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\\filesrv\ファイルサーバリンク\福祉部高齢介護課\41老人福祉施設等整備・助成\11介護老人福祉施設の整備、補助に関する事務★\整備：特定施設入居者生活介護\R7\01_公募起案\5071209法人高齢者施設課より修正依頼\"/>
    </mc:Choice>
  </mc:AlternateContent>
  <xr:revisionPtr revIDLastSave="0" documentId="13_ncr:1_{BDFDB91E-7F07-4CD8-A694-8AE670DF3C4D}" xr6:coauthVersionLast="36" xr6:coauthVersionMax="36" xr10:uidLastSave="{00000000-0000-0000-0000-000000000000}"/>
  <bookViews>
    <workbookView xWindow="0" yWindow="0" windowWidth="20490" windowHeight="6780" xr2:uid="{00000000-000D-0000-FFFF-FFFF00000000}"/>
  </bookViews>
  <sheets>
    <sheet name="様式6　配置計画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8" i="1" l="1"/>
  <c r="X27" i="1"/>
  <c r="X26" i="1"/>
  <c r="X25" i="1"/>
  <c r="X24" i="1"/>
  <c r="X23" i="1"/>
  <c r="X22" i="1"/>
  <c r="X21" i="1"/>
  <c r="X20" i="1"/>
  <c r="AA8" i="1"/>
</calcChain>
</file>

<file path=xl/sharedStrings.xml><?xml version="1.0" encoding="utf-8"?>
<sst xmlns="http://schemas.openxmlformats.org/spreadsheetml/2006/main" count="85" uniqueCount="27">
  <si>
    <t>職員の配置計画</t>
    <rPh sb="0" eb="2">
      <t>ショクイン</t>
    </rPh>
    <rPh sb="3" eb="5">
      <t>ハイチ</t>
    </rPh>
    <rPh sb="5" eb="7">
      <t>ケイカク</t>
    </rPh>
    <phoneticPr fontId="3"/>
  </si>
  <si>
    <t>【施設定員数】</t>
    <rPh sb="1" eb="3">
      <t>シセツ</t>
    </rPh>
    <rPh sb="3" eb="5">
      <t>テイイン</t>
    </rPh>
    <rPh sb="5" eb="6">
      <t>スウ</t>
    </rPh>
    <phoneticPr fontId="5"/>
  </si>
  <si>
    <t>名</t>
    <rPh sb="0" eb="1">
      <t>メイ</t>
    </rPh>
    <phoneticPr fontId="5"/>
  </si>
  <si>
    <t>【推定利用者数】</t>
    <rPh sb="1" eb="3">
      <t>スイテイ</t>
    </rPh>
    <rPh sb="3" eb="6">
      <t>リヨウシャ</t>
    </rPh>
    <rPh sb="6" eb="7">
      <t>スウ</t>
    </rPh>
    <phoneticPr fontId="5"/>
  </si>
  <si>
    <t>自立</t>
    <rPh sb="0" eb="2">
      <t>ジリツ</t>
    </rPh>
    <phoneticPr fontId="5"/>
  </si>
  <si>
    <t>要支援者</t>
    <rPh sb="0" eb="1">
      <t>ヨウ</t>
    </rPh>
    <rPh sb="1" eb="4">
      <t>シエンシャ</t>
    </rPh>
    <phoneticPr fontId="5"/>
  </si>
  <si>
    <t>要介護者</t>
    <rPh sb="0" eb="1">
      <t>ヨウ</t>
    </rPh>
    <rPh sb="1" eb="4">
      <t>カイゴシャ</t>
    </rPh>
    <phoneticPr fontId="5"/>
  </si>
  <si>
    <t>要介護者*1+要支援者*0.3＝</t>
    <rPh sb="0" eb="1">
      <t>ヨウ</t>
    </rPh>
    <rPh sb="1" eb="4">
      <t>カイゴシャ</t>
    </rPh>
    <rPh sb="7" eb="8">
      <t>ヨウ</t>
    </rPh>
    <rPh sb="8" eb="11">
      <t>シエンシャ</t>
    </rPh>
    <phoneticPr fontId="5"/>
  </si>
  <si>
    <t>・算定根拠及び積算方法</t>
    <phoneticPr fontId="5"/>
  </si>
  <si>
    <t>【上乗せ介護費用】</t>
    <rPh sb="1" eb="3">
      <t>ウワノ</t>
    </rPh>
    <rPh sb="4" eb="6">
      <t>カイゴ</t>
    </rPh>
    <rPh sb="6" eb="7">
      <t>ヒ</t>
    </rPh>
    <rPh sb="7" eb="8">
      <t>ヨウ</t>
    </rPh>
    <phoneticPr fontId="5"/>
  </si>
  <si>
    <t>あり</t>
    <phoneticPr fontId="5"/>
  </si>
  <si>
    <t>なし</t>
    <phoneticPr fontId="5"/>
  </si>
  <si>
    <t>【基準人員】</t>
    <rPh sb="1" eb="3">
      <t>キジュン</t>
    </rPh>
    <rPh sb="3" eb="5">
      <t>ジンイン</t>
    </rPh>
    <phoneticPr fontId="5"/>
  </si>
  <si>
    <t>常勤</t>
    <rPh sb="0" eb="2">
      <t>ジョウキン</t>
    </rPh>
    <phoneticPr fontId="5"/>
  </si>
  <si>
    <t>非常勤</t>
    <rPh sb="0" eb="3">
      <t>ヒジョウキン</t>
    </rPh>
    <phoneticPr fontId="5"/>
  </si>
  <si>
    <t>合計</t>
    <rPh sb="0" eb="2">
      <t>ゴウケイ</t>
    </rPh>
    <phoneticPr fontId="5"/>
  </si>
  <si>
    <t>常勤換算</t>
    <rPh sb="0" eb="2">
      <t>ジョウキン</t>
    </rPh>
    <rPh sb="2" eb="4">
      <t>カンサン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</si>
  <si>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</si>
  <si>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</si>
  <si>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管理者　</t>
    <rPh sb="0" eb="3">
      <t>カンリシャ</t>
    </rPh>
    <phoneticPr fontId="5"/>
  </si>
  <si>
    <t>生活相談員</t>
    <rPh sb="0" eb="2">
      <t>セイカツ</t>
    </rPh>
    <rPh sb="2" eb="4">
      <t>ソウダン</t>
    </rPh>
    <rPh sb="4" eb="5">
      <t>イン</t>
    </rPh>
    <phoneticPr fontId="5"/>
  </si>
  <si>
    <t>看護職員</t>
    <rPh sb="0" eb="2">
      <t>カンゴ</t>
    </rPh>
    <rPh sb="2" eb="4">
      <t>ショクイン</t>
    </rPh>
    <phoneticPr fontId="5"/>
  </si>
  <si>
    <t>介護職員</t>
    <rPh sb="0" eb="2">
      <t>カイゴ</t>
    </rPh>
    <rPh sb="2" eb="4">
      <t>ショクイン</t>
    </rPh>
    <phoneticPr fontId="5"/>
  </si>
  <si>
    <t>機能訓練指導員</t>
    <rPh sb="0" eb="2">
      <t>キノウ</t>
    </rPh>
    <rPh sb="2" eb="4">
      <t>クンレン</t>
    </rPh>
    <rPh sb="4" eb="7">
      <t>シドウイン</t>
    </rPh>
    <phoneticPr fontId="5"/>
  </si>
  <si>
    <t>計画作成担当者</t>
    <rPh sb="0" eb="2">
      <t>ケイカク</t>
    </rPh>
    <rPh sb="2" eb="4">
      <t>サクセイ</t>
    </rPh>
    <rPh sb="4" eb="7">
      <t>タントウシャ</t>
    </rPh>
    <phoneticPr fontId="5"/>
  </si>
  <si>
    <t>【様式６】</t>
    <rPh sb="1" eb="3">
      <t>ヨウシキ</t>
    </rPh>
    <phoneticPr fontId="3"/>
  </si>
  <si>
    <t>＊　様式5 勤務表の人員数、勤務形態と一致するよう作成してください。</t>
    <rPh sb="2" eb="4">
      <t>ヨウシキ</t>
    </rPh>
    <rPh sb="6" eb="8">
      <t>キンム</t>
    </rPh>
    <rPh sb="8" eb="9">
      <t>ヒョウ</t>
    </rPh>
    <rPh sb="10" eb="12">
      <t>ジンイン</t>
    </rPh>
    <rPh sb="12" eb="13">
      <t>スウ</t>
    </rPh>
    <rPh sb="14" eb="16">
      <t>キンム</t>
    </rPh>
    <rPh sb="16" eb="18">
      <t>ケイタイ</t>
    </rPh>
    <rPh sb="19" eb="21">
      <t>イッチ</t>
    </rPh>
    <rPh sb="25" eb="27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</si>
</sst>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2" fillId="0" borderId="0" xfId="1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3" xfId="0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4" fillId="0" borderId="21" xfId="0" applyFont="1" applyFill="1" applyBorder="1">
      <alignment vertical="center"/>
    </xf>
    <xf numFmtId="0" fontId="4" fillId="0" borderId="24" xfId="0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vertical="center"/>
    </xf>
    <xf numFmtId="0" fontId="4" fillId="0" borderId="14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22" xfId="0" applyNumberFormat="1" applyFont="1" applyFill="1" applyBorder="1" applyAlignment="1">
      <alignment vertical="center"/>
    </xf>
    <xf numFmtId="0" fontId="4" fillId="0" borderId="23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14</xdr:row>
          <xdr:rowOff>19050</xdr:rowOff>
        </xdr:from>
        <xdr:to>
          <xdr:col>10</xdr:col>
          <xdr:colOff>9525</xdr:colOff>
          <xdr:row>15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14</xdr:row>
          <xdr:rowOff>28575</xdr:rowOff>
        </xdr:from>
        <xdr:to>
          <xdr:col>15</xdr:col>
          <xdr:colOff>0</xdr:colOff>
          <xdr:row>15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tabSelected="1" zoomScaleNormal="100" workbookViewId="0"/>
  </sheetViews>
  <sheetFormatPr defaultRowHeight="13.5" x14ac:dyDescent="0.4"/>
  <cols>
    <col min="1" max="1" width="3.625" style="2" customWidth="1"/>
    <col min="2" max="32" width="2.625" style="2" customWidth="1"/>
    <col min="33" max="35" width="2.375" style="2" customWidth="1"/>
    <col min="36" max="75" width="2.625" style="2" customWidth="1"/>
    <col min="76" max="254" width="9" style="2"/>
    <col min="255" max="255" width="0.875" style="2" customWidth="1"/>
    <col min="256" max="331" width="2.625" style="2" customWidth="1"/>
    <col min="332" max="510" width="9" style="2"/>
    <col min="511" max="511" width="0.875" style="2" customWidth="1"/>
    <col min="512" max="587" width="2.625" style="2" customWidth="1"/>
    <col min="588" max="766" width="9" style="2"/>
    <col min="767" max="767" width="0.875" style="2" customWidth="1"/>
    <col min="768" max="843" width="2.625" style="2" customWidth="1"/>
    <col min="844" max="1022" width="9" style="2"/>
    <col min="1023" max="1023" width="0.875" style="2" customWidth="1"/>
    <col min="1024" max="1099" width="2.625" style="2" customWidth="1"/>
    <col min="1100" max="1278" width="9" style="2"/>
    <col min="1279" max="1279" width="0.875" style="2" customWidth="1"/>
    <col min="1280" max="1355" width="2.625" style="2" customWidth="1"/>
    <col min="1356" max="1534" width="9" style="2"/>
    <col min="1535" max="1535" width="0.875" style="2" customWidth="1"/>
    <col min="1536" max="1611" width="2.625" style="2" customWidth="1"/>
    <col min="1612" max="1790" width="9" style="2"/>
    <col min="1791" max="1791" width="0.875" style="2" customWidth="1"/>
    <col min="1792" max="1867" width="2.625" style="2" customWidth="1"/>
    <col min="1868" max="2046" width="9" style="2"/>
    <col min="2047" max="2047" width="0.875" style="2" customWidth="1"/>
    <col min="2048" max="2123" width="2.625" style="2" customWidth="1"/>
    <col min="2124" max="2302" width="9" style="2"/>
    <col min="2303" max="2303" width="0.875" style="2" customWidth="1"/>
    <col min="2304" max="2379" width="2.625" style="2" customWidth="1"/>
    <col min="2380" max="2558" width="9" style="2"/>
    <col min="2559" max="2559" width="0.875" style="2" customWidth="1"/>
    <col min="2560" max="2635" width="2.625" style="2" customWidth="1"/>
    <col min="2636" max="2814" width="9" style="2"/>
    <col min="2815" max="2815" width="0.875" style="2" customWidth="1"/>
    <col min="2816" max="2891" width="2.625" style="2" customWidth="1"/>
    <col min="2892" max="3070" width="9" style="2"/>
    <col min="3071" max="3071" width="0.875" style="2" customWidth="1"/>
    <col min="3072" max="3147" width="2.625" style="2" customWidth="1"/>
    <col min="3148" max="3326" width="9" style="2"/>
    <col min="3327" max="3327" width="0.875" style="2" customWidth="1"/>
    <col min="3328" max="3403" width="2.625" style="2" customWidth="1"/>
    <col min="3404" max="3582" width="9" style="2"/>
    <col min="3583" max="3583" width="0.875" style="2" customWidth="1"/>
    <col min="3584" max="3659" width="2.625" style="2" customWidth="1"/>
    <col min="3660" max="3838" width="9" style="2"/>
    <col min="3839" max="3839" width="0.875" style="2" customWidth="1"/>
    <col min="3840" max="3915" width="2.625" style="2" customWidth="1"/>
    <col min="3916" max="4094" width="9" style="2"/>
    <col min="4095" max="4095" width="0.875" style="2" customWidth="1"/>
    <col min="4096" max="4171" width="2.625" style="2" customWidth="1"/>
    <col min="4172" max="4350" width="9" style="2"/>
    <col min="4351" max="4351" width="0.875" style="2" customWidth="1"/>
    <col min="4352" max="4427" width="2.625" style="2" customWidth="1"/>
    <col min="4428" max="4606" width="9" style="2"/>
    <col min="4607" max="4607" width="0.875" style="2" customWidth="1"/>
    <col min="4608" max="4683" width="2.625" style="2" customWidth="1"/>
    <col min="4684" max="4862" width="9" style="2"/>
    <col min="4863" max="4863" width="0.875" style="2" customWidth="1"/>
    <col min="4864" max="4939" width="2.625" style="2" customWidth="1"/>
    <col min="4940" max="5118" width="9" style="2"/>
    <col min="5119" max="5119" width="0.875" style="2" customWidth="1"/>
    <col min="5120" max="5195" width="2.625" style="2" customWidth="1"/>
    <col min="5196" max="5374" width="9" style="2"/>
    <col min="5375" max="5375" width="0.875" style="2" customWidth="1"/>
    <col min="5376" max="5451" width="2.625" style="2" customWidth="1"/>
    <col min="5452" max="5630" width="9" style="2"/>
    <col min="5631" max="5631" width="0.875" style="2" customWidth="1"/>
    <col min="5632" max="5707" width="2.625" style="2" customWidth="1"/>
    <col min="5708" max="5886" width="9" style="2"/>
    <col min="5887" max="5887" width="0.875" style="2" customWidth="1"/>
    <col min="5888" max="5963" width="2.625" style="2" customWidth="1"/>
    <col min="5964" max="6142" width="9" style="2"/>
    <col min="6143" max="6143" width="0.875" style="2" customWidth="1"/>
    <col min="6144" max="6219" width="2.625" style="2" customWidth="1"/>
    <col min="6220" max="6398" width="9" style="2"/>
    <col min="6399" max="6399" width="0.875" style="2" customWidth="1"/>
    <col min="6400" max="6475" width="2.625" style="2" customWidth="1"/>
    <col min="6476" max="6654" width="9" style="2"/>
    <col min="6655" max="6655" width="0.875" style="2" customWidth="1"/>
    <col min="6656" max="6731" width="2.625" style="2" customWidth="1"/>
    <col min="6732" max="6910" width="9" style="2"/>
    <col min="6911" max="6911" width="0.875" style="2" customWidth="1"/>
    <col min="6912" max="6987" width="2.625" style="2" customWidth="1"/>
    <col min="6988" max="7166" width="9" style="2"/>
    <col min="7167" max="7167" width="0.875" style="2" customWidth="1"/>
    <col min="7168" max="7243" width="2.625" style="2" customWidth="1"/>
    <col min="7244" max="7422" width="9" style="2"/>
    <col min="7423" max="7423" width="0.875" style="2" customWidth="1"/>
    <col min="7424" max="7499" width="2.625" style="2" customWidth="1"/>
    <col min="7500" max="7678" width="9" style="2"/>
    <col min="7679" max="7679" width="0.875" style="2" customWidth="1"/>
    <col min="7680" max="7755" width="2.625" style="2" customWidth="1"/>
    <col min="7756" max="7934" width="9" style="2"/>
    <col min="7935" max="7935" width="0.875" style="2" customWidth="1"/>
    <col min="7936" max="8011" width="2.625" style="2" customWidth="1"/>
    <col min="8012" max="8190" width="9" style="2"/>
    <col min="8191" max="8191" width="0.875" style="2" customWidth="1"/>
    <col min="8192" max="8267" width="2.625" style="2" customWidth="1"/>
    <col min="8268" max="8446" width="9" style="2"/>
    <col min="8447" max="8447" width="0.875" style="2" customWidth="1"/>
    <col min="8448" max="8523" width="2.625" style="2" customWidth="1"/>
    <col min="8524" max="8702" width="9" style="2"/>
    <col min="8703" max="8703" width="0.875" style="2" customWidth="1"/>
    <col min="8704" max="8779" width="2.625" style="2" customWidth="1"/>
    <col min="8780" max="8958" width="9" style="2"/>
    <col min="8959" max="8959" width="0.875" style="2" customWidth="1"/>
    <col min="8960" max="9035" width="2.625" style="2" customWidth="1"/>
    <col min="9036" max="9214" width="9" style="2"/>
    <col min="9215" max="9215" width="0.875" style="2" customWidth="1"/>
    <col min="9216" max="9291" width="2.625" style="2" customWidth="1"/>
    <col min="9292" max="9470" width="9" style="2"/>
    <col min="9471" max="9471" width="0.875" style="2" customWidth="1"/>
    <col min="9472" max="9547" width="2.625" style="2" customWidth="1"/>
    <col min="9548" max="9726" width="9" style="2"/>
    <col min="9727" max="9727" width="0.875" style="2" customWidth="1"/>
    <col min="9728" max="9803" width="2.625" style="2" customWidth="1"/>
    <col min="9804" max="9982" width="9" style="2"/>
    <col min="9983" max="9983" width="0.875" style="2" customWidth="1"/>
    <col min="9984" max="10059" width="2.625" style="2" customWidth="1"/>
    <col min="10060" max="10238" width="9" style="2"/>
    <col min="10239" max="10239" width="0.875" style="2" customWidth="1"/>
    <col min="10240" max="10315" width="2.625" style="2" customWidth="1"/>
    <col min="10316" max="10494" width="9" style="2"/>
    <col min="10495" max="10495" width="0.875" style="2" customWidth="1"/>
    <col min="10496" max="10571" width="2.625" style="2" customWidth="1"/>
    <col min="10572" max="10750" width="9" style="2"/>
    <col min="10751" max="10751" width="0.875" style="2" customWidth="1"/>
    <col min="10752" max="10827" width="2.625" style="2" customWidth="1"/>
    <col min="10828" max="11006" width="9" style="2"/>
    <col min="11007" max="11007" width="0.875" style="2" customWidth="1"/>
    <col min="11008" max="11083" width="2.625" style="2" customWidth="1"/>
    <col min="11084" max="11262" width="9" style="2"/>
    <col min="11263" max="11263" width="0.875" style="2" customWidth="1"/>
    <col min="11264" max="11339" width="2.625" style="2" customWidth="1"/>
    <col min="11340" max="11518" width="9" style="2"/>
    <col min="11519" max="11519" width="0.875" style="2" customWidth="1"/>
    <col min="11520" max="11595" width="2.625" style="2" customWidth="1"/>
    <col min="11596" max="11774" width="9" style="2"/>
    <col min="11775" max="11775" width="0.875" style="2" customWidth="1"/>
    <col min="11776" max="11851" width="2.625" style="2" customWidth="1"/>
    <col min="11852" max="12030" width="9" style="2"/>
    <col min="12031" max="12031" width="0.875" style="2" customWidth="1"/>
    <col min="12032" max="12107" width="2.625" style="2" customWidth="1"/>
    <col min="12108" max="12286" width="9" style="2"/>
    <col min="12287" max="12287" width="0.875" style="2" customWidth="1"/>
    <col min="12288" max="12363" width="2.625" style="2" customWidth="1"/>
    <col min="12364" max="12542" width="9" style="2"/>
    <col min="12543" max="12543" width="0.875" style="2" customWidth="1"/>
    <col min="12544" max="12619" width="2.625" style="2" customWidth="1"/>
    <col min="12620" max="12798" width="9" style="2"/>
    <col min="12799" max="12799" width="0.875" style="2" customWidth="1"/>
    <col min="12800" max="12875" width="2.625" style="2" customWidth="1"/>
    <col min="12876" max="13054" width="9" style="2"/>
    <col min="13055" max="13055" width="0.875" style="2" customWidth="1"/>
    <col min="13056" max="13131" width="2.625" style="2" customWidth="1"/>
    <col min="13132" max="13310" width="9" style="2"/>
    <col min="13311" max="13311" width="0.875" style="2" customWidth="1"/>
    <col min="13312" max="13387" width="2.625" style="2" customWidth="1"/>
    <col min="13388" max="13566" width="9" style="2"/>
    <col min="13567" max="13567" width="0.875" style="2" customWidth="1"/>
    <col min="13568" max="13643" width="2.625" style="2" customWidth="1"/>
    <col min="13644" max="13822" width="9" style="2"/>
    <col min="13823" max="13823" width="0.875" style="2" customWidth="1"/>
    <col min="13824" max="13899" width="2.625" style="2" customWidth="1"/>
    <col min="13900" max="14078" width="9" style="2"/>
    <col min="14079" max="14079" width="0.875" style="2" customWidth="1"/>
    <col min="14080" max="14155" width="2.625" style="2" customWidth="1"/>
    <col min="14156" max="14334" width="9" style="2"/>
    <col min="14335" max="14335" width="0.875" style="2" customWidth="1"/>
    <col min="14336" max="14411" width="2.625" style="2" customWidth="1"/>
    <col min="14412" max="14590" width="9" style="2"/>
    <col min="14591" max="14591" width="0.875" style="2" customWidth="1"/>
    <col min="14592" max="14667" width="2.625" style="2" customWidth="1"/>
    <col min="14668" max="14846" width="9" style="2"/>
    <col min="14847" max="14847" width="0.875" style="2" customWidth="1"/>
    <col min="14848" max="14923" width="2.625" style="2" customWidth="1"/>
    <col min="14924" max="15102" width="9" style="2"/>
    <col min="15103" max="15103" width="0.875" style="2" customWidth="1"/>
    <col min="15104" max="15179" width="2.625" style="2" customWidth="1"/>
    <col min="15180" max="15358" width="9" style="2"/>
    <col min="15359" max="15359" width="0.875" style="2" customWidth="1"/>
    <col min="15360" max="15435" width="2.625" style="2" customWidth="1"/>
    <col min="15436" max="15614" width="9" style="2"/>
    <col min="15615" max="15615" width="0.875" style="2" customWidth="1"/>
    <col min="15616" max="15691" width="2.625" style="2" customWidth="1"/>
    <col min="15692" max="15870" width="9" style="2"/>
    <col min="15871" max="15871" width="0.875" style="2" customWidth="1"/>
    <col min="15872" max="15947" width="2.625" style="2" customWidth="1"/>
    <col min="15948" max="16126" width="9" style="2"/>
    <col min="16127" max="16127" width="0.875" style="2" customWidth="1"/>
    <col min="16128" max="16203" width="2.625" style="2" customWidth="1"/>
    <col min="16204" max="16384" width="9" style="2"/>
  </cols>
  <sheetData>
    <row r="1" spans="1:36" x14ac:dyDescent="0.4">
      <c r="AC1" s="20" t="s">
        <v>25</v>
      </c>
      <c r="AD1" s="20"/>
      <c r="AE1" s="20"/>
      <c r="AF1" s="20"/>
    </row>
    <row r="2" spans="1:36" ht="36.75" customHeight="1" x14ac:dyDescent="0.4">
      <c r="A2" s="14"/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1"/>
      <c r="AH2" s="1"/>
      <c r="AI2" s="1"/>
    </row>
    <row r="3" spans="1:36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3"/>
      <c r="AH3" s="3"/>
      <c r="AI3" s="3"/>
      <c r="AJ3" s="3"/>
    </row>
    <row r="4" spans="1:36" ht="17.25" customHeight="1" x14ac:dyDescent="0.4">
      <c r="A4" s="6"/>
      <c r="B4" s="6" t="s">
        <v>1</v>
      </c>
      <c r="C4" s="6"/>
      <c r="D4" s="6"/>
      <c r="E4" s="6"/>
      <c r="F4" s="6"/>
      <c r="G4" s="6"/>
      <c r="H4" s="6"/>
      <c r="I4" s="6"/>
      <c r="J4" s="6"/>
      <c r="K4" s="43"/>
      <c r="L4" s="43"/>
      <c r="M4" s="43"/>
      <c r="N4" s="4" t="s">
        <v>2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  <c r="AH4" s="3"/>
      <c r="AI4" s="3"/>
      <c r="AJ4" s="3"/>
    </row>
    <row r="5" spans="1:36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5"/>
      <c r="L5" s="5"/>
      <c r="M5" s="5"/>
      <c r="N5" s="4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3"/>
      <c r="AH5" s="3"/>
      <c r="AI5" s="3"/>
      <c r="AJ5" s="3"/>
    </row>
    <row r="6" spans="1:36" ht="18.75" customHeight="1" x14ac:dyDescent="0.4">
      <c r="A6" s="6"/>
      <c r="B6" s="6" t="s">
        <v>3</v>
      </c>
      <c r="C6" s="6"/>
      <c r="D6" s="6"/>
      <c r="E6" s="6"/>
      <c r="F6" s="6"/>
      <c r="G6" s="6"/>
      <c r="H6" s="6"/>
      <c r="I6" s="6"/>
      <c r="J6" s="15" t="s">
        <v>4</v>
      </c>
      <c r="K6" s="43"/>
      <c r="L6" s="43"/>
      <c r="M6" s="43"/>
      <c r="N6" s="6" t="s">
        <v>2</v>
      </c>
      <c r="O6" s="6"/>
      <c r="P6" s="6"/>
      <c r="Q6" s="6"/>
      <c r="R6" s="15" t="s">
        <v>5</v>
      </c>
      <c r="S6" s="43"/>
      <c r="T6" s="43"/>
      <c r="U6" s="43"/>
      <c r="V6" s="6" t="s">
        <v>2</v>
      </c>
      <c r="W6" s="6"/>
      <c r="X6" s="6"/>
      <c r="Y6" s="6"/>
      <c r="Z6" s="15" t="s">
        <v>6</v>
      </c>
      <c r="AA6" s="43"/>
      <c r="AB6" s="43"/>
      <c r="AC6" s="43"/>
      <c r="AD6" s="6" t="s">
        <v>2</v>
      </c>
      <c r="AE6" s="6"/>
      <c r="AF6" s="6"/>
      <c r="AG6" s="3"/>
      <c r="AH6" s="3"/>
    </row>
    <row r="7" spans="1:36" s="7" customFormat="1" ht="7.5" customHeight="1" x14ac:dyDescent="0.4">
      <c r="A7" s="6"/>
      <c r="B7" s="6"/>
      <c r="C7" s="6"/>
      <c r="D7" s="6"/>
      <c r="E7" s="6"/>
      <c r="F7" s="6"/>
      <c r="G7" s="6"/>
      <c r="H7" s="6"/>
      <c r="I7" s="6"/>
      <c r="J7" s="6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7" customFormat="1" ht="13.5" customHeight="1" x14ac:dyDescent="0.4">
      <c r="A8" s="6"/>
      <c r="B8" s="6"/>
      <c r="C8" s="6"/>
      <c r="D8" s="6"/>
      <c r="E8" s="6"/>
      <c r="F8" s="6"/>
      <c r="G8" s="6"/>
      <c r="H8" s="6"/>
      <c r="J8" s="8"/>
      <c r="S8" s="9"/>
      <c r="T8" s="9"/>
      <c r="U8" s="9"/>
      <c r="V8" s="10"/>
      <c r="W8" s="10"/>
      <c r="X8" s="10"/>
      <c r="Y8" s="10"/>
      <c r="Z8" s="11" t="s">
        <v>7</v>
      </c>
      <c r="AA8" s="49">
        <f>AA6+S6*0.3</f>
        <v>0</v>
      </c>
      <c r="AB8" s="49"/>
      <c r="AC8" s="49"/>
      <c r="AD8" s="10" t="s">
        <v>2</v>
      </c>
      <c r="AE8" s="6"/>
      <c r="AF8" s="6"/>
      <c r="AG8" s="6"/>
      <c r="AH8" s="6"/>
    </row>
    <row r="9" spans="1:36" s="7" customFormat="1" ht="18.75" customHeight="1" x14ac:dyDescent="0.4">
      <c r="A9" s="6"/>
      <c r="B9" s="6"/>
      <c r="C9" s="6"/>
      <c r="D9" s="6"/>
      <c r="E9" s="6"/>
      <c r="F9" s="6"/>
      <c r="G9" s="6"/>
      <c r="H9" s="6"/>
      <c r="J9" s="8"/>
      <c r="U9" s="9"/>
      <c r="V9" s="9"/>
      <c r="W9" s="9"/>
      <c r="X9" s="10"/>
      <c r="Y9" s="10"/>
      <c r="Z9" s="10"/>
      <c r="AA9" s="10"/>
      <c r="AB9" s="11"/>
      <c r="AC9" s="11"/>
      <c r="AD9" s="11"/>
      <c r="AE9" s="11"/>
      <c r="AF9" s="10"/>
      <c r="AG9" s="6"/>
      <c r="AH9" s="6"/>
      <c r="AI9" s="6"/>
      <c r="AJ9" s="6"/>
    </row>
    <row r="10" spans="1:36" x14ac:dyDescent="0.4">
      <c r="A10" s="6"/>
      <c r="B10" s="6"/>
      <c r="C10" s="6" t="s">
        <v>8</v>
      </c>
      <c r="D10" s="6"/>
      <c r="E10" s="6"/>
      <c r="F10" s="6"/>
      <c r="G10" s="6"/>
      <c r="H10" s="6"/>
      <c r="I10" s="6"/>
      <c r="J10" s="6"/>
      <c r="K10" s="5"/>
      <c r="L10" s="5"/>
      <c r="M10" s="5"/>
      <c r="N10" s="6"/>
      <c r="O10" s="6"/>
      <c r="P10" s="6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3"/>
    </row>
    <row r="11" spans="1:36" ht="18.75" customHeight="1" x14ac:dyDescent="0.4">
      <c r="A11" s="6"/>
      <c r="B11" s="6"/>
      <c r="C11" s="6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12"/>
      <c r="AG11" s="12"/>
      <c r="AH11" s="13"/>
      <c r="AI11" s="13"/>
      <c r="AJ11" s="3"/>
    </row>
    <row r="12" spans="1:36" ht="18.75" customHeight="1" x14ac:dyDescent="0.4">
      <c r="A12" s="6"/>
      <c r="B12" s="6"/>
      <c r="C12" s="6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12"/>
      <c r="AG12" s="12"/>
      <c r="AH12" s="13"/>
      <c r="AI12" s="13"/>
      <c r="AJ12" s="3"/>
    </row>
    <row r="13" spans="1:36" ht="18.75" customHeight="1" x14ac:dyDescent="0.4">
      <c r="A13" s="6"/>
      <c r="B13" s="6"/>
      <c r="C13" s="6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12"/>
      <c r="AG13" s="12"/>
      <c r="AH13" s="13"/>
      <c r="AI13" s="13"/>
      <c r="AJ13" s="3"/>
    </row>
    <row r="14" spans="1:36" x14ac:dyDescent="0.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3"/>
      <c r="AH14" s="3"/>
      <c r="AI14" s="3"/>
      <c r="AJ14" s="3"/>
    </row>
    <row r="15" spans="1:36" ht="20.25" customHeight="1" x14ac:dyDescent="0.4">
      <c r="A15" s="6"/>
      <c r="B15" s="6" t="s">
        <v>9</v>
      </c>
      <c r="C15" s="6"/>
      <c r="D15" s="6"/>
      <c r="E15" s="6"/>
      <c r="F15" s="6"/>
      <c r="G15" s="6"/>
      <c r="H15" s="6"/>
      <c r="I15" s="6"/>
      <c r="J15" s="6"/>
      <c r="K15" s="4" t="s">
        <v>10</v>
      </c>
      <c r="L15" s="4"/>
      <c r="M15" s="4"/>
      <c r="N15" s="4"/>
      <c r="O15" s="4"/>
      <c r="P15" s="6" t="s">
        <v>11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3"/>
      <c r="AH15" s="3"/>
      <c r="AI15" s="3"/>
      <c r="AJ15" s="3"/>
    </row>
    <row r="16" spans="1:36" ht="28.5" customHeight="1" x14ac:dyDescent="0.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3"/>
      <c r="AH16" s="3"/>
      <c r="AI16" s="3"/>
      <c r="AJ16" s="3"/>
    </row>
    <row r="17" spans="1:36" ht="14.25" thickBot="1" x14ac:dyDescent="0.45">
      <c r="A17" s="6"/>
      <c r="B17" s="7" t="s">
        <v>12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3"/>
      <c r="AH17" s="3"/>
      <c r="AI17" s="3"/>
      <c r="AJ17" s="3"/>
    </row>
    <row r="18" spans="1:36" ht="26.25" customHeight="1" x14ac:dyDescent="0.4">
      <c r="A18" s="6"/>
      <c r="B18" s="39"/>
      <c r="C18" s="40"/>
      <c r="D18" s="40"/>
      <c r="E18" s="40"/>
      <c r="F18" s="40"/>
      <c r="G18" s="41"/>
      <c r="H18" s="45" t="s">
        <v>13</v>
      </c>
      <c r="I18" s="45"/>
      <c r="J18" s="45"/>
      <c r="K18" s="45"/>
      <c r="L18" s="45"/>
      <c r="M18" s="45"/>
      <c r="N18" s="45"/>
      <c r="O18" s="45"/>
      <c r="P18" s="45" t="s">
        <v>14</v>
      </c>
      <c r="Q18" s="45"/>
      <c r="R18" s="45"/>
      <c r="S18" s="45"/>
      <c r="T18" s="45"/>
      <c r="U18" s="45"/>
      <c r="V18" s="45"/>
      <c r="W18" s="45"/>
      <c r="X18" s="45" t="s">
        <v>15</v>
      </c>
      <c r="Y18" s="45"/>
      <c r="Z18" s="45"/>
      <c r="AA18" s="45"/>
      <c r="AB18" s="45" t="s">
        <v>16</v>
      </c>
      <c r="AC18" s="45"/>
      <c r="AD18" s="45"/>
      <c r="AE18" s="47"/>
      <c r="AF18" s="6"/>
      <c r="AG18" s="3"/>
      <c r="AH18" s="3"/>
      <c r="AI18" s="3"/>
    </row>
    <row r="19" spans="1:36" ht="26.25" customHeight="1" x14ac:dyDescent="0.4">
      <c r="A19" s="6"/>
      <c r="B19" s="42"/>
      <c r="C19" s="43"/>
      <c r="D19" s="43"/>
      <c r="E19" s="43"/>
      <c r="F19" s="43"/>
      <c r="G19" s="44"/>
      <c r="H19" s="46" t="s">
        <v>17</v>
      </c>
      <c r="I19" s="46"/>
      <c r="J19" s="46"/>
      <c r="K19" s="46"/>
      <c r="L19" s="46" t="s">
        <v>18</v>
      </c>
      <c r="M19" s="46"/>
      <c r="N19" s="46"/>
      <c r="O19" s="46"/>
      <c r="P19" s="46" t="s">
        <v>17</v>
      </c>
      <c r="Q19" s="46"/>
      <c r="R19" s="46"/>
      <c r="S19" s="46"/>
      <c r="T19" s="46" t="s">
        <v>18</v>
      </c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8"/>
      <c r="AF19" s="6"/>
      <c r="AG19" s="3"/>
      <c r="AH19" s="3"/>
      <c r="AI19" s="3"/>
    </row>
    <row r="20" spans="1:36" ht="30" customHeight="1" x14ac:dyDescent="0.4">
      <c r="A20" s="6"/>
      <c r="B20" s="28" t="s">
        <v>19</v>
      </c>
      <c r="C20" s="29"/>
      <c r="D20" s="29"/>
      <c r="E20" s="29"/>
      <c r="F20" s="29"/>
      <c r="G20" s="30"/>
      <c r="H20" s="31"/>
      <c r="I20" s="31"/>
      <c r="J20" s="32"/>
      <c r="K20" s="16" t="s">
        <v>2</v>
      </c>
      <c r="L20" s="31"/>
      <c r="M20" s="31"/>
      <c r="N20" s="32"/>
      <c r="O20" s="16" t="s">
        <v>2</v>
      </c>
      <c r="P20" s="35"/>
      <c r="Q20" s="36"/>
      <c r="R20" s="36"/>
      <c r="S20" s="37"/>
      <c r="T20" s="35"/>
      <c r="U20" s="36"/>
      <c r="V20" s="36"/>
      <c r="W20" s="37"/>
      <c r="X20" s="31">
        <f>H20+L20</f>
        <v>0</v>
      </c>
      <c r="Y20" s="31"/>
      <c r="Z20" s="32"/>
      <c r="AA20" s="16" t="s">
        <v>2</v>
      </c>
      <c r="AB20" s="26"/>
      <c r="AC20" s="26"/>
      <c r="AD20" s="27"/>
      <c r="AE20" s="17" t="s">
        <v>2</v>
      </c>
      <c r="AF20" s="6"/>
      <c r="AG20" s="3"/>
      <c r="AH20" s="3"/>
      <c r="AI20" s="3"/>
    </row>
    <row r="21" spans="1:36" ht="30" customHeight="1" x14ac:dyDescent="0.4">
      <c r="A21" s="6"/>
      <c r="B21" s="28" t="s">
        <v>20</v>
      </c>
      <c r="C21" s="29"/>
      <c r="D21" s="29"/>
      <c r="E21" s="29"/>
      <c r="F21" s="29"/>
      <c r="G21" s="30"/>
      <c r="H21" s="31"/>
      <c r="I21" s="31"/>
      <c r="J21" s="32"/>
      <c r="K21" s="16" t="s">
        <v>2</v>
      </c>
      <c r="L21" s="31"/>
      <c r="M21" s="31"/>
      <c r="N21" s="32"/>
      <c r="O21" s="16" t="s">
        <v>2</v>
      </c>
      <c r="P21" s="31"/>
      <c r="Q21" s="31"/>
      <c r="R21" s="32"/>
      <c r="S21" s="16" t="s">
        <v>2</v>
      </c>
      <c r="T21" s="31"/>
      <c r="U21" s="31"/>
      <c r="V21" s="32"/>
      <c r="W21" s="16" t="s">
        <v>2</v>
      </c>
      <c r="X21" s="31">
        <f t="shared" ref="X21:X28" si="0">H21+L21+P21+T21</f>
        <v>0</v>
      </c>
      <c r="Y21" s="31"/>
      <c r="Z21" s="32"/>
      <c r="AA21" s="16" t="s">
        <v>2</v>
      </c>
      <c r="AB21" s="26"/>
      <c r="AC21" s="26"/>
      <c r="AD21" s="27"/>
      <c r="AE21" s="17" t="s">
        <v>2</v>
      </c>
      <c r="AF21" s="6"/>
      <c r="AG21" s="3"/>
      <c r="AH21" s="3"/>
      <c r="AI21" s="3"/>
    </row>
    <row r="22" spans="1:36" ht="30" customHeight="1" x14ac:dyDescent="0.4">
      <c r="A22" s="6"/>
      <c r="B22" s="28" t="s">
        <v>21</v>
      </c>
      <c r="C22" s="29"/>
      <c r="D22" s="29"/>
      <c r="E22" s="29"/>
      <c r="F22" s="29"/>
      <c r="G22" s="30"/>
      <c r="H22" s="31"/>
      <c r="I22" s="31"/>
      <c r="J22" s="32"/>
      <c r="K22" s="16" t="s">
        <v>2</v>
      </c>
      <c r="L22" s="31"/>
      <c r="M22" s="31"/>
      <c r="N22" s="32"/>
      <c r="O22" s="16" t="s">
        <v>2</v>
      </c>
      <c r="P22" s="31"/>
      <c r="Q22" s="31"/>
      <c r="R22" s="32"/>
      <c r="S22" s="16" t="s">
        <v>2</v>
      </c>
      <c r="T22" s="31"/>
      <c r="U22" s="31"/>
      <c r="V22" s="32"/>
      <c r="W22" s="16" t="s">
        <v>2</v>
      </c>
      <c r="X22" s="31">
        <f t="shared" si="0"/>
        <v>0</v>
      </c>
      <c r="Y22" s="31"/>
      <c r="Z22" s="32"/>
      <c r="AA22" s="16" t="s">
        <v>2</v>
      </c>
      <c r="AB22" s="26"/>
      <c r="AC22" s="26"/>
      <c r="AD22" s="27"/>
      <c r="AE22" s="17" t="s">
        <v>2</v>
      </c>
      <c r="AF22" s="6"/>
      <c r="AG22" s="3"/>
      <c r="AH22" s="3"/>
      <c r="AI22" s="3"/>
    </row>
    <row r="23" spans="1:36" ht="30" customHeight="1" x14ac:dyDescent="0.4">
      <c r="A23" s="6"/>
      <c r="B23" s="28" t="s">
        <v>22</v>
      </c>
      <c r="C23" s="29"/>
      <c r="D23" s="29"/>
      <c r="E23" s="29"/>
      <c r="F23" s="29"/>
      <c r="G23" s="30"/>
      <c r="H23" s="31"/>
      <c r="I23" s="31"/>
      <c r="J23" s="32"/>
      <c r="K23" s="16" t="s">
        <v>2</v>
      </c>
      <c r="L23" s="31"/>
      <c r="M23" s="31"/>
      <c r="N23" s="32"/>
      <c r="O23" s="16" t="s">
        <v>2</v>
      </c>
      <c r="P23" s="31"/>
      <c r="Q23" s="31"/>
      <c r="R23" s="32"/>
      <c r="S23" s="16" t="s">
        <v>2</v>
      </c>
      <c r="T23" s="31"/>
      <c r="U23" s="31"/>
      <c r="V23" s="32"/>
      <c r="W23" s="16" t="s">
        <v>2</v>
      </c>
      <c r="X23" s="31">
        <f t="shared" si="0"/>
        <v>0</v>
      </c>
      <c r="Y23" s="31"/>
      <c r="Z23" s="32"/>
      <c r="AA23" s="16" t="s">
        <v>2</v>
      </c>
      <c r="AB23" s="26"/>
      <c r="AC23" s="26"/>
      <c r="AD23" s="27"/>
      <c r="AE23" s="17" t="s">
        <v>2</v>
      </c>
      <c r="AF23" s="6"/>
      <c r="AG23" s="3"/>
      <c r="AH23" s="3"/>
      <c r="AI23" s="3"/>
    </row>
    <row r="24" spans="1:36" ht="30" customHeight="1" x14ac:dyDescent="0.4">
      <c r="A24" s="6"/>
      <c r="B24" s="28" t="s">
        <v>23</v>
      </c>
      <c r="C24" s="29"/>
      <c r="D24" s="29"/>
      <c r="E24" s="29"/>
      <c r="F24" s="29"/>
      <c r="G24" s="30"/>
      <c r="H24" s="31"/>
      <c r="I24" s="31"/>
      <c r="J24" s="32"/>
      <c r="K24" s="16" t="s">
        <v>2</v>
      </c>
      <c r="L24" s="31"/>
      <c r="M24" s="31"/>
      <c r="N24" s="32"/>
      <c r="O24" s="16" t="s">
        <v>2</v>
      </c>
      <c r="P24" s="31"/>
      <c r="Q24" s="31"/>
      <c r="R24" s="32"/>
      <c r="S24" s="16" t="s">
        <v>2</v>
      </c>
      <c r="T24" s="31"/>
      <c r="U24" s="31"/>
      <c r="V24" s="32"/>
      <c r="W24" s="16" t="s">
        <v>2</v>
      </c>
      <c r="X24" s="31">
        <f t="shared" si="0"/>
        <v>0</v>
      </c>
      <c r="Y24" s="31"/>
      <c r="Z24" s="32"/>
      <c r="AA24" s="16" t="s">
        <v>2</v>
      </c>
      <c r="AB24" s="26"/>
      <c r="AC24" s="26"/>
      <c r="AD24" s="27"/>
      <c r="AE24" s="17" t="s">
        <v>2</v>
      </c>
      <c r="AF24" s="6"/>
      <c r="AG24" s="3"/>
      <c r="AH24" s="3"/>
      <c r="AI24" s="3"/>
    </row>
    <row r="25" spans="1:36" ht="30" customHeight="1" x14ac:dyDescent="0.4">
      <c r="A25" s="6"/>
      <c r="B25" s="28" t="s">
        <v>24</v>
      </c>
      <c r="C25" s="29"/>
      <c r="D25" s="29"/>
      <c r="E25" s="29"/>
      <c r="F25" s="29"/>
      <c r="G25" s="30"/>
      <c r="H25" s="31"/>
      <c r="I25" s="31"/>
      <c r="J25" s="32"/>
      <c r="K25" s="16" t="s">
        <v>2</v>
      </c>
      <c r="L25" s="31"/>
      <c r="M25" s="31"/>
      <c r="N25" s="32"/>
      <c r="O25" s="16" t="s">
        <v>2</v>
      </c>
      <c r="P25" s="31"/>
      <c r="Q25" s="31"/>
      <c r="R25" s="32"/>
      <c r="S25" s="16" t="s">
        <v>2</v>
      </c>
      <c r="T25" s="31"/>
      <c r="U25" s="31"/>
      <c r="V25" s="32"/>
      <c r="W25" s="16" t="s">
        <v>2</v>
      </c>
      <c r="X25" s="31">
        <f t="shared" si="0"/>
        <v>0</v>
      </c>
      <c r="Y25" s="31"/>
      <c r="Z25" s="32"/>
      <c r="AA25" s="16" t="s">
        <v>2</v>
      </c>
      <c r="AB25" s="26"/>
      <c r="AC25" s="26"/>
      <c r="AD25" s="27"/>
      <c r="AE25" s="17" t="s">
        <v>2</v>
      </c>
      <c r="AF25" s="6"/>
      <c r="AG25" s="3"/>
      <c r="AH25" s="3"/>
      <c r="AI25" s="3"/>
    </row>
    <row r="26" spans="1:36" ht="30" customHeight="1" x14ac:dyDescent="0.4">
      <c r="A26" s="6"/>
      <c r="B26" s="28"/>
      <c r="C26" s="29"/>
      <c r="D26" s="29"/>
      <c r="E26" s="29"/>
      <c r="F26" s="29"/>
      <c r="G26" s="30"/>
      <c r="H26" s="31"/>
      <c r="I26" s="31"/>
      <c r="J26" s="32"/>
      <c r="K26" s="16" t="s">
        <v>2</v>
      </c>
      <c r="L26" s="31"/>
      <c r="M26" s="31"/>
      <c r="N26" s="32"/>
      <c r="O26" s="16" t="s">
        <v>2</v>
      </c>
      <c r="P26" s="31"/>
      <c r="Q26" s="31"/>
      <c r="R26" s="32"/>
      <c r="S26" s="16" t="s">
        <v>2</v>
      </c>
      <c r="T26" s="31"/>
      <c r="U26" s="31"/>
      <c r="V26" s="32"/>
      <c r="W26" s="16" t="s">
        <v>2</v>
      </c>
      <c r="X26" s="31">
        <f t="shared" si="0"/>
        <v>0</v>
      </c>
      <c r="Y26" s="31"/>
      <c r="Z26" s="32"/>
      <c r="AA26" s="16" t="s">
        <v>2</v>
      </c>
      <c r="AB26" s="26"/>
      <c r="AC26" s="26"/>
      <c r="AD26" s="27"/>
      <c r="AE26" s="17" t="s">
        <v>2</v>
      </c>
      <c r="AF26" s="6"/>
      <c r="AG26" s="3"/>
      <c r="AH26" s="3"/>
      <c r="AI26" s="3"/>
    </row>
    <row r="27" spans="1:36" ht="30" customHeight="1" x14ac:dyDescent="0.4">
      <c r="A27" s="6"/>
      <c r="B27" s="28"/>
      <c r="C27" s="29"/>
      <c r="D27" s="29"/>
      <c r="E27" s="29"/>
      <c r="F27" s="29"/>
      <c r="G27" s="30"/>
      <c r="H27" s="31"/>
      <c r="I27" s="31"/>
      <c r="J27" s="32"/>
      <c r="K27" s="16" t="s">
        <v>2</v>
      </c>
      <c r="L27" s="31"/>
      <c r="M27" s="31"/>
      <c r="N27" s="32"/>
      <c r="O27" s="16" t="s">
        <v>2</v>
      </c>
      <c r="P27" s="31"/>
      <c r="Q27" s="31"/>
      <c r="R27" s="32"/>
      <c r="S27" s="16" t="s">
        <v>2</v>
      </c>
      <c r="T27" s="31"/>
      <c r="U27" s="31"/>
      <c r="V27" s="32"/>
      <c r="W27" s="16" t="s">
        <v>2</v>
      </c>
      <c r="X27" s="31">
        <f t="shared" si="0"/>
        <v>0</v>
      </c>
      <c r="Y27" s="31"/>
      <c r="Z27" s="32"/>
      <c r="AA27" s="16" t="s">
        <v>2</v>
      </c>
      <c r="AB27" s="26"/>
      <c r="AC27" s="26"/>
      <c r="AD27" s="27"/>
      <c r="AE27" s="17" t="s">
        <v>2</v>
      </c>
      <c r="AF27" s="6"/>
      <c r="AG27" s="3"/>
      <c r="AH27" s="3"/>
      <c r="AI27" s="3"/>
    </row>
    <row r="28" spans="1:36" ht="30" customHeight="1" thickBot="1" x14ac:dyDescent="0.45">
      <c r="A28" s="6"/>
      <c r="B28" s="21"/>
      <c r="C28" s="22"/>
      <c r="D28" s="22"/>
      <c r="E28" s="22"/>
      <c r="F28" s="22"/>
      <c r="G28" s="23"/>
      <c r="H28" s="24"/>
      <c r="I28" s="24"/>
      <c r="J28" s="25"/>
      <c r="K28" s="18" t="s">
        <v>2</v>
      </c>
      <c r="L28" s="24"/>
      <c r="M28" s="24"/>
      <c r="N28" s="25"/>
      <c r="O28" s="18" t="s">
        <v>2</v>
      </c>
      <c r="P28" s="24"/>
      <c r="Q28" s="24"/>
      <c r="R28" s="25"/>
      <c r="S28" s="18" t="s">
        <v>2</v>
      </c>
      <c r="T28" s="24"/>
      <c r="U28" s="24"/>
      <c r="V28" s="25"/>
      <c r="W28" s="18" t="s">
        <v>2</v>
      </c>
      <c r="X28" s="24">
        <f t="shared" si="0"/>
        <v>0</v>
      </c>
      <c r="Y28" s="24"/>
      <c r="Z28" s="25"/>
      <c r="AA28" s="18" t="s">
        <v>2</v>
      </c>
      <c r="AB28" s="33"/>
      <c r="AC28" s="33"/>
      <c r="AD28" s="34"/>
      <c r="AE28" s="19" t="s">
        <v>2</v>
      </c>
      <c r="AF28" s="6"/>
      <c r="AG28" s="3"/>
      <c r="AH28" s="3"/>
      <c r="AI28" s="3"/>
    </row>
    <row r="29" spans="1:36" x14ac:dyDescent="0.4">
      <c r="A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x14ac:dyDescent="0.4">
      <c r="A30" s="3"/>
      <c r="B30" s="2" t="s">
        <v>26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6" x14ac:dyDescent="0.4">
      <c r="A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x14ac:dyDescent="0.4">
      <c r="A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x14ac:dyDescent="0.4">
      <c r="A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x14ac:dyDescent="0.4">
      <c r="A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s="7" customFormat="1" x14ac:dyDescent="0.4">
      <c r="A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5"/>
      <c r="S36" s="5"/>
      <c r="T36" s="5"/>
      <c r="U36" s="6"/>
      <c r="V36" s="6"/>
      <c r="W36" s="6"/>
      <c r="X36" s="6"/>
      <c r="Y36" s="6"/>
      <c r="Z36" s="6"/>
      <c r="AA36" s="5"/>
      <c r="AB36" s="5"/>
      <c r="AC36" s="5"/>
      <c r="AD36" s="6"/>
      <c r="AE36" s="6"/>
      <c r="AF36" s="6"/>
      <c r="AG36" s="6"/>
      <c r="AH36" s="6"/>
      <c r="AI36" s="6"/>
      <c r="AJ36" s="6"/>
    </row>
    <row r="37" spans="1:36" s="7" customFormat="1" x14ac:dyDescent="0.4">
      <c r="A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5"/>
      <c r="S37" s="5"/>
      <c r="T37" s="5"/>
      <c r="U37" s="6"/>
      <c r="V37" s="6"/>
      <c r="W37" s="6"/>
      <c r="X37" s="6"/>
      <c r="Y37" s="6"/>
      <c r="Z37" s="6"/>
      <c r="AA37" s="5"/>
      <c r="AB37" s="5"/>
      <c r="AC37" s="5"/>
      <c r="AD37" s="6"/>
      <c r="AE37" s="6"/>
      <c r="AF37" s="6"/>
      <c r="AG37" s="6"/>
      <c r="AH37" s="6"/>
      <c r="AI37" s="6"/>
      <c r="AJ37" s="6"/>
    </row>
    <row r="38" spans="1:36" s="7" customFormat="1" x14ac:dyDescent="0.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"/>
      <c r="S38" s="5"/>
      <c r="T38" s="5"/>
      <c r="U38" s="6"/>
      <c r="V38" s="6"/>
      <c r="W38" s="6"/>
      <c r="X38" s="6"/>
      <c r="Y38" s="6"/>
      <c r="Z38" s="6"/>
      <c r="AA38" s="5"/>
      <c r="AB38" s="5"/>
      <c r="AC38" s="5"/>
      <c r="AD38" s="6"/>
      <c r="AE38" s="6"/>
      <c r="AF38" s="6"/>
      <c r="AG38" s="6"/>
      <c r="AH38" s="6"/>
      <c r="AI38" s="6"/>
      <c r="AJ38" s="6"/>
    </row>
    <row r="39" spans="1:36" x14ac:dyDescent="0.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</sheetData>
  <mergeCells count="80">
    <mergeCell ref="AA8:AC8"/>
    <mergeCell ref="B2:AF2"/>
    <mergeCell ref="K4:M4"/>
    <mergeCell ref="K6:M6"/>
    <mergeCell ref="S6:U6"/>
    <mergeCell ref="AA6:AC6"/>
    <mergeCell ref="D11:AE13"/>
    <mergeCell ref="B18:G19"/>
    <mergeCell ref="H18:O18"/>
    <mergeCell ref="P18:W18"/>
    <mergeCell ref="X18:AA19"/>
    <mergeCell ref="AB18:AE19"/>
    <mergeCell ref="H19:K19"/>
    <mergeCell ref="L19:O19"/>
    <mergeCell ref="P19:S19"/>
    <mergeCell ref="T19:W19"/>
    <mergeCell ref="AB20:AD20"/>
    <mergeCell ref="B21:G21"/>
    <mergeCell ref="H21:J21"/>
    <mergeCell ref="L21:N21"/>
    <mergeCell ref="P21:R21"/>
    <mergeCell ref="T21:V21"/>
    <mergeCell ref="X21:Z21"/>
    <mergeCell ref="AB21:AD21"/>
    <mergeCell ref="B20:G20"/>
    <mergeCell ref="H20:J20"/>
    <mergeCell ref="L20:N20"/>
    <mergeCell ref="P20:S20"/>
    <mergeCell ref="T20:W20"/>
    <mergeCell ref="X20:Z20"/>
    <mergeCell ref="B26:G26"/>
    <mergeCell ref="AB22:AD22"/>
    <mergeCell ref="B23:G23"/>
    <mergeCell ref="H23:J23"/>
    <mergeCell ref="L23:N23"/>
    <mergeCell ref="P23:R23"/>
    <mergeCell ref="T23:V23"/>
    <mergeCell ref="X23:Z23"/>
    <mergeCell ref="AB23:AD23"/>
    <mergeCell ref="B22:G22"/>
    <mergeCell ref="H22:J22"/>
    <mergeCell ref="L22:N22"/>
    <mergeCell ref="P22:R22"/>
    <mergeCell ref="T22:V22"/>
    <mergeCell ref="X22:Z22"/>
    <mergeCell ref="AB24:AD24"/>
    <mergeCell ref="X25:Z25"/>
    <mergeCell ref="AB25:AD25"/>
    <mergeCell ref="B24:G24"/>
    <mergeCell ref="H24:J24"/>
    <mergeCell ref="L24:N24"/>
    <mergeCell ref="P24:R24"/>
    <mergeCell ref="T24:V24"/>
    <mergeCell ref="X24:Z24"/>
    <mergeCell ref="B25:G25"/>
    <mergeCell ref="H25:J25"/>
    <mergeCell ref="L25:N25"/>
    <mergeCell ref="P25:R25"/>
    <mergeCell ref="T25:V25"/>
    <mergeCell ref="L26:N26"/>
    <mergeCell ref="P26:R26"/>
    <mergeCell ref="T26:V26"/>
    <mergeCell ref="AB28:AD28"/>
    <mergeCell ref="X26:Z26"/>
    <mergeCell ref="AC1:AF1"/>
    <mergeCell ref="B28:G28"/>
    <mergeCell ref="H28:J28"/>
    <mergeCell ref="L28:N28"/>
    <mergeCell ref="P28:R28"/>
    <mergeCell ref="T28:V28"/>
    <mergeCell ref="X28:Z28"/>
    <mergeCell ref="AB26:AD26"/>
    <mergeCell ref="B27:G27"/>
    <mergeCell ref="H27:J27"/>
    <mergeCell ref="L27:N27"/>
    <mergeCell ref="P27:R27"/>
    <mergeCell ref="T27:V27"/>
    <mergeCell ref="X27:Z27"/>
    <mergeCell ref="AB27:AD27"/>
    <mergeCell ref="H26:J26"/>
  </mergeCells>
  <phoneticPr fontId="3"/>
  <pageMargins left="0.7" right="0.7" top="0.75" bottom="0.75" header="0.3" footer="0.3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190500</xdr:colOff>
                    <xdr:row>14</xdr:row>
                    <xdr:rowOff>19050</xdr:rowOff>
                  </from>
                  <to>
                    <xdr:col>10</xdr:col>
                    <xdr:colOff>9525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190500</xdr:colOff>
                    <xdr:row>14</xdr:row>
                    <xdr:rowOff>28575</xdr:rowOff>
                  </from>
                  <to>
                    <xdr:col>15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様式6　配置計画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東大阪市</dc:creator>
  <cp:lastModifiedBy>東大阪市</cp:lastModifiedBy>
  <cp:lastPrinted>2022-11-14T04:25:15Z</cp:lastPrinted>
  <dcterms:created xsi:type="dcterms:W3CDTF">2022-10-27T01:58:14Z</dcterms:created>
  <dcterms:modified xsi:type="dcterms:W3CDTF">2025-12-09T08:01:12Z</dcterms:modified>
</cp:coreProperties>
</file>