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filesrv\ファイルサーバリンク\健康部食品衛生課\①企画班\29_衛生システム\R7.03衛生システム更新（準備を含む）\★プロポ用資料\"/>
    </mc:Choice>
  </mc:AlternateContent>
  <bookViews>
    <workbookView xWindow="28680" yWindow="-120" windowWidth="29040" windowHeight="15840" tabRatio="773" activeTab="4"/>
  </bookViews>
  <sheets>
    <sheet name="49全体機能" sheetId="29" r:id="rId1"/>
    <sheet name="113食品衛生" sheetId="24" r:id="rId2"/>
    <sheet name="92環境衛生" sheetId="43" r:id="rId3"/>
    <sheet name="75薬事衛生" sheetId="40" r:id="rId4"/>
    <sheet name="71畜犬管理" sheetId="39" r:id="rId5"/>
  </sheets>
  <definedNames>
    <definedName name="_xlnm._FilterDatabase" localSheetId="1" hidden="1">'113食品衛生'!$A$2:$F$2</definedName>
    <definedName name="_xlnm._FilterDatabase" localSheetId="0" hidden="1">'49全体機能'!$A$2:$F$49</definedName>
    <definedName name="_xlnm._FilterDatabase" localSheetId="4" hidden="1">'71畜犬管理'!$A$2:$F$2</definedName>
    <definedName name="_xlnm._FilterDatabase" localSheetId="3" hidden="1">'75薬事衛生'!$A$2:$F$68</definedName>
    <definedName name="_xlnm._FilterDatabase" localSheetId="2" hidden="1">'92環境衛生'!$A$2:$F$2</definedName>
    <definedName name="_xlnm.Print_Area" localSheetId="1">'113食品衛生'!$A$1:$F$115</definedName>
    <definedName name="_xlnm.Print_Area" localSheetId="0">'49全体機能'!$A$1:$F$51</definedName>
    <definedName name="_xlnm.Print_Area" localSheetId="4">'71畜犬管理'!$A$1:$F$73</definedName>
    <definedName name="_xlnm.Print_Area" localSheetId="3">'75薬事衛生'!$A$1:$F$77</definedName>
    <definedName name="_xlnm.Print_Area" localSheetId="2">'92環境衛生'!$A$1:$F$94</definedName>
    <definedName name="_xlnm.Print_Titles" localSheetId="1">'113食品衛生'!$1:$2</definedName>
    <definedName name="_xlnm.Print_Titles" localSheetId="0">'49全体機能'!$1:$2</definedName>
    <definedName name="_xlnm.Print_Titles" localSheetId="4">'71畜犬管理'!$1:$2</definedName>
    <definedName name="_xlnm.Print_Titles" localSheetId="3">'75薬事衛生'!$1:$2</definedName>
    <definedName name="_xlnm.Print_Titles" localSheetId="2">'92環境衛生'!$1:$2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<sst xmlns="http://schemas.openxmlformats.org/spreadsheetml/2006/main" count="546" uniqueCount="436">
  <si>
    <t>No</t>
    <phoneticPr fontId="1"/>
  </si>
  <si>
    <t>大項目</t>
    <rPh sb="0" eb="3">
      <t>ダイコウモク</t>
    </rPh>
    <phoneticPr fontId="1"/>
  </si>
  <si>
    <t>中項目</t>
    <rPh sb="0" eb="1">
      <t>チュウ</t>
    </rPh>
    <rPh sb="1" eb="3">
      <t>コウモク</t>
    </rPh>
    <phoneticPr fontId="1"/>
  </si>
  <si>
    <t>機能要件</t>
    <rPh sb="0" eb="2">
      <t>キノウ</t>
    </rPh>
    <rPh sb="2" eb="4">
      <t>ヨウケン</t>
    </rPh>
    <phoneticPr fontId="1"/>
  </si>
  <si>
    <t>操作性</t>
    <rPh sb="2" eb="3">
      <t>セイ</t>
    </rPh>
    <phoneticPr fontId="1"/>
  </si>
  <si>
    <t>操作者にとって見やすく、統一された、操作しやすい画面構成であること。</t>
    <rPh sb="0" eb="3">
      <t>ソウサシャ</t>
    </rPh>
    <phoneticPr fontId="1"/>
  </si>
  <si>
    <t>複数の画面を同時に起動でき、かつ処理が可能であること。</t>
    <rPh sb="16" eb="18">
      <t>ショリ</t>
    </rPh>
    <rPh sb="19" eb="21">
      <t>カノウ</t>
    </rPh>
    <phoneticPr fontId="1"/>
  </si>
  <si>
    <t>画面遷移をする際、遷移後の画面に前画面の情報を引き継げること。</t>
    <rPh sb="0" eb="2">
      <t>ガメン</t>
    </rPh>
    <rPh sb="2" eb="4">
      <t>センイ</t>
    </rPh>
    <rPh sb="7" eb="8">
      <t>サイ</t>
    </rPh>
    <phoneticPr fontId="1"/>
  </si>
  <si>
    <t>入力負荷を軽減するために、項目の初期値設定が可能であること。</t>
  </si>
  <si>
    <t>入力負荷を軽減するために、日付の省略入力（年や月を省略しても今月や今年と解釈）、カレンダーからの選択入力、キーボード入力（西暦、和暦、数字等）が可能であること。</t>
    <rPh sb="25" eb="27">
      <t>ショウリャク</t>
    </rPh>
    <rPh sb="30" eb="32">
      <t>コンゲツ</t>
    </rPh>
    <rPh sb="33" eb="35">
      <t>コトシ</t>
    </rPh>
    <rPh sb="36" eb="38">
      <t>カイシャク</t>
    </rPh>
    <rPh sb="48" eb="50">
      <t>センタク</t>
    </rPh>
    <rPh sb="50" eb="52">
      <t>ニュウリョク</t>
    </rPh>
    <rPh sb="58" eb="60">
      <t>ニュウリョク</t>
    </rPh>
    <rPh sb="67" eb="69">
      <t>スウジ</t>
    </rPh>
    <rPh sb="69" eb="70">
      <t>ナド</t>
    </rPh>
    <phoneticPr fontId="1"/>
  </si>
  <si>
    <t>ログ情報については操作者が確認できるが、システムからは編集・削除はできないこと。</t>
    <rPh sb="9" eb="11">
      <t>ソウサ</t>
    </rPh>
    <phoneticPr fontId="1"/>
  </si>
  <si>
    <t>一定時間システム操作がなかった場合、自動的にシステムからログオフされること。</t>
    <rPh sb="0" eb="4">
      <t>イッテイジカン</t>
    </rPh>
    <rPh sb="8" eb="10">
      <t>ソウサ</t>
    </rPh>
    <rPh sb="15" eb="17">
      <t>バアイ</t>
    </rPh>
    <rPh sb="18" eb="21">
      <t>ジドウテキ</t>
    </rPh>
    <phoneticPr fontId="1"/>
  </si>
  <si>
    <t>印刷時にプレビュー機能として、印刷イメージが確認できること。</t>
    <rPh sb="15" eb="17">
      <t>インサツ</t>
    </rPh>
    <phoneticPr fontId="1"/>
  </si>
  <si>
    <t>システムの操作者情報をマスタ管理できること。</t>
  </si>
  <si>
    <t>操作者ごとにシステム利用期間を設定できること。</t>
  </si>
  <si>
    <t>操作者ごとに暗証番号を設定できること。</t>
  </si>
  <si>
    <t>操作者情報を一覧で表示、印刷できること。</t>
  </si>
  <si>
    <t>操作者情報を一括登録できること。</t>
  </si>
  <si>
    <t>町丁目情報をマスタ管理できること。</t>
  </si>
  <si>
    <t>地区情報をマスタ管理できること。</t>
  </si>
  <si>
    <t>外字</t>
    <rPh sb="0" eb="2">
      <t>ガイジ</t>
    </rPh>
    <phoneticPr fontId="1"/>
  </si>
  <si>
    <t>許可番号は自動採番、手動採番の両方に対応していること。</t>
    <rPh sb="0" eb="2">
      <t>キョカ</t>
    </rPh>
    <rPh sb="5" eb="7">
      <t>ジドウ</t>
    </rPh>
    <rPh sb="7" eb="8">
      <t>サイ</t>
    </rPh>
    <rPh sb="8" eb="9">
      <t>バン</t>
    </rPh>
    <rPh sb="10" eb="12">
      <t>シュドウ</t>
    </rPh>
    <rPh sb="12" eb="13">
      <t>サイ</t>
    </rPh>
    <rPh sb="13" eb="14">
      <t>バン</t>
    </rPh>
    <rPh sb="15" eb="17">
      <t>リョウホウ</t>
    </rPh>
    <rPh sb="18" eb="20">
      <t>タイオウ</t>
    </rPh>
    <phoneticPr fontId="1"/>
  </si>
  <si>
    <t>上記帳票が再発行できること。</t>
  </si>
  <si>
    <t>入力負荷軽減のため、台帳コピー機能を有すること。</t>
    <phoneticPr fontId="1"/>
  </si>
  <si>
    <t>入力負荷軽減のため、管轄内の住所、所在地の入力が選択式となる等、簡易的であること。</t>
    <rPh sb="10" eb="12">
      <t>カンカツ</t>
    </rPh>
    <rPh sb="12" eb="13">
      <t>ナイ</t>
    </rPh>
    <phoneticPr fontId="1"/>
  </si>
  <si>
    <t>入力負荷軽減のため、ボタン一つで施設情報を開設者情報へコピーできること。</t>
    <rPh sb="13" eb="14">
      <t>ヒト</t>
    </rPh>
    <rPh sb="16" eb="18">
      <t>シセツ</t>
    </rPh>
    <rPh sb="18" eb="20">
      <t>ジョウホウ</t>
    </rPh>
    <phoneticPr fontId="1"/>
  </si>
  <si>
    <t>施設の監視・立入検査の情報が管理できること。</t>
  </si>
  <si>
    <t>施設ごとに、複数の監視情報を履歴管理できること。</t>
    <phoneticPr fontId="1"/>
  </si>
  <si>
    <t>指定した期間に、監視を実施していない施設を一覧表示できること。</t>
    <rPh sb="0" eb="2">
      <t>シテイ</t>
    </rPh>
    <rPh sb="4" eb="6">
      <t>キカン</t>
    </rPh>
    <rPh sb="8" eb="10">
      <t>カンシ</t>
    </rPh>
    <rPh sb="11" eb="13">
      <t>ジッシ</t>
    </rPh>
    <rPh sb="18" eb="20">
      <t>シセツ</t>
    </rPh>
    <rPh sb="21" eb="23">
      <t>イチラン</t>
    </rPh>
    <rPh sb="23" eb="25">
      <t>ヒョウジ</t>
    </rPh>
    <phoneticPr fontId="1"/>
  </si>
  <si>
    <t>薬事施設台帳として、施設、開設者、管理者、従業員、業態などの情報を管理できること。</t>
    <rPh sb="0" eb="2">
      <t>ヤクジ</t>
    </rPh>
    <rPh sb="2" eb="4">
      <t>シセツ</t>
    </rPh>
    <rPh sb="25" eb="27">
      <t>ギョウタイ</t>
    </rPh>
    <phoneticPr fontId="1"/>
  </si>
  <si>
    <t>施設、業態の廃止情報、施設名称などの変更情報が登録できること。</t>
    <rPh sb="11" eb="13">
      <t>シセツ</t>
    </rPh>
    <phoneticPr fontId="1"/>
  </si>
  <si>
    <t>薬事施設に従事する従業員の一覧を表示できること。</t>
  </si>
  <si>
    <t>収受日、発生日、決裁日、対象業態、届出種類（新規、更新など）、事項分類を任意に条件設定し、該当する届出情報を一覧表示できること。</t>
    <rPh sb="14" eb="16">
      <t>ギョウタイ</t>
    </rPh>
    <rPh sb="22" eb="24">
      <t>シンキ</t>
    </rPh>
    <rPh sb="25" eb="27">
      <t>コウシン</t>
    </rPh>
    <phoneticPr fontId="1"/>
  </si>
  <si>
    <t>薬事施設の監視・立入検査の情報が管理できること。</t>
  </si>
  <si>
    <t>監視結果は、業態を問わず、同一施設について一画面で登録できること。</t>
  </si>
  <si>
    <t>監視票のマスタ管理ができること。</t>
    <rPh sb="0" eb="2">
      <t>カンシ</t>
    </rPh>
    <rPh sb="2" eb="3">
      <t>ヒョウ</t>
    </rPh>
    <rPh sb="7" eb="9">
      <t>カンリ</t>
    </rPh>
    <phoneticPr fontId="1"/>
  </si>
  <si>
    <t>薬局及び登録販売者について集計ができること。</t>
    <rPh sb="2" eb="3">
      <t>オヨ</t>
    </rPh>
    <rPh sb="4" eb="6">
      <t>トウロク</t>
    </rPh>
    <rPh sb="6" eb="9">
      <t>ハンバイシャ</t>
    </rPh>
    <phoneticPr fontId="1"/>
  </si>
  <si>
    <t>薬事監視について集計ができること。</t>
    <rPh sb="0" eb="2">
      <t>ヤクジ</t>
    </rPh>
    <rPh sb="2" eb="4">
      <t>カンシ</t>
    </rPh>
    <phoneticPr fontId="1"/>
  </si>
  <si>
    <t>毒物劇物監視について集計ができること。</t>
    <rPh sb="0" eb="2">
      <t>ドクブツ</t>
    </rPh>
    <rPh sb="2" eb="4">
      <t>ゲキブツ</t>
    </rPh>
    <rPh sb="4" eb="6">
      <t>カンシ</t>
    </rPh>
    <phoneticPr fontId="1"/>
  </si>
  <si>
    <t>上記に示す衛生行政報告例の集計結果が、厚生労働省指定様式のエクセルファイルへデータ転送できること。</t>
    <phoneticPr fontId="1"/>
  </si>
  <si>
    <t>薬事衛生</t>
    <rPh sb="0" eb="2">
      <t>ヤクジ</t>
    </rPh>
    <rPh sb="2" eb="4">
      <t>エイセイ</t>
    </rPh>
    <phoneticPr fontId="22"/>
  </si>
  <si>
    <t>監視・立入</t>
    <phoneticPr fontId="1"/>
  </si>
  <si>
    <t>検査の管理</t>
    <phoneticPr fontId="1"/>
  </si>
  <si>
    <t>建築物事業の情報を管理できること。</t>
    <rPh sb="0" eb="3">
      <t>ケンチクブツ</t>
    </rPh>
    <rPh sb="3" eb="5">
      <t>ジギョウ</t>
    </rPh>
    <rPh sb="6" eb="8">
      <t>ジョウホウ</t>
    </rPh>
    <rPh sb="9" eb="11">
      <t>カンリ</t>
    </rPh>
    <phoneticPr fontId="22"/>
  </si>
  <si>
    <t>施設の廃業情報、施設名称などの変更、承継情報が履歴管理できること。</t>
  </si>
  <si>
    <t>施設に対して、関連施設情報を管理できること。</t>
    <phoneticPr fontId="1"/>
  </si>
  <si>
    <t>書換、再交付する営業許可証は、固定文字（「再交付」等）と日付を出力したレイアウトで印刷できること。</t>
    <rPh sb="0" eb="2">
      <t>カキカ</t>
    </rPh>
    <rPh sb="3" eb="6">
      <t>サイコウフ</t>
    </rPh>
    <rPh sb="8" eb="10">
      <t>エイギョウ</t>
    </rPh>
    <rPh sb="10" eb="13">
      <t>キョカショウ</t>
    </rPh>
    <rPh sb="15" eb="17">
      <t>コテイ</t>
    </rPh>
    <rPh sb="17" eb="19">
      <t>モジ</t>
    </rPh>
    <rPh sb="21" eb="24">
      <t>サイコウフ</t>
    </rPh>
    <rPh sb="25" eb="26">
      <t>トウ</t>
    </rPh>
    <rPh sb="28" eb="30">
      <t>ヒヅケ</t>
    </rPh>
    <rPh sb="31" eb="33">
      <t>シュツリョク</t>
    </rPh>
    <rPh sb="41" eb="43">
      <t>インサツ</t>
    </rPh>
    <phoneticPr fontId="22"/>
  </si>
  <si>
    <t>収受（許可、確認）番号は受付を行った時点で発行できること。</t>
  </si>
  <si>
    <t>許可が下りる前の施設に対して、取下げ（取消）の入力ができること。</t>
    <rPh sb="0" eb="2">
      <t>キョカ</t>
    </rPh>
    <rPh sb="3" eb="4">
      <t>オ</t>
    </rPh>
    <rPh sb="6" eb="7">
      <t>マエ</t>
    </rPh>
    <rPh sb="8" eb="10">
      <t>シセツ</t>
    </rPh>
    <rPh sb="11" eb="12">
      <t>タイ</t>
    </rPh>
    <rPh sb="15" eb="17">
      <t>トリサ</t>
    </rPh>
    <rPh sb="19" eb="21">
      <t>トリケシ</t>
    </rPh>
    <rPh sb="23" eb="25">
      <t>ニュウリョク</t>
    </rPh>
    <phoneticPr fontId="22"/>
  </si>
  <si>
    <t>管轄内の住所、所在地の入力が選択式となる等、簡易的であること。</t>
    <rPh sb="0" eb="2">
      <t>カンカツ</t>
    </rPh>
    <rPh sb="2" eb="3">
      <t>ナイ</t>
    </rPh>
    <phoneticPr fontId="1"/>
  </si>
  <si>
    <t>氏名や資格等の従業員情報を履歴管理できること。</t>
    <rPh sb="0" eb="2">
      <t>シメイ</t>
    </rPh>
    <rPh sb="3" eb="5">
      <t>シカク</t>
    </rPh>
    <rPh sb="5" eb="6">
      <t>トウ</t>
    </rPh>
    <rPh sb="7" eb="10">
      <t>ジュウギョウイン</t>
    </rPh>
    <rPh sb="10" eb="12">
      <t>ジョウホウ</t>
    </rPh>
    <rPh sb="13" eb="15">
      <t>リレキ</t>
    </rPh>
    <rPh sb="15" eb="17">
      <t>カンリ</t>
    </rPh>
    <phoneticPr fontId="1"/>
  </si>
  <si>
    <t>施設の開設者、管理者が法人である場合、法人をマスタ管理する等、法人単位で一括で変更できること。</t>
    <rPh sb="0" eb="2">
      <t>シセツ</t>
    </rPh>
    <rPh sb="3" eb="6">
      <t>カイセツシャ</t>
    </rPh>
    <rPh sb="7" eb="10">
      <t>カンリシャ</t>
    </rPh>
    <rPh sb="11" eb="13">
      <t>ホウジン</t>
    </rPh>
    <rPh sb="16" eb="18">
      <t>バアイ</t>
    </rPh>
    <rPh sb="19" eb="21">
      <t>ホウジン</t>
    </rPh>
    <rPh sb="25" eb="27">
      <t>カンリ</t>
    </rPh>
    <rPh sb="29" eb="30">
      <t>トウ</t>
    </rPh>
    <rPh sb="31" eb="33">
      <t>ホウジン</t>
    </rPh>
    <rPh sb="33" eb="35">
      <t>タンイ</t>
    </rPh>
    <rPh sb="36" eb="38">
      <t>イッカツ</t>
    </rPh>
    <rPh sb="39" eb="41">
      <t>ヘンコウ</t>
    </rPh>
    <phoneticPr fontId="22"/>
  </si>
  <si>
    <t>登録されている従業員が他施設に登録されていないか、免許番号での重複チェックが行えること。</t>
  </si>
  <si>
    <t>申請、変更、廃業等における収受簿が印刷できること。</t>
  </si>
  <si>
    <t>施設の種別や町名等での施設一覧の印刷が行えること。</t>
  </si>
  <si>
    <t>許可を伴う監視、立入検査のみの監視の管理が行えること。</t>
    <rPh sb="0" eb="2">
      <t>キョカ</t>
    </rPh>
    <rPh sb="3" eb="4">
      <t>トモナ</t>
    </rPh>
    <rPh sb="5" eb="7">
      <t>カンシ</t>
    </rPh>
    <rPh sb="8" eb="9">
      <t>タ</t>
    </rPh>
    <rPh sb="9" eb="10">
      <t>イ</t>
    </rPh>
    <rPh sb="10" eb="12">
      <t>ケンサ</t>
    </rPh>
    <rPh sb="15" eb="17">
      <t>カンシ</t>
    </rPh>
    <rPh sb="18" eb="20">
      <t>カンリ</t>
    </rPh>
    <rPh sb="21" eb="22">
      <t>オコナ</t>
    </rPh>
    <phoneticPr fontId="22"/>
  </si>
  <si>
    <t>監視票は、職員が自由に新規作成でき、監視項目を変更できること。</t>
  </si>
  <si>
    <t>監視結果は選択、直接入力の両方に対応していること。</t>
  </si>
  <si>
    <t>監視票が印刷できること。</t>
  </si>
  <si>
    <t>入力負荷軽減のため、前回監視結果を引き継ぎ、変更点のみ修正することができること。</t>
    <phoneticPr fontId="1"/>
  </si>
  <si>
    <t>入力負荷軽減のため、どの時点の監視結果でも任意にコピーすることができること。</t>
    <rPh sb="12" eb="14">
      <t>ジテン</t>
    </rPh>
    <rPh sb="15" eb="17">
      <t>カンシ</t>
    </rPh>
    <rPh sb="21" eb="23">
      <t>ニンイ</t>
    </rPh>
    <phoneticPr fontId="1"/>
  </si>
  <si>
    <t>監視日、監視区分（実査、一般監視、苦情処理等）、監視員、町名の条件を任意に設定し、該当する監視情報を一覧表示できること。</t>
  </si>
  <si>
    <t>複数の監視情報を登録している施設について、検索条件に合致した複数の監視情報を抽出した一覧が印刷できること。</t>
  </si>
  <si>
    <t>営業施設に対する住民からの苦情情報を登録できること。</t>
  </si>
  <si>
    <t>検体情報の簡易入力のため、検体連続入力機能を有すること。</t>
    <rPh sb="0" eb="2">
      <t>ケンタイ</t>
    </rPh>
    <rPh sb="13" eb="15">
      <t>ケンタイ</t>
    </rPh>
    <phoneticPr fontId="1"/>
  </si>
  <si>
    <t>検体に関する画像や資料が管理できること。</t>
    <rPh sb="0" eb="2">
      <t>ケンタイ</t>
    </rPh>
    <rPh sb="3" eb="4">
      <t>カン</t>
    </rPh>
    <rPh sb="6" eb="8">
      <t>ガゾウ</t>
    </rPh>
    <rPh sb="9" eb="11">
      <t>シリョウ</t>
    </rPh>
    <rPh sb="12" eb="14">
      <t>カンリ</t>
    </rPh>
    <phoneticPr fontId="1"/>
  </si>
  <si>
    <t>検査項目をグループ化し、簡単に設定できる機能を有すること。</t>
    <phoneticPr fontId="1"/>
  </si>
  <si>
    <t>検体の検査成績が管理できること。</t>
    <phoneticPr fontId="1"/>
  </si>
  <si>
    <t>判定結果は自動判定、手動判定の両方に対応できること。</t>
    <phoneticPr fontId="1"/>
  </si>
  <si>
    <t>検査結果通知書が印刷できること。</t>
    <rPh sb="4" eb="6">
      <t>ツウチ</t>
    </rPh>
    <phoneticPr fontId="1"/>
  </si>
  <si>
    <t>検査依頼書が指定の様式でExcel出力できること。</t>
    <rPh sb="6" eb="8">
      <t>シテイ</t>
    </rPh>
    <rPh sb="9" eb="11">
      <t>ヨウシキ</t>
    </rPh>
    <rPh sb="17" eb="19">
      <t>シュツリョク</t>
    </rPh>
    <phoneticPr fontId="1"/>
  </si>
  <si>
    <t>上記に示す衛生行政報告例の集計結果が、厚生労働省指定様式のエクセルファイルへデータ転送できること。</t>
    <rPh sb="41" eb="43">
      <t>テンソウ</t>
    </rPh>
    <phoneticPr fontId="1"/>
  </si>
  <si>
    <t>環境衛生</t>
    <rPh sb="0" eb="2">
      <t>カンキョウ</t>
    </rPh>
    <rPh sb="2" eb="4">
      <t>エイセイ</t>
    </rPh>
    <phoneticPr fontId="22"/>
  </si>
  <si>
    <t>ふぐ取扱業について管理できること。</t>
    <rPh sb="2" eb="4">
      <t>トリアツカイ</t>
    </rPh>
    <rPh sb="4" eb="5">
      <t>ギョウ</t>
    </rPh>
    <rPh sb="9" eb="11">
      <t>カンリ</t>
    </rPh>
    <phoneticPr fontId="22"/>
  </si>
  <si>
    <t>自動販売機の場合、機番、型番が管理できること。</t>
    <rPh sb="0" eb="2">
      <t>ジドウ</t>
    </rPh>
    <rPh sb="2" eb="5">
      <t>ハンバイキ</t>
    </rPh>
    <rPh sb="6" eb="8">
      <t>バアイ</t>
    </rPh>
    <rPh sb="9" eb="11">
      <t>キバン</t>
    </rPh>
    <rPh sb="12" eb="14">
      <t>カタバン</t>
    </rPh>
    <rPh sb="15" eb="17">
      <t>カンリ</t>
    </rPh>
    <phoneticPr fontId="22"/>
  </si>
  <si>
    <t>自動車営業の場合、車両番号、車台番号が管理できること。</t>
    <rPh sb="0" eb="3">
      <t>ジドウシャ</t>
    </rPh>
    <rPh sb="3" eb="5">
      <t>エイギョウ</t>
    </rPh>
    <rPh sb="6" eb="8">
      <t>バアイ</t>
    </rPh>
    <rPh sb="9" eb="11">
      <t>シャリョウ</t>
    </rPh>
    <rPh sb="11" eb="13">
      <t>バンゴウ</t>
    </rPh>
    <rPh sb="14" eb="18">
      <t>シャダイバンゴウ</t>
    </rPh>
    <rPh sb="19" eb="21">
      <t>カンリ</t>
    </rPh>
    <phoneticPr fontId="22"/>
  </si>
  <si>
    <t>所在地を入力することで地区が自動判定されること。</t>
    <rPh sb="0" eb="3">
      <t>ショザイチ</t>
    </rPh>
    <rPh sb="4" eb="6">
      <t>ニュウリョク</t>
    </rPh>
    <rPh sb="11" eb="13">
      <t>チク</t>
    </rPh>
    <rPh sb="14" eb="16">
      <t>ジドウ</t>
    </rPh>
    <rPh sb="16" eb="18">
      <t>ハンテイ</t>
    </rPh>
    <phoneticPr fontId="22"/>
  </si>
  <si>
    <t>許可番号は受付を行った時点で発行できること。</t>
  </si>
  <si>
    <t>許可番号は許可を更新するたびに新しく発行できること。</t>
  </si>
  <si>
    <t>許可番号を自動採番できること。</t>
  </si>
  <si>
    <t>許可番号を自動採番する際は、業種ごと、年度ごとの連番となること。</t>
  </si>
  <si>
    <t>申請頻度が高い法人については、選択入力または簡易入力できる機能を有すること。</t>
    <rPh sb="15" eb="17">
      <t>センタク</t>
    </rPh>
    <rPh sb="17" eb="19">
      <t>ニュウリョク</t>
    </rPh>
    <phoneticPr fontId="22"/>
  </si>
  <si>
    <t>法人代表者の役職名についても管理できること。</t>
  </si>
  <si>
    <t>施設に対し、業種の追加登録が行えること。</t>
  </si>
  <si>
    <t>現地調査の実施日、査定項目が管理できること。</t>
  </si>
  <si>
    <t>複数の業種を保持している施設の台帳情報は、業種ごとに登録するのではなく、まとめて一度に同じ画面から登録できること。</t>
  </si>
  <si>
    <t>多くの営業施設を管理している企業からの変更届については、複数の営業施設変更情報を職員が簡単に変更できる機能を有すること。</t>
  </si>
  <si>
    <t>許可期限が近づいている施設を対象に、更新手数料が記載された営業許可更新通知を印刷できること。</t>
  </si>
  <si>
    <t>複数の業種を保持している施設の営業許可更新通知は１枚に集約され、それぞれの業種の更新手数料とその合計が印刷されること。</t>
  </si>
  <si>
    <t>自動販売機、自動車の営業については、その他の営業と分けて更新通知を印刷できること。</t>
  </si>
  <si>
    <t>更新申請書が印刷できること。</t>
  </si>
  <si>
    <t>更新通知書を印刷する際に、みなし廃業施設を除外して印刷できること。</t>
    <rPh sb="0" eb="2">
      <t>コウシン</t>
    </rPh>
    <rPh sb="2" eb="5">
      <t>ツウチショ</t>
    </rPh>
    <rPh sb="6" eb="8">
      <t>インサツ</t>
    </rPh>
    <rPh sb="10" eb="11">
      <t>サイ</t>
    </rPh>
    <rPh sb="16" eb="18">
      <t>ハイギョウ</t>
    </rPh>
    <rPh sb="18" eb="20">
      <t>シセツ</t>
    </rPh>
    <rPh sb="21" eb="23">
      <t>ジョガイ</t>
    </rPh>
    <rPh sb="25" eb="27">
      <t>インサツ</t>
    </rPh>
    <phoneticPr fontId="22"/>
  </si>
  <si>
    <t>申請、変更、廃業について、処理簿が印刷できること。</t>
  </si>
  <si>
    <t>施設台帳が印刷できること。</t>
  </si>
  <si>
    <t>証明願、証明書が印刷できること。</t>
    <rPh sb="0" eb="2">
      <t>ショウメイ</t>
    </rPh>
    <rPh sb="2" eb="3">
      <t>ネガ</t>
    </rPh>
    <phoneticPr fontId="1"/>
  </si>
  <si>
    <t>特定の期間で監視未実施の施設を抽出できること。</t>
    <rPh sb="0" eb="2">
      <t>トクテイ</t>
    </rPh>
    <rPh sb="3" eb="5">
      <t>キカン</t>
    </rPh>
    <rPh sb="6" eb="8">
      <t>カンシ</t>
    </rPh>
    <rPh sb="8" eb="11">
      <t>ミジッシ</t>
    </rPh>
    <rPh sb="12" eb="14">
      <t>シセツ</t>
    </rPh>
    <rPh sb="15" eb="17">
      <t>チュウシュツ</t>
    </rPh>
    <phoneticPr fontId="1"/>
  </si>
  <si>
    <t>同一施設が複数業種を持つ場合、監視結果はまとめて登録できること。</t>
    <rPh sb="5" eb="7">
      <t>フクスウ</t>
    </rPh>
    <rPh sb="7" eb="9">
      <t>ギョウシュ</t>
    </rPh>
    <rPh sb="10" eb="11">
      <t>モ</t>
    </rPh>
    <rPh sb="12" eb="14">
      <t>バアイ</t>
    </rPh>
    <phoneticPr fontId="1"/>
  </si>
  <si>
    <t>監視票の監視点数が自動計算できること。</t>
  </si>
  <si>
    <t>講習会情報を管理できること。</t>
    <rPh sb="0" eb="5">
      <t>コウシュウカイジョウホウ</t>
    </rPh>
    <rPh sb="6" eb="8">
      <t>カンリ</t>
    </rPh>
    <phoneticPr fontId="1"/>
  </si>
  <si>
    <t>食中毒情報は事件ごとに管理し、経過を履歴管理できること。</t>
    <rPh sb="6" eb="8">
      <t>ジケン</t>
    </rPh>
    <rPh sb="11" eb="13">
      <t>カンリ</t>
    </rPh>
    <rPh sb="15" eb="17">
      <t>ケイカ</t>
    </rPh>
    <rPh sb="18" eb="20">
      <t>リレキ</t>
    </rPh>
    <rPh sb="20" eb="22">
      <t>カンリ</t>
    </rPh>
    <phoneticPr fontId="22"/>
  </si>
  <si>
    <t>検体検査情報を管理できること。</t>
    <rPh sb="0" eb="2">
      <t>ケンタイ</t>
    </rPh>
    <rPh sb="2" eb="4">
      <t>ケンサ</t>
    </rPh>
    <rPh sb="4" eb="6">
      <t>ジョウホウ</t>
    </rPh>
    <rPh sb="7" eb="9">
      <t>カンリ</t>
    </rPh>
    <phoneticPr fontId="22"/>
  </si>
  <si>
    <t>検査結果が登録でき、画面から確認できること。</t>
    <rPh sb="0" eb="2">
      <t>ケンサ</t>
    </rPh>
    <rPh sb="2" eb="4">
      <t>ケッカ</t>
    </rPh>
    <rPh sb="5" eb="7">
      <t>トウロク</t>
    </rPh>
    <rPh sb="10" eb="12">
      <t>ガメン</t>
    </rPh>
    <rPh sb="14" eb="16">
      <t>カクニン</t>
    </rPh>
    <phoneticPr fontId="22"/>
  </si>
  <si>
    <t>食中毒情報の事件ごとの報告書を印刷できること。</t>
    <rPh sb="0" eb="3">
      <t>ショクチュウドク</t>
    </rPh>
    <rPh sb="3" eb="5">
      <t>ジョウホウ</t>
    </rPh>
    <rPh sb="6" eb="8">
      <t>ジケン</t>
    </rPh>
    <rPh sb="11" eb="14">
      <t>ホウコクショ</t>
    </rPh>
    <rPh sb="15" eb="17">
      <t>インサツ</t>
    </rPh>
    <phoneticPr fontId="22"/>
  </si>
  <si>
    <t>検体情報が管理できること。</t>
    <rPh sb="0" eb="2">
      <t>ケンタイ</t>
    </rPh>
    <phoneticPr fontId="1"/>
  </si>
  <si>
    <t>食品分類のマスタ管理ができること。</t>
    <rPh sb="0" eb="2">
      <t>ショクヒン</t>
    </rPh>
    <rPh sb="2" eb="4">
      <t>ブンルイ</t>
    </rPh>
    <rPh sb="8" eb="10">
      <t>カンリ</t>
    </rPh>
    <phoneticPr fontId="1"/>
  </si>
  <si>
    <t>検体の検査成績が管理できること。</t>
    <rPh sb="0" eb="2">
      <t>ケンタイ</t>
    </rPh>
    <rPh sb="5" eb="7">
      <t>セイセキ</t>
    </rPh>
    <phoneticPr fontId="1"/>
  </si>
  <si>
    <t>各食品分類における基準値判定情報をマスタ管理できること。</t>
    <rPh sb="20" eb="22">
      <t>カンリ</t>
    </rPh>
    <phoneticPr fontId="1"/>
  </si>
  <si>
    <t>収去における依頼項目、検査項目をマスタ管理できること。</t>
    <rPh sb="0" eb="1">
      <t>シュウ</t>
    </rPh>
    <rPh sb="1" eb="2">
      <t>キョ</t>
    </rPh>
    <rPh sb="6" eb="8">
      <t>イライ</t>
    </rPh>
    <rPh sb="8" eb="10">
      <t>コウモク</t>
    </rPh>
    <rPh sb="11" eb="13">
      <t>ケンサ</t>
    </rPh>
    <rPh sb="13" eb="15">
      <t>コウモク</t>
    </rPh>
    <rPh sb="19" eb="21">
      <t>カンリ</t>
    </rPh>
    <phoneticPr fontId="1"/>
  </si>
  <si>
    <t>食品の収去試験（国産・輸入）について集計ができること。</t>
    <rPh sb="18" eb="20">
      <t>シュウケイ</t>
    </rPh>
    <phoneticPr fontId="1"/>
  </si>
  <si>
    <t>食品衛生</t>
    <rPh sb="0" eb="2">
      <t>ショクヒン</t>
    </rPh>
    <rPh sb="2" eb="4">
      <t>エイセイ</t>
    </rPh>
    <phoneticPr fontId="22"/>
  </si>
  <si>
    <t>食中毒管理</t>
    <rPh sb="0" eb="3">
      <t>ショクチュウドク</t>
    </rPh>
    <rPh sb="3" eb="5">
      <t>カンリ</t>
    </rPh>
    <phoneticPr fontId="22"/>
  </si>
  <si>
    <t>集計
（食品衛生）</t>
    <rPh sb="4" eb="6">
      <t>ショクヒン</t>
    </rPh>
    <rPh sb="6" eb="8">
      <t>エイセイ</t>
    </rPh>
    <phoneticPr fontId="1"/>
  </si>
  <si>
    <t>全体機能</t>
    <rPh sb="0" eb="2">
      <t>ゼンタイ</t>
    </rPh>
    <rPh sb="2" eb="4">
      <t>キノウ</t>
    </rPh>
    <phoneticPr fontId="22"/>
  </si>
  <si>
    <t>印刷機能</t>
    <phoneticPr fontId="1"/>
  </si>
  <si>
    <t>操作者の</t>
    <phoneticPr fontId="1"/>
  </si>
  <si>
    <t>管理機能</t>
    <phoneticPr fontId="1"/>
  </si>
  <si>
    <t>町丁名・地区</t>
    <phoneticPr fontId="1"/>
  </si>
  <si>
    <t>の管理機能</t>
    <phoneticPr fontId="1"/>
  </si>
  <si>
    <t>町丁目情報に紐づいた行政区情報をマスタ管理できること。</t>
    <phoneticPr fontId="1"/>
  </si>
  <si>
    <t>移行元データに外字が含まれている場合、外字移行先システムに登録されている外字への変換作業が、移行作業に含まれること。</t>
    <phoneticPr fontId="1"/>
  </si>
  <si>
    <t>集計・統計</t>
    <rPh sb="0" eb="2">
      <t>シュウケイ</t>
    </rPh>
    <rPh sb="3" eb="5">
      <t>トウケイ</t>
    </rPh>
    <phoneticPr fontId="22"/>
  </si>
  <si>
    <t>各業務で必要な集計・統計機能を有すること。</t>
    <rPh sb="0" eb="1">
      <t>カク</t>
    </rPh>
    <rPh sb="1" eb="3">
      <t>ギョウム</t>
    </rPh>
    <rPh sb="4" eb="6">
      <t>ヒツヨウ</t>
    </rPh>
    <rPh sb="7" eb="9">
      <t>シュウケイ</t>
    </rPh>
    <rPh sb="10" eb="12">
      <t>トウケイ</t>
    </rPh>
    <rPh sb="12" eb="14">
      <t>キノウ</t>
    </rPh>
    <rPh sb="15" eb="16">
      <t>ユウ</t>
    </rPh>
    <phoneticPr fontId="22"/>
  </si>
  <si>
    <t>集計結果は、印刷できること。</t>
    <rPh sb="6" eb="8">
      <t>インサツ</t>
    </rPh>
    <phoneticPr fontId="22"/>
  </si>
  <si>
    <t>許可申請、
届出管理</t>
    <phoneticPr fontId="1"/>
  </si>
  <si>
    <t>住所表記の変更があった場合に、届出なしに簡単に修正できること。</t>
    <rPh sb="0" eb="2">
      <t>ジュウショ</t>
    </rPh>
    <rPh sb="2" eb="4">
      <t>ヒョウキ</t>
    </rPh>
    <rPh sb="5" eb="7">
      <t>ヘンコウ</t>
    </rPh>
    <rPh sb="11" eb="13">
      <t>バアイ</t>
    </rPh>
    <rPh sb="15" eb="17">
      <t>トドケデ</t>
    </rPh>
    <rPh sb="20" eb="22">
      <t>カンタン</t>
    </rPh>
    <rPh sb="23" eb="25">
      <t>シュウセイ</t>
    </rPh>
    <phoneticPr fontId="22"/>
  </si>
  <si>
    <t>特定販売の有無、相談時・緊急時の連絡先、医薬品区分、取扱品目など、特定販売に関する項目が管理できること。</t>
    <phoneticPr fontId="1"/>
  </si>
  <si>
    <t>卸売販売業、店舗販売業、高度管理医療機器は業態の他に、取扱品目や医療機器種類等の小分類を管理し、各帳票や集計で使用できること。</t>
    <rPh sb="0" eb="2">
      <t>オロシウリ</t>
    </rPh>
    <rPh sb="2" eb="4">
      <t>ハンバイ</t>
    </rPh>
    <rPh sb="4" eb="5">
      <t>ギョウ</t>
    </rPh>
    <rPh sb="6" eb="8">
      <t>テンポ</t>
    </rPh>
    <rPh sb="8" eb="11">
      <t>ハンバイギョウ</t>
    </rPh>
    <rPh sb="12" eb="14">
      <t>コウド</t>
    </rPh>
    <rPh sb="14" eb="16">
      <t>カンリ</t>
    </rPh>
    <rPh sb="16" eb="18">
      <t>イリョウ</t>
    </rPh>
    <rPh sb="18" eb="20">
      <t>キキ</t>
    </rPh>
    <rPh sb="21" eb="23">
      <t>ギョウタイ</t>
    </rPh>
    <rPh sb="24" eb="25">
      <t>ホカ</t>
    </rPh>
    <rPh sb="27" eb="29">
      <t>トリアツカイ</t>
    </rPh>
    <rPh sb="29" eb="31">
      <t>ヒンモク</t>
    </rPh>
    <rPh sb="32" eb="34">
      <t>イリョウ</t>
    </rPh>
    <rPh sb="34" eb="36">
      <t>キキ</t>
    </rPh>
    <rPh sb="36" eb="38">
      <t>シュルイ</t>
    </rPh>
    <rPh sb="38" eb="39">
      <t>トウ</t>
    </rPh>
    <rPh sb="39" eb="40">
      <t>ヒントウ</t>
    </rPh>
    <rPh sb="40" eb="43">
      <t>ショウブンルイ</t>
    </rPh>
    <rPh sb="44" eb="46">
      <t>カンリ</t>
    </rPh>
    <rPh sb="48" eb="49">
      <t>カク</t>
    </rPh>
    <rPh sb="49" eb="51">
      <t>チョウヒョウ</t>
    </rPh>
    <rPh sb="52" eb="54">
      <t>シュウケイ</t>
    </rPh>
    <rPh sb="55" eb="57">
      <t>シヨウ</t>
    </rPh>
    <phoneticPr fontId="22"/>
  </si>
  <si>
    <t>複数の施設を管理している開設者からの変更届については、複数の施設の変更情報を職員が簡単に変更できる機能を有すること。</t>
    <phoneticPr fontId="1"/>
  </si>
  <si>
    <t>複数店舗で勤務している薬剤師の氏名変更時、複数店舗の従事者情報を一括で変更できること。また、変更履歴を追加できること。</t>
    <rPh sb="0" eb="2">
      <t>フクスウ</t>
    </rPh>
    <rPh sb="2" eb="4">
      <t>テンポ</t>
    </rPh>
    <rPh sb="5" eb="7">
      <t>キンム</t>
    </rPh>
    <rPh sb="11" eb="14">
      <t>ヤクザイシ</t>
    </rPh>
    <rPh sb="15" eb="17">
      <t>シメイ</t>
    </rPh>
    <rPh sb="17" eb="19">
      <t>ヘンコウ</t>
    </rPh>
    <rPh sb="19" eb="20">
      <t>ジ</t>
    </rPh>
    <rPh sb="21" eb="23">
      <t>フクスウ</t>
    </rPh>
    <rPh sb="23" eb="25">
      <t>テンポ</t>
    </rPh>
    <rPh sb="26" eb="29">
      <t>ジュウジシャ</t>
    </rPh>
    <rPh sb="29" eb="31">
      <t>ジョウホウ</t>
    </rPh>
    <rPh sb="32" eb="34">
      <t>イッカツ</t>
    </rPh>
    <rPh sb="35" eb="37">
      <t>ヘンコウ</t>
    </rPh>
    <rPh sb="46" eb="48">
      <t>ヘンコウ</t>
    </rPh>
    <rPh sb="48" eb="50">
      <t>リレキ</t>
    </rPh>
    <rPh sb="51" eb="53">
      <t>ツイカ</t>
    </rPh>
    <phoneticPr fontId="1"/>
  </si>
  <si>
    <t>法人の情報をマスタ管理する等、複数施設に許可のある法人の名称、所在地等の変更時に複数施設の情報を一括して修正できること。また、変更履歴を追加できること。</t>
    <rPh sb="0" eb="2">
      <t>ホウジン</t>
    </rPh>
    <rPh sb="3" eb="5">
      <t>ジョウホウ</t>
    </rPh>
    <rPh sb="9" eb="11">
      <t>カンリ</t>
    </rPh>
    <rPh sb="13" eb="14">
      <t>トウ</t>
    </rPh>
    <rPh sb="15" eb="17">
      <t>フクスウ</t>
    </rPh>
    <rPh sb="17" eb="19">
      <t>シセツ</t>
    </rPh>
    <rPh sb="20" eb="22">
      <t>キョカ</t>
    </rPh>
    <rPh sb="25" eb="27">
      <t>ホウジン</t>
    </rPh>
    <rPh sb="28" eb="30">
      <t>メイショウ</t>
    </rPh>
    <rPh sb="31" eb="34">
      <t>ショザイチ</t>
    </rPh>
    <rPh sb="34" eb="35">
      <t>トウ</t>
    </rPh>
    <rPh sb="36" eb="38">
      <t>ヘンコウ</t>
    </rPh>
    <rPh sb="38" eb="39">
      <t>ジ</t>
    </rPh>
    <rPh sb="40" eb="42">
      <t>フクスウ</t>
    </rPh>
    <rPh sb="42" eb="44">
      <t>シセツ</t>
    </rPh>
    <rPh sb="45" eb="47">
      <t>ジョウホウ</t>
    </rPh>
    <rPh sb="48" eb="50">
      <t>イッカツ</t>
    </rPh>
    <rPh sb="52" eb="54">
      <t>シュウセイ</t>
    </rPh>
    <rPh sb="63" eb="65">
      <t>ヘンコウ</t>
    </rPh>
    <rPh sb="65" eb="67">
      <t>リレキ</t>
    </rPh>
    <rPh sb="68" eb="70">
      <t>ツイカ</t>
    </rPh>
    <phoneticPr fontId="1"/>
  </si>
  <si>
    <t>許可期限が近づいている施設（更新対象施設）を一覧表示できること。表示項目に営業所電話番号を含めることができること。</t>
    <rPh sb="14" eb="16">
      <t>コウシン</t>
    </rPh>
    <rPh sb="16" eb="18">
      <t>タイショウ</t>
    </rPh>
    <rPh sb="18" eb="20">
      <t>シセツ</t>
    </rPh>
    <rPh sb="22" eb="24">
      <t>イチラン</t>
    </rPh>
    <rPh sb="24" eb="26">
      <t>ヒョウジ</t>
    </rPh>
    <rPh sb="32" eb="34">
      <t>ヒョウジ</t>
    </rPh>
    <rPh sb="34" eb="36">
      <t>コウモク</t>
    </rPh>
    <rPh sb="37" eb="40">
      <t>エイギョウショ</t>
    </rPh>
    <rPh sb="40" eb="42">
      <t>デンワ</t>
    </rPh>
    <rPh sb="42" eb="44">
      <t>バンゴウ</t>
    </rPh>
    <rPh sb="45" eb="46">
      <t>フク</t>
    </rPh>
    <phoneticPr fontId="1"/>
  </si>
  <si>
    <t>更新対象施設一覧は業種、施設、有効期間終了日等の項目でソートできること。</t>
    <rPh sb="6" eb="8">
      <t>イチラン</t>
    </rPh>
    <rPh sb="9" eb="11">
      <t>ギョウシュ</t>
    </rPh>
    <rPh sb="12" eb="14">
      <t>シセツ</t>
    </rPh>
    <rPh sb="15" eb="17">
      <t>ユウコウ</t>
    </rPh>
    <rPh sb="17" eb="19">
      <t>キカン</t>
    </rPh>
    <rPh sb="19" eb="22">
      <t>シュウリョウビ</t>
    </rPh>
    <rPh sb="22" eb="23">
      <t>トウ</t>
    </rPh>
    <rPh sb="24" eb="26">
      <t>コウモク</t>
    </rPh>
    <phoneticPr fontId="1"/>
  </si>
  <si>
    <t>職権削除（確認廃業）ができること。確認廃業処理した施設が各集計に計上されないこと。</t>
    <rPh sb="0" eb="2">
      <t>ショッケン</t>
    </rPh>
    <rPh sb="2" eb="4">
      <t>サクジョ</t>
    </rPh>
    <rPh sb="5" eb="7">
      <t>カクニン</t>
    </rPh>
    <rPh sb="7" eb="9">
      <t>ハイギョウ</t>
    </rPh>
    <rPh sb="17" eb="19">
      <t>カクニン</t>
    </rPh>
    <rPh sb="19" eb="21">
      <t>ハイギョウ</t>
    </rPh>
    <rPh sb="21" eb="23">
      <t>ショリ</t>
    </rPh>
    <rPh sb="25" eb="27">
      <t>シセツ</t>
    </rPh>
    <rPh sb="28" eb="29">
      <t>カク</t>
    </rPh>
    <rPh sb="29" eb="31">
      <t>シュウケイ</t>
    </rPh>
    <rPh sb="32" eb="34">
      <t>ケイジョウ</t>
    </rPh>
    <phoneticPr fontId="22"/>
  </si>
  <si>
    <t>監視・立入</t>
    <phoneticPr fontId="1"/>
  </si>
  <si>
    <t>入力負荷軽減のため、特定パターンが自動的に入力される機能を有すること。（デフォルトで全項目「適」で入力されている状態から、該当項目のみ「不適」に変更選択して登録できること。）</t>
    <rPh sb="42" eb="45">
      <t>ゼンコウモク</t>
    </rPh>
    <rPh sb="46" eb="47">
      <t>テキ</t>
    </rPh>
    <rPh sb="49" eb="51">
      <t>ニュウリョク</t>
    </rPh>
    <rPh sb="56" eb="58">
      <t>ジョウタイ</t>
    </rPh>
    <rPh sb="61" eb="63">
      <t>ガイトウ</t>
    </rPh>
    <rPh sb="63" eb="65">
      <t>コウモク</t>
    </rPh>
    <rPh sb="68" eb="70">
      <t>フテキ</t>
    </rPh>
    <rPh sb="72" eb="74">
      <t>ヘンコウ</t>
    </rPh>
    <rPh sb="74" eb="76">
      <t>センタク</t>
    </rPh>
    <rPh sb="78" eb="80">
      <t>トウロク</t>
    </rPh>
    <phoneticPr fontId="1"/>
  </si>
  <si>
    <t>監視項目の評価は「適」「不適」の他に「非該当」「対象外」等の複数の評価区分を持つこと。</t>
    <rPh sb="0" eb="2">
      <t>カンシ</t>
    </rPh>
    <rPh sb="2" eb="4">
      <t>コウモク</t>
    </rPh>
    <rPh sb="5" eb="7">
      <t>ヒョウカ</t>
    </rPh>
    <rPh sb="9" eb="10">
      <t>テキ</t>
    </rPh>
    <rPh sb="12" eb="14">
      <t>フテキ</t>
    </rPh>
    <rPh sb="16" eb="17">
      <t>ホカ</t>
    </rPh>
    <rPh sb="19" eb="22">
      <t>ヒガイトウ</t>
    </rPh>
    <rPh sb="24" eb="27">
      <t>タイショウガイ</t>
    </rPh>
    <rPh sb="28" eb="29">
      <t>トウ</t>
    </rPh>
    <rPh sb="30" eb="32">
      <t>フクスウ</t>
    </rPh>
    <rPh sb="33" eb="35">
      <t>ヒョウカ</t>
    </rPh>
    <rPh sb="35" eb="37">
      <t>クブン</t>
    </rPh>
    <rPh sb="38" eb="39">
      <t>モ</t>
    </rPh>
    <phoneticPr fontId="22"/>
  </si>
  <si>
    <t>監視票は、職員が新規に作成したり、監視項目を変更したりできること。</t>
    <phoneticPr fontId="1"/>
  </si>
  <si>
    <t>監視票のマスタ管理ができること。修正時には過去の監視結果に影響しないこと。</t>
    <rPh sb="0" eb="2">
      <t>カンシ</t>
    </rPh>
    <rPh sb="2" eb="3">
      <t>ヒョウ</t>
    </rPh>
    <rPh sb="7" eb="9">
      <t>カンリ</t>
    </rPh>
    <rPh sb="16" eb="18">
      <t>シュウセイ</t>
    </rPh>
    <rPh sb="18" eb="19">
      <t>ジ</t>
    </rPh>
    <rPh sb="21" eb="23">
      <t>カコ</t>
    </rPh>
    <rPh sb="24" eb="26">
      <t>カンシ</t>
    </rPh>
    <rPh sb="26" eb="28">
      <t>ケッカ</t>
    </rPh>
    <rPh sb="29" eb="31">
      <t>エイキョウ</t>
    </rPh>
    <phoneticPr fontId="1"/>
  </si>
  <si>
    <t>その他</t>
    <phoneticPr fontId="1"/>
  </si>
  <si>
    <t>集計</t>
    <phoneticPr fontId="1"/>
  </si>
  <si>
    <t>基準日時点でデータが出力できること。例えば、過去にさかのぼって廃止した場合でも、基準日が廃止届出日に到達していない場合は、廃止されていないものとして計上すること。</t>
    <rPh sb="0" eb="2">
      <t>キジュン</t>
    </rPh>
    <rPh sb="2" eb="3">
      <t>ヒ</t>
    </rPh>
    <rPh sb="3" eb="5">
      <t>ジテン</t>
    </rPh>
    <rPh sb="10" eb="12">
      <t>シュツリョク</t>
    </rPh>
    <rPh sb="18" eb="19">
      <t>タト</t>
    </rPh>
    <rPh sb="22" eb="24">
      <t>カコ</t>
    </rPh>
    <rPh sb="31" eb="33">
      <t>ハイシ</t>
    </rPh>
    <rPh sb="35" eb="37">
      <t>バアイ</t>
    </rPh>
    <rPh sb="40" eb="43">
      <t>キジュンビ</t>
    </rPh>
    <rPh sb="44" eb="46">
      <t>ハイシ</t>
    </rPh>
    <rPh sb="46" eb="48">
      <t>トドケデ</t>
    </rPh>
    <rPh sb="48" eb="49">
      <t>ビ</t>
    </rPh>
    <rPh sb="50" eb="52">
      <t>トウタツ</t>
    </rPh>
    <rPh sb="57" eb="59">
      <t>バアイ</t>
    </rPh>
    <rPh sb="61" eb="63">
      <t>ハイシ</t>
    </rPh>
    <rPh sb="74" eb="76">
      <t>ケイジョウ</t>
    </rPh>
    <phoneticPr fontId="22"/>
  </si>
  <si>
    <t>変更届出の種類（構造設備、勤務薬剤師、施設名称等）ごとに変更届け出数を計上できること。</t>
    <rPh sb="0" eb="2">
      <t>ヘンコウ</t>
    </rPh>
    <rPh sb="2" eb="4">
      <t>トドケデ</t>
    </rPh>
    <rPh sb="5" eb="7">
      <t>シュルイ</t>
    </rPh>
    <rPh sb="8" eb="10">
      <t>コウゾウ</t>
    </rPh>
    <rPh sb="10" eb="12">
      <t>セツビ</t>
    </rPh>
    <rPh sb="13" eb="15">
      <t>キンム</t>
    </rPh>
    <rPh sb="15" eb="18">
      <t>ヤクザイシ</t>
    </rPh>
    <rPh sb="19" eb="21">
      <t>シセツ</t>
    </rPh>
    <rPh sb="21" eb="23">
      <t>メイショウ</t>
    </rPh>
    <rPh sb="23" eb="24">
      <t>トウ</t>
    </rPh>
    <rPh sb="28" eb="30">
      <t>ヘンコウ</t>
    </rPh>
    <rPh sb="30" eb="31">
      <t>トド</t>
    </rPh>
    <rPh sb="32" eb="33">
      <t>デ</t>
    </rPh>
    <rPh sb="33" eb="34">
      <t>スウ</t>
    </rPh>
    <rPh sb="35" eb="37">
      <t>ケイジョウ</t>
    </rPh>
    <phoneticPr fontId="22"/>
  </si>
  <si>
    <t>特定建築物については、管理技術者情報（資格者情報）を管理できること。</t>
    <rPh sb="11" eb="13">
      <t>カンリ</t>
    </rPh>
    <rPh sb="13" eb="16">
      <t>ギジュツシャ</t>
    </rPh>
    <rPh sb="16" eb="18">
      <t>ジョウホウ</t>
    </rPh>
    <rPh sb="19" eb="21">
      <t>シカク</t>
    </rPh>
    <rPh sb="21" eb="22">
      <t>シャ</t>
    </rPh>
    <rPh sb="22" eb="24">
      <t>ジョウホウ</t>
    </rPh>
    <rPh sb="26" eb="28">
      <t>カンリ</t>
    </rPh>
    <phoneticPr fontId="22"/>
  </si>
  <si>
    <t>営業許可証、検査確認済証、証明書を書換、再交付できること。</t>
    <rPh sb="17" eb="19">
      <t>カキカ</t>
    </rPh>
    <rPh sb="20" eb="23">
      <t>サイコウフ</t>
    </rPh>
    <phoneticPr fontId="22"/>
  </si>
  <si>
    <t>特定建築物の維持管理報告書登録ができること。</t>
  </si>
  <si>
    <t>入力負荷軽減のため、施設情報と開設者住所が同様の場合、ボタン一つでコピーできること。</t>
    <phoneticPr fontId="1"/>
  </si>
  <si>
    <t>入力負荷軽減のため、他施設で従事していた従業員情報をコピーできる機能を有していること。</t>
    <phoneticPr fontId="1"/>
  </si>
  <si>
    <t>監視票、検査票が印刷できること。</t>
    <rPh sb="4" eb="6">
      <t>ケンサ</t>
    </rPh>
    <rPh sb="6" eb="7">
      <t>ヒョウ</t>
    </rPh>
    <phoneticPr fontId="22"/>
  </si>
  <si>
    <t>監視結果通知書を印刷できること。</t>
    <rPh sb="0" eb="2">
      <t>カンシ</t>
    </rPh>
    <rPh sb="2" eb="4">
      <t>ケッカ</t>
    </rPh>
    <rPh sb="4" eb="7">
      <t>ツウチショ</t>
    </rPh>
    <rPh sb="8" eb="10">
      <t>インサツ</t>
    </rPh>
    <phoneticPr fontId="22"/>
  </si>
  <si>
    <t>検体の判定結果が管理できること。</t>
    <phoneticPr fontId="1"/>
  </si>
  <si>
    <t>自動判定の場合は、設定した判定基準に合わせて判定結果が自動入力できること。また、自動判定後に手動で判定を変更できること。</t>
    <phoneticPr fontId="1"/>
  </si>
  <si>
    <t>試験検査依頼書が指定の様式でExcel出力できること。</t>
    <rPh sb="0" eb="2">
      <t>シケン</t>
    </rPh>
    <rPh sb="19" eb="21">
      <t>シュツリョク</t>
    </rPh>
    <phoneticPr fontId="1"/>
  </si>
  <si>
    <t>営業所所在地と申請者住所が同じ場合に、所在地情報をボタン１つでコピーできること。</t>
    <phoneticPr fontId="1"/>
  </si>
  <si>
    <t>業種や各業種の更新手数料がマスタ管理できること。また、手数料変更があった場合は、職員が簡単に手数料を変更できること。</t>
    <phoneticPr fontId="1"/>
  </si>
  <si>
    <t>許可期間が短縮されることを想定し、許可満了日を手修正可能であること。</t>
    <phoneticPr fontId="1"/>
  </si>
  <si>
    <t>施設の図面等をスキャナで読み込み、画像ファイルとして管理できること。</t>
    <phoneticPr fontId="1"/>
  </si>
  <si>
    <t>監視日、監視区分（監視、行政処分等）、監視者、地区の条件を任意に設定し、該当する監視情報を一覧表示できること。</t>
    <phoneticPr fontId="1"/>
  </si>
  <si>
    <t>入力負荷軽減のため、予め任意に設定した値を初期表示する機能等を有すること。
また、そのパターンとの変更点のみ変更し登録が完了すること。</t>
    <phoneticPr fontId="1"/>
  </si>
  <si>
    <t>苦情管理</t>
    <phoneticPr fontId="1"/>
  </si>
  <si>
    <t>収去検査</t>
    <phoneticPr fontId="1"/>
  </si>
  <si>
    <t>検査項目をグループ化し、簡単に設定できる機能を有すること。</t>
    <phoneticPr fontId="1"/>
  </si>
  <si>
    <t>“食品分類”は、大分類から細分化する形で選択できること。</t>
    <phoneticPr fontId="1"/>
  </si>
  <si>
    <t>検体の判定結果が管理できること。</t>
    <phoneticPr fontId="1"/>
  </si>
  <si>
    <t>判定結果は自動判定、手動判定の両方に対応できること。</t>
    <phoneticPr fontId="1"/>
  </si>
  <si>
    <t>自動判定の場合は、設定した判定基準に合わせて判定結果が自動入力できること。また、自動判定後に手動で判定を変更できること。</t>
    <phoneticPr fontId="1"/>
  </si>
  <si>
    <t>検査依頼時の送付番号を自動採番できること。</t>
    <phoneticPr fontId="1"/>
  </si>
  <si>
    <t>検査結果通知書が印刷できること。</t>
    <phoneticPr fontId="1"/>
  </si>
  <si>
    <t>施設毎の収去履歴を印刷できること。</t>
    <phoneticPr fontId="1"/>
  </si>
  <si>
    <t>宛名ラベルは、前回印刷時の残りの宛名ラベルが使用できるよう印刷開始位置が指定できること。</t>
  </si>
  <si>
    <t>外字について、クライアント端末への配信を行えること。</t>
    <phoneticPr fontId="1"/>
  </si>
  <si>
    <t>外字について、画面表示、帳票出力が行えること。</t>
    <phoneticPr fontId="1"/>
  </si>
  <si>
    <t>操作権限を、役割グループごとに設定できること。</t>
    <rPh sb="6" eb="8">
      <t>ヤクワリ</t>
    </rPh>
    <phoneticPr fontId="1"/>
  </si>
  <si>
    <t>業務の操作ログ（検索、設定、登録、削除など）を管理できること。</t>
    <phoneticPr fontId="1"/>
  </si>
  <si>
    <t>一覧画面で、セル幅の最適化ができること。</t>
    <rPh sb="8" eb="9">
      <t>ハバ</t>
    </rPh>
    <rPh sb="10" eb="12">
      <t>サイテキ</t>
    </rPh>
    <rPh sb="12" eb="13">
      <t>カ</t>
    </rPh>
    <phoneticPr fontId="1"/>
  </si>
  <si>
    <t>一覧画面で、特定の列を表示したままで他の部分をスクロールできること（スクロール固定）。</t>
    <rPh sb="6" eb="8">
      <t>トクテイ</t>
    </rPh>
    <rPh sb="9" eb="10">
      <t>レツ</t>
    </rPh>
    <rPh sb="11" eb="13">
      <t>ヒョウジ</t>
    </rPh>
    <rPh sb="18" eb="19">
      <t>タ</t>
    </rPh>
    <rPh sb="20" eb="22">
      <t>ブブン</t>
    </rPh>
    <rPh sb="39" eb="41">
      <t>コテイ</t>
    </rPh>
    <phoneticPr fontId="1"/>
  </si>
  <si>
    <t>検索機能</t>
    <rPh sb="0" eb="2">
      <t>ケンサク</t>
    </rPh>
    <phoneticPr fontId="1"/>
  </si>
  <si>
    <t>一覧をEXCELに出力できること。</t>
    <phoneticPr fontId="1"/>
  </si>
  <si>
    <t>年度ごと許可・届出種別ごとの手数料歳入額を集計でき、出力できること。</t>
    <rPh sb="0" eb="2">
      <t>ネンド</t>
    </rPh>
    <rPh sb="4" eb="6">
      <t>キョカ</t>
    </rPh>
    <rPh sb="7" eb="9">
      <t>トドケデ</t>
    </rPh>
    <rPh sb="9" eb="11">
      <t>シュベツ</t>
    </rPh>
    <rPh sb="14" eb="17">
      <t>テスウリョウ</t>
    </rPh>
    <rPh sb="17" eb="20">
      <t>サイニュウガク</t>
    </rPh>
    <rPh sb="21" eb="23">
      <t>シュウケイ</t>
    </rPh>
    <rPh sb="26" eb="28">
      <t>シュツリョク</t>
    </rPh>
    <phoneticPr fontId="22"/>
  </si>
  <si>
    <t>処方箋数、営業日数を管理し、適切な薬剤師数をチェックすることができること。</t>
    <rPh sb="0" eb="3">
      <t>ショホウセン</t>
    </rPh>
    <rPh sb="3" eb="4">
      <t>スウ</t>
    </rPh>
    <rPh sb="5" eb="7">
      <t>エイギョウ</t>
    </rPh>
    <rPh sb="7" eb="9">
      <t>ニッスウ</t>
    </rPh>
    <rPh sb="10" eb="12">
      <t>カンリ</t>
    </rPh>
    <rPh sb="14" eb="16">
      <t>テキセツ</t>
    </rPh>
    <rPh sb="17" eb="20">
      <t>ヤクザイシ</t>
    </rPh>
    <rPh sb="20" eb="21">
      <t>スウ</t>
    </rPh>
    <phoneticPr fontId="1"/>
  </si>
  <si>
    <t>店舗の営業時間、薬剤師の週当たりの勤務時間を管理し、薬局及び店舗販売業の業務を行う体制を定める省令に適合するかチェックすることができること。</t>
    <rPh sb="0" eb="2">
      <t>テンポ</t>
    </rPh>
    <rPh sb="3" eb="5">
      <t>エイギョウ</t>
    </rPh>
    <rPh sb="5" eb="7">
      <t>ジカン</t>
    </rPh>
    <rPh sb="8" eb="11">
      <t>ヤクザイシ</t>
    </rPh>
    <rPh sb="12" eb="13">
      <t>シュウ</t>
    </rPh>
    <rPh sb="13" eb="14">
      <t>ア</t>
    </rPh>
    <rPh sb="17" eb="19">
      <t>キンム</t>
    </rPh>
    <rPh sb="19" eb="21">
      <t>ジカン</t>
    </rPh>
    <rPh sb="22" eb="24">
      <t>カンリ</t>
    </rPh>
    <rPh sb="26" eb="28">
      <t>ヤッキョク</t>
    </rPh>
    <rPh sb="28" eb="29">
      <t>オヨ</t>
    </rPh>
    <rPh sb="30" eb="32">
      <t>テンポ</t>
    </rPh>
    <rPh sb="32" eb="35">
      <t>ハンバイギョウ</t>
    </rPh>
    <rPh sb="36" eb="38">
      <t>ギョウム</t>
    </rPh>
    <rPh sb="39" eb="40">
      <t>オコナ</t>
    </rPh>
    <rPh sb="41" eb="43">
      <t>タイセイ</t>
    </rPh>
    <rPh sb="44" eb="45">
      <t>サダ</t>
    </rPh>
    <rPh sb="47" eb="49">
      <t>ショウレイ</t>
    </rPh>
    <rPh sb="50" eb="52">
      <t>テキゴウ</t>
    </rPh>
    <phoneticPr fontId="1"/>
  </si>
  <si>
    <t>業態別に入力できる申請、届出を制御することで、入力ミスを軽減できること。</t>
    <rPh sb="0" eb="2">
      <t>ギョウタイ</t>
    </rPh>
    <rPh sb="2" eb="3">
      <t>ベツ</t>
    </rPh>
    <rPh sb="4" eb="6">
      <t>ニュウリョク</t>
    </rPh>
    <rPh sb="9" eb="11">
      <t>シンセイ</t>
    </rPh>
    <rPh sb="12" eb="14">
      <t>トドケデ</t>
    </rPh>
    <rPh sb="15" eb="17">
      <t>セイギョ</t>
    </rPh>
    <rPh sb="23" eb="25">
      <t>ニュウリョク</t>
    </rPh>
    <rPh sb="28" eb="30">
      <t>ケイゲン</t>
    </rPh>
    <phoneticPr fontId="1"/>
  </si>
  <si>
    <t>許可開始日、許可終了日、業態廃止日や業態、施設名称、所在地、開設者名の条件を任意に設定し、該当する施設を一覧表示できること。</t>
    <phoneticPr fontId="1"/>
  </si>
  <si>
    <t>薬事施設に関する情報（台帳情報、従業員情報、監視票情報、相談・苦情情報）を、施設単位に参照できること。</t>
    <rPh sb="0" eb="2">
      <t>ヤクジ</t>
    </rPh>
    <rPh sb="5" eb="6">
      <t>カン</t>
    </rPh>
    <rPh sb="8" eb="10">
      <t>ジョウホウ</t>
    </rPh>
    <rPh sb="11" eb="13">
      <t>ダイチョウ</t>
    </rPh>
    <rPh sb="13" eb="15">
      <t>ジョウホウ</t>
    </rPh>
    <rPh sb="16" eb="19">
      <t>ジュウギョウイン</t>
    </rPh>
    <rPh sb="19" eb="21">
      <t>ジョウホウ</t>
    </rPh>
    <rPh sb="22" eb="24">
      <t>カンシ</t>
    </rPh>
    <rPh sb="24" eb="25">
      <t>ヒョウ</t>
    </rPh>
    <rPh sb="25" eb="27">
      <t>ジョウホウ</t>
    </rPh>
    <rPh sb="28" eb="30">
      <t>ソウダン</t>
    </rPh>
    <rPh sb="31" eb="33">
      <t>クジョウ</t>
    </rPh>
    <rPh sb="33" eb="35">
      <t>ジョウホウ</t>
    </rPh>
    <rPh sb="38" eb="40">
      <t>シセツ</t>
    </rPh>
    <rPh sb="40" eb="42">
      <t>タンイ</t>
    </rPh>
    <rPh sb="43" eb="45">
      <t>サンショウ</t>
    </rPh>
    <phoneticPr fontId="1"/>
  </si>
  <si>
    <t>衛生行政報告例の集計について、厚生労働省指定様式に基づき、集計できること。</t>
    <phoneticPr fontId="1"/>
  </si>
  <si>
    <t>結果通知送付先の宛名ラベルが印刷できること。</t>
    <rPh sb="0" eb="2">
      <t>ケッカ</t>
    </rPh>
    <rPh sb="2" eb="4">
      <t>ツウチ</t>
    </rPh>
    <rPh sb="4" eb="7">
      <t>ソウフサキ</t>
    </rPh>
    <rPh sb="14" eb="16">
      <t>インサツ</t>
    </rPh>
    <phoneticPr fontId="22"/>
  </si>
  <si>
    <t>検査項目の追加や変更、判定基準の変更があった場合、職員が変更の設定を行えること。</t>
    <phoneticPr fontId="1"/>
  </si>
  <si>
    <t>営業施設動態・監視状況報告について指定の様式で集計できること。</t>
    <phoneticPr fontId="1"/>
  </si>
  <si>
    <t>水道水質関連調査、水道統計の指定の様式で集計できること。</t>
  </si>
  <si>
    <t>営業許可の監視ランクを管理できること。</t>
    <rPh sb="0" eb="2">
      <t>エイギョウ</t>
    </rPh>
    <rPh sb="2" eb="4">
      <t>キョカ</t>
    </rPh>
    <rPh sb="5" eb="7">
      <t>カンシ</t>
    </rPh>
    <rPh sb="11" eb="13">
      <t>カンリ</t>
    </rPh>
    <phoneticPr fontId="1"/>
  </si>
  <si>
    <t>営業許可更新通知、更新申請書、期限切れ施設一覧は、許可満了日等の条件を任意に設定し、印刷できること。</t>
    <rPh sb="30" eb="31">
      <t>トウ</t>
    </rPh>
    <phoneticPr fontId="1"/>
  </si>
  <si>
    <t>抽出した施設の監視票が一括印刷できること。</t>
    <rPh sb="0" eb="2">
      <t>チュウシュツ</t>
    </rPh>
    <rPh sb="4" eb="6">
      <t>シセツ</t>
    </rPh>
    <rPh sb="7" eb="9">
      <t>カンシ</t>
    </rPh>
    <rPh sb="9" eb="10">
      <t>ヒョウ</t>
    </rPh>
    <rPh sb="11" eb="13">
      <t>イッカツ</t>
    </rPh>
    <rPh sb="13" eb="15">
      <t>インサツ</t>
    </rPh>
    <phoneticPr fontId="1"/>
  </si>
  <si>
    <t>台帳管理</t>
    <phoneticPr fontId="1"/>
  </si>
  <si>
    <t>一覧画面について、登録抹消情報の表示/非表示が切り替えられること。</t>
    <phoneticPr fontId="1"/>
  </si>
  <si>
    <t>振り出した（配付した）鑑札について一覧画面を有すること。</t>
    <phoneticPr fontId="1"/>
  </si>
  <si>
    <t>振り出した（配付した）注射済票について一覧画面を有すること。</t>
    <phoneticPr fontId="1"/>
  </si>
  <si>
    <t>飼犬台帳の管理として、飼犬、飼主、予防注射の情報を登録できること。</t>
    <rPh sb="0" eb="2">
      <t>カイイヌ</t>
    </rPh>
    <rPh sb="11" eb="13">
      <t>カイイヌ</t>
    </rPh>
    <phoneticPr fontId="1"/>
  </si>
  <si>
    <t>毛色について、複数色での入力が可能であること。</t>
  </si>
  <si>
    <t>予防注射と同時に飼犬の届出が行われることを想定し、台帳画面上で届出時の予防注射情報が１件入力できること。</t>
    <rPh sb="8" eb="10">
      <t>カイイヌ</t>
    </rPh>
    <phoneticPr fontId="1"/>
  </si>
  <si>
    <t>台帳画面から苦情など他画面を起動する際、都度検索することなく、検索結果を保持した状態で画面遷移できること。</t>
  </si>
  <si>
    <t>変更情報については上書きするのではなく、過去の情報を履歴として保持できること。</t>
    <phoneticPr fontId="1"/>
  </si>
  <si>
    <t>変更情報として管理される履歴については、100件以上登録できること。</t>
  </si>
  <si>
    <t>登録抹消となった犬の情報についても、履歴として管理できること。なお、変更情報と登録抹消情報については、同じ画面で入力、管理できること。</t>
    <phoneticPr fontId="1"/>
  </si>
  <si>
    <t>登録抹消となった犬の情報を入力する際は、登録抹消となった詳細な区分（死亡、引き取り等）も入力できること。</t>
    <phoneticPr fontId="1"/>
  </si>
  <si>
    <t>複数の犬に対して、変更情報、登録抹消情報を一括登録できること。</t>
    <phoneticPr fontId="1"/>
  </si>
  <si>
    <t>犬の所在地等が飼主と同様の場合、重複する情報の入力作業を省略する、入力負荷軽減機能を有していること。</t>
    <rPh sb="23" eb="25">
      <t>ニュウリョク</t>
    </rPh>
    <rPh sb="25" eb="27">
      <t>サギョウ</t>
    </rPh>
    <phoneticPr fontId="1"/>
  </si>
  <si>
    <t>長寿犬表彰の対象となる飼犬を抽出し、案内を送付できること。</t>
    <rPh sb="0" eb="2">
      <t>チョウジュ</t>
    </rPh>
    <rPh sb="2" eb="3">
      <t>ケン</t>
    </rPh>
    <rPh sb="3" eb="5">
      <t>ヒョウショウ</t>
    </rPh>
    <rPh sb="6" eb="8">
      <t>タイショウ</t>
    </rPh>
    <rPh sb="11" eb="12">
      <t>カ</t>
    </rPh>
    <rPh sb="12" eb="13">
      <t>イヌ</t>
    </rPh>
    <rPh sb="14" eb="16">
      <t>チュウシュツ</t>
    </rPh>
    <rPh sb="18" eb="20">
      <t>アンナイ</t>
    </rPh>
    <rPh sb="21" eb="23">
      <t>ソウフ</t>
    </rPh>
    <phoneticPr fontId="22"/>
  </si>
  <si>
    <t>データ移行時に、現在同一犬種を略名で複数登録されているマスタデータを正式名の犬種に統一できること。</t>
    <rPh sb="3" eb="5">
      <t>イコウ</t>
    </rPh>
    <rPh sb="5" eb="6">
      <t>ジ</t>
    </rPh>
    <rPh sb="8" eb="10">
      <t>ゲンザイ</t>
    </rPh>
    <rPh sb="10" eb="12">
      <t>ドウイツ</t>
    </rPh>
    <rPh sb="12" eb="14">
      <t>ケンシュ</t>
    </rPh>
    <rPh sb="15" eb="16">
      <t>リャク</t>
    </rPh>
    <rPh sb="16" eb="17">
      <t>メイ</t>
    </rPh>
    <rPh sb="18" eb="20">
      <t>フクスウ</t>
    </rPh>
    <rPh sb="20" eb="22">
      <t>トウロク</t>
    </rPh>
    <rPh sb="34" eb="37">
      <t>セイシキメイ</t>
    </rPh>
    <rPh sb="38" eb="40">
      <t>ケンシュ</t>
    </rPh>
    <rPh sb="41" eb="43">
      <t>トウイツ</t>
    </rPh>
    <phoneticPr fontId="22"/>
  </si>
  <si>
    <t>予防注射管理</t>
    <phoneticPr fontId="1"/>
  </si>
  <si>
    <t>100件以上の注射情報について、一括登録が可能であること。</t>
  </si>
  <si>
    <t>注射済票の再交付登録が行えること。</t>
  </si>
  <si>
    <t>集合注射ではなく、個別に注射を受けた犬についても、注射情報を登録可能であること。</t>
  </si>
  <si>
    <t>鑑札未交付の飼犬についても注射情報を入力できること。</t>
    <rPh sb="0" eb="2">
      <t>カンサツ</t>
    </rPh>
    <rPh sb="2" eb="5">
      <t>ミコウフ</t>
    </rPh>
    <rPh sb="6" eb="8">
      <t>カイイヌ</t>
    </rPh>
    <rPh sb="13" eb="15">
      <t>チュウシャ</t>
    </rPh>
    <rPh sb="15" eb="17">
      <t>ジョウホウ</t>
    </rPh>
    <rPh sb="18" eb="20">
      <t>ニュウリョク</t>
    </rPh>
    <phoneticPr fontId="1"/>
  </si>
  <si>
    <t>苦情・こう傷</t>
    <phoneticPr fontId="1"/>
  </si>
  <si>
    <t>飼犬に対する苦情情報の登録、管理が行えること。</t>
    <phoneticPr fontId="1"/>
  </si>
  <si>
    <t>事故の管理</t>
    <phoneticPr fontId="1"/>
  </si>
  <si>
    <t>入力負荷軽減のため、飼犬や飼主の情報については、台帳情報をコピーしての入力が可能であること。</t>
    <rPh sb="10" eb="12">
      <t>カイイヌ</t>
    </rPh>
    <phoneticPr fontId="1"/>
  </si>
  <si>
    <t>飼犬の情報については、台帳に登録されていない飼犬であっても、手入力による登録が行えること。</t>
    <rPh sb="22" eb="24">
      <t>カイイヌ</t>
    </rPh>
    <phoneticPr fontId="1"/>
  </si>
  <si>
    <t>飼主の情報については、台帳に登録されていない飼主であっても、手入力による登録が行えること。</t>
  </si>
  <si>
    <t>飼犬のこう傷事故については、通常の苦情とは性質が異なるため、通常の苦情情報とこう傷事故は画面を分けて管理できること。</t>
    <rPh sb="0" eb="2">
      <t>カイイヌ</t>
    </rPh>
    <rPh sb="47" eb="48">
      <t>ワ</t>
    </rPh>
    <rPh sb="50" eb="52">
      <t>カンリ</t>
    </rPh>
    <phoneticPr fontId="1"/>
  </si>
  <si>
    <t>転入時の登録原簿の送付依頼通知として、依頼書を印刷できること。</t>
  </si>
  <si>
    <t>予防注射未接種名簿を印刷できること。</t>
    <phoneticPr fontId="1"/>
  </si>
  <si>
    <t>督促状を印刷できること。</t>
    <phoneticPr fontId="1"/>
  </si>
  <si>
    <t>苦情情報一覧を印刷できること。</t>
  </si>
  <si>
    <t>こう傷事故情報一覧を印刷できること。</t>
  </si>
  <si>
    <t>台帳情報、苦情情報について、別画面での管理であること。</t>
    <phoneticPr fontId="1"/>
  </si>
  <si>
    <t>台帳情報、苦情情報について、全ての情報を閲覧可能な画面があること。</t>
    <phoneticPr fontId="1"/>
  </si>
  <si>
    <t>集計
（動物衛生）</t>
    <rPh sb="4" eb="6">
      <t>ドウブツ</t>
    </rPh>
    <rPh sb="6" eb="8">
      <t>エイセイ</t>
    </rPh>
    <phoneticPr fontId="1"/>
  </si>
  <si>
    <t>衛生行政報告例における「第６１　狂犬病予防」の集計について、厚生労働省指定様式に基づき、集計できること。</t>
    <rPh sb="23" eb="25">
      <t>シュウケイ</t>
    </rPh>
    <phoneticPr fontId="1"/>
  </si>
  <si>
    <t>印刷物の発送先区分（飼主、送付先等）を管理できること。</t>
    <phoneticPr fontId="1"/>
  </si>
  <si>
    <t>飼主が個人の場合、飼主情報の入力項目が「飼主氏名、飼主カナ氏名、住所、電話番号」となること。</t>
    <rPh sb="25" eb="27">
      <t>カイヌシ</t>
    </rPh>
    <phoneticPr fontId="1"/>
  </si>
  <si>
    <t>注射対象となる飼犬の抽出については、指定日以降に未注射の飼犬を検索できること。また、直近に注射をしている飼犬を抽出対象外とする必要性を想定し、指定する日については、操作者によって変更できること。</t>
    <rPh sb="7" eb="9">
      <t>カイイヌ</t>
    </rPh>
    <rPh sb="24" eb="25">
      <t>ミ</t>
    </rPh>
    <rPh sb="65" eb="66">
      <t>セイ</t>
    </rPh>
    <rPh sb="75" eb="76">
      <t>ヒ</t>
    </rPh>
    <phoneticPr fontId="1"/>
  </si>
  <si>
    <t>転出時の登録原簿の送付通知として、送付書を印刷できること。</t>
    <phoneticPr fontId="1"/>
  </si>
  <si>
    <t>こう傷事故情報の内容を検索できること。</t>
    <phoneticPr fontId="1"/>
  </si>
  <si>
    <t>苦情情報の内容を検索できること。</t>
    <phoneticPr fontId="1"/>
  </si>
  <si>
    <t>薬局開設許可証、薬局製剤製造業許可証、薬局製剤製造販売業許可証、医薬品販売業許可証、毒物劇物一般販売業登録票、毒物劇物農業用品目販売業登録票、毒物劇物特定品目販売業登録票、調査復命書、高度管理医療機器等販売業許可証、高度管理医療機器等貸与業許可証、高度管理医療機器等販売業・貸与業許可証、宛名ラベルの宛名が印刷できること。</t>
    <phoneticPr fontId="1"/>
  </si>
  <si>
    <t>畜犬管理</t>
    <rPh sb="0" eb="2">
      <t>チクケン</t>
    </rPh>
    <rPh sb="2" eb="4">
      <t>カンリ</t>
    </rPh>
    <phoneticPr fontId="22"/>
  </si>
  <si>
    <t>所属長情報（役職、所属長氏名、適用期間）をマスタ管理できること。</t>
    <phoneticPr fontId="1"/>
  </si>
  <si>
    <t>帳票の印刷ログ（印刷日時、操作者、利用端末、業務名など）を管理できること。</t>
    <rPh sb="0" eb="2">
      <t>チョウヒョウ</t>
    </rPh>
    <rPh sb="3" eb="5">
      <t>インサツ</t>
    </rPh>
    <rPh sb="8" eb="10">
      <t>インサツ</t>
    </rPh>
    <rPh sb="10" eb="12">
      <t>ニチジ</t>
    </rPh>
    <rPh sb="13" eb="16">
      <t>ソウサシャ</t>
    </rPh>
    <rPh sb="17" eb="19">
      <t>リヨウ</t>
    </rPh>
    <rPh sb="19" eb="21">
      <t>タンマツ</t>
    </rPh>
    <rPh sb="22" eb="24">
      <t>ギョウム</t>
    </rPh>
    <rPh sb="24" eb="25">
      <t>メイ</t>
    </rPh>
    <rPh sb="29" eb="31">
      <t>カンリ</t>
    </rPh>
    <phoneticPr fontId="1"/>
  </si>
  <si>
    <t>処理</t>
    <rPh sb="0" eb="2">
      <t>ショリ</t>
    </rPh>
    <phoneticPr fontId="1"/>
  </si>
  <si>
    <t>薬剤師不在時間の有無を入力できること。
※対象業態：「薬局」</t>
    <rPh sb="0" eb="7">
      <t>ヤクザイシフザイジカン</t>
    </rPh>
    <phoneticPr fontId="1"/>
  </si>
  <si>
    <t>役員・従事者が複数登録できること。登録されている役員・従事者（管理者）を検索し、複写入力できること。</t>
  </si>
  <si>
    <t>複数許可施設を一括決裁できること。</t>
  </si>
  <si>
    <t>国一斉監視指導項目に対して結果登録ができること。また、監視指導結果集計表が出力できること。</t>
    <rPh sb="0" eb="3">
      <t>クニイッセイ</t>
    </rPh>
    <rPh sb="3" eb="5">
      <t>カンシ</t>
    </rPh>
    <rPh sb="5" eb="9">
      <t>シドウコウモク</t>
    </rPh>
    <rPh sb="10" eb="11">
      <t>タイ</t>
    </rPh>
    <rPh sb="13" eb="15">
      <t>ケッカ</t>
    </rPh>
    <rPh sb="15" eb="17">
      <t>トウロク</t>
    </rPh>
    <rPh sb="27" eb="33">
      <t>カンシシドウケッカ</t>
    </rPh>
    <rPh sb="33" eb="36">
      <t>シュウケイヒョウ</t>
    </rPh>
    <rPh sb="37" eb="39">
      <t>シュツリョク</t>
    </rPh>
    <phoneticPr fontId="1"/>
  </si>
  <si>
    <t>検索</t>
    <rPh sb="0" eb="2">
      <t>ケンサク</t>
    </rPh>
    <phoneticPr fontId="1"/>
  </si>
  <si>
    <t>特定の期間で監視未実施の施設を抽出できること。</t>
  </si>
  <si>
    <t>抽出した施設の監視票が一括印刷できること。</t>
  </si>
  <si>
    <t>監視日、監視票の種類、監視区分（通常監視、違反調査、苦情処理等）など任意に条件を設定し、該当する監視情報を一覧表示できること。</t>
    <phoneticPr fontId="1"/>
  </si>
  <si>
    <t>監視結果の自由入力欄、備考欄等があること。</t>
    <rPh sb="0" eb="2">
      <t>カンシ</t>
    </rPh>
    <rPh sb="2" eb="4">
      <t>ケッカ</t>
    </rPh>
    <rPh sb="5" eb="7">
      <t>ジユウ</t>
    </rPh>
    <rPh sb="7" eb="9">
      <t>ニュウリョク</t>
    </rPh>
    <rPh sb="9" eb="10">
      <t>ラン</t>
    </rPh>
    <rPh sb="11" eb="13">
      <t>ビコウ</t>
    </rPh>
    <phoneticPr fontId="22"/>
  </si>
  <si>
    <t>事業譲渡に対応し、譲渡前の営業者の情報を引用するとともに、備考欄に譲渡前の営業者の氏名や許可番号等が設定できること。</t>
  </si>
  <si>
    <t>複数の施設に係る届出、申請の場合（例：市内に複数の施設を営業している法人の代表者の変更）は、簡易登録の方式が採用されていること。</t>
  </si>
  <si>
    <t>監視票は今回監視結果記入欄の前に、前回までの監視結果が印刷できること。</t>
  </si>
  <si>
    <t>国システム連携</t>
    <phoneticPr fontId="1"/>
  </si>
  <si>
    <t>複数の条件を指定して検索し、国システムに取込み可能なレイアウトでデータ出力できること。</t>
    <rPh sb="0" eb="2">
      <t>フクスウ</t>
    </rPh>
    <rPh sb="3" eb="5">
      <t>ジョウケン</t>
    </rPh>
    <rPh sb="6" eb="8">
      <t>シテイ</t>
    </rPh>
    <rPh sb="10" eb="12">
      <t>ケンサク</t>
    </rPh>
    <rPh sb="14" eb="15">
      <t>クニ</t>
    </rPh>
    <rPh sb="20" eb="22">
      <t>トリコ</t>
    </rPh>
    <rPh sb="23" eb="25">
      <t>カノウ</t>
    </rPh>
    <rPh sb="35" eb="37">
      <t>シュツリョク</t>
    </rPh>
    <phoneticPr fontId="23"/>
  </si>
  <si>
    <t>国システム用の出力データは取込用のCSVデータ（UTF-8（制御文字(BOM)なし））と確認用のEXCELデータの2パターン出力できること。</t>
    <rPh sb="0" eb="1">
      <t>クニ</t>
    </rPh>
    <rPh sb="5" eb="6">
      <t>ヨウ</t>
    </rPh>
    <rPh sb="7" eb="9">
      <t>シュツリョク</t>
    </rPh>
    <rPh sb="13" eb="16">
      <t>トリコミヨウ</t>
    </rPh>
    <rPh sb="44" eb="47">
      <t>カクニンヨウ</t>
    </rPh>
    <rPh sb="62" eb="64">
      <t>シュツリョク</t>
    </rPh>
    <phoneticPr fontId="1"/>
  </si>
  <si>
    <t>新法、旧法
台帳管理</t>
    <rPh sb="0" eb="2">
      <t>シンポウ</t>
    </rPh>
    <rPh sb="3" eb="5">
      <t>キュウホウ</t>
    </rPh>
    <rPh sb="6" eb="8">
      <t>ダイチョウ</t>
    </rPh>
    <rPh sb="8" eb="10">
      <t>カンリ</t>
    </rPh>
    <phoneticPr fontId="1"/>
  </si>
  <si>
    <t>法人情報をマスタ管理でき、責任者等が法人の場合に一括で変更できること。</t>
    <rPh sb="2" eb="4">
      <t>ジョウホウ</t>
    </rPh>
    <rPh sb="8" eb="10">
      <t>カンリ</t>
    </rPh>
    <rPh sb="13" eb="16">
      <t>セキニンシャ</t>
    </rPh>
    <rPh sb="16" eb="17">
      <t>トウ</t>
    </rPh>
    <rPh sb="18" eb="20">
      <t>ホウジン</t>
    </rPh>
    <rPh sb="21" eb="23">
      <t>バアイ</t>
    </rPh>
    <rPh sb="24" eb="26">
      <t>イッカツ</t>
    </rPh>
    <rPh sb="27" eb="29">
      <t>ヘンコウ</t>
    </rPh>
    <phoneticPr fontId="22"/>
  </si>
  <si>
    <t>受付日、届出方法（窓口、電話等、届出内容（異物混入、かび等、件名、措置を任意に条件設定し、該当する苦情情報を一覧表示できること。</t>
    <phoneticPr fontId="1"/>
  </si>
  <si>
    <t>監視票は今回監視結果記入欄の前に、前回までの監視結果が印刷できること。</t>
    <phoneticPr fontId="22"/>
  </si>
  <si>
    <t>飼犬に限らず、猫や特定動物に関する苦情情報についても管理できること。</t>
    <rPh sb="0" eb="2">
      <t>カイイヌ</t>
    </rPh>
    <phoneticPr fontId="1"/>
  </si>
  <si>
    <t>画面上の必須入力項目を一目で確認できること。また、エラーが発生した項目についても容易に判別できること。</t>
    <rPh sb="0" eb="2">
      <t>ガメン</t>
    </rPh>
    <rPh sb="2" eb="3">
      <t>ジョウ</t>
    </rPh>
    <rPh sb="29" eb="31">
      <t>ハッセイ</t>
    </rPh>
    <rPh sb="33" eb="35">
      <t>コウモク</t>
    </rPh>
    <rPh sb="40" eb="42">
      <t>ヨウイ</t>
    </rPh>
    <rPh sb="43" eb="45">
      <t>ハンベツ</t>
    </rPh>
    <phoneticPr fontId="1"/>
  </si>
  <si>
    <t>セキュリティ</t>
    <phoneticPr fontId="1"/>
  </si>
  <si>
    <t>業務の利用ログのバックアップができること。</t>
    <phoneticPr fontId="1"/>
  </si>
  <si>
    <t>施設名称、施設所在地、申請者氏名、申請者住所等の検索で、部分一致（あいまい検索）ができること。</t>
    <rPh sb="5" eb="7">
      <t>シセツ</t>
    </rPh>
    <rPh sb="7" eb="10">
      <t>ショザイチ</t>
    </rPh>
    <rPh sb="11" eb="14">
      <t>シンセイシャ</t>
    </rPh>
    <rPh sb="14" eb="16">
      <t>シメイ</t>
    </rPh>
    <rPh sb="17" eb="20">
      <t>シンセイシャ</t>
    </rPh>
    <rPh sb="20" eb="22">
      <t>ジュウショ</t>
    </rPh>
    <rPh sb="22" eb="23">
      <t>ナド</t>
    </rPh>
    <rPh sb="24" eb="26">
      <t>ケンサク</t>
    </rPh>
    <rPh sb="28" eb="30">
      <t>ブブン</t>
    </rPh>
    <rPh sb="30" eb="32">
      <t>イチブブン</t>
    </rPh>
    <rPh sb="37" eb="39">
      <t>ケンサク</t>
    </rPh>
    <phoneticPr fontId="20"/>
  </si>
  <si>
    <t>頻繁に使用する検索条件を保存できること。</t>
    <phoneticPr fontId="20"/>
  </si>
  <si>
    <t>一覧画面で、確認しやすいように、項目（列）を自由にソート（項目の並べ替え）することができること。</t>
    <rPh sb="6" eb="8">
      <t>カクニン</t>
    </rPh>
    <rPh sb="16" eb="18">
      <t>コウモク</t>
    </rPh>
    <rPh sb="19" eb="20">
      <t>レツ</t>
    </rPh>
    <rPh sb="22" eb="24">
      <t>ジユウ</t>
    </rPh>
    <rPh sb="29" eb="31">
      <t>コウモク</t>
    </rPh>
    <rPh sb="32" eb="33">
      <t>ナラ</t>
    </rPh>
    <rPh sb="34" eb="35">
      <t>カ</t>
    </rPh>
    <phoneticPr fontId="1"/>
  </si>
  <si>
    <t>一覧を選択することにより、台帳詳細画面が表示できること。</t>
    <phoneticPr fontId="20"/>
  </si>
  <si>
    <t>集計結果は、EXCEL、ＣＳＶ形式等で保存し、エクセル等のＯＡソフトで活用できること。</t>
    <phoneticPr fontId="1"/>
  </si>
  <si>
    <t>EUC機能を有し、任意の抽出条件を設定できること。</t>
    <rPh sb="3" eb="5">
      <t>キノウ</t>
    </rPh>
    <rPh sb="6" eb="7">
      <t>ユウ</t>
    </rPh>
    <rPh sb="9" eb="11">
      <t>ニンイ</t>
    </rPh>
    <rPh sb="12" eb="16">
      <t>チュウシュツジョウケン</t>
    </rPh>
    <rPh sb="17" eb="19">
      <t>セッテイ</t>
    </rPh>
    <phoneticPr fontId="1"/>
  </si>
  <si>
    <t>町丁名や郵便番号等のマスタ管理ができ、各種マスタのデータを職員が変更できること。</t>
    <rPh sb="0" eb="1">
      <t>マチ</t>
    </rPh>
    <rPh sb="1" eb="2">
      <t>チョウ</t>
    </rPh>
    <rPh sb="2" eb="3">
      <t>メイ</t>
    </rPh>
    <rPh sb="4" eb="8">
      <t>ユウビンバンゴウ</t>
    </rPh>
    <rPh sb="8" eb="9">
      <t>ナド</t>
    </rPh>
    <rPh sb="13" eb="15">
      <t>カンリ</t>
    </rPh>
    <rPh sb="19" eb="21">
      <t>カクシュ</t>
    </rPh>
    <rPh sb="29" eb="31">
      <t>ショクイン</t>
    </rPh>
    <rPh sb="32" eb="34">
      <t>ヘンコウ</t>
    </rPh>
    <phoneticPr fontId="1"/>
  </si>
  <si>
    <t>名称や氏名の検索は、スペースを含む含まないに影響されず、検索できること。</t>
    <phoneticPr fontId="1"/>
  </si>
  <si>
    <t>検索結果画面に件数が表示されること。</t>
    <rPh sb="0" eb="4">
      <t>ケンサクケッカ</t>
    </rPh>
    <rPh sb="4" eb="6">
      <t>ガメン</t>
    </rPh>
    <rPh sb="7" eb="9">
      <t>ケンスウ</t>
    </rPh>
    <rPh sb="10" eb="12">
      <t>ヒョウジ</t>
    </rPh>
    <phoneticPr fontId="1"/>
  </si>
  <si>
    <t>検索結果一覧をEXCEL出力できること。また、任意の選択項目の一覧を出力でき、選択項目のパターンが登録できること。</t>
    <rPh sb="0" eb="2">
      <t>ケンサク</t>
    </rPh>
    <rPh sb="2" eb="4">
      <t>ケッカ</t>
    </rPh>
    <rPh sb="4" eb="6">
      <t>イチラン</t>
    </rPh>
    <rPh sb="12" eb="14">
      <t>シュツリョク</t>
    </rPh>
    <rPh sb="23" eb="25">
      <t>ニンイ</t>
    </rPh>
    <rPh sb="26" eb="28">
      <t>センタク</t>
    </rPh>
    <rPh sb="28" eb="30">
      <t>コウモク</t>
    </rPh>
    <rPh sb="31" eb="33">
      <t>イチラン</t>
    </rPh>
    <rPh sb="34" eb="36">
      <t>シュツリョク</t>
    </rPh>
    <rPh sb="39" eb="41">
      <t>センタク</t>
    </rPh>
    <rPh sb="41" eb="43">
      <t>コウモク</t>
    </rPh>
    <rPh sb="49" eb="51">
      <t>トウロク</t>
    </rPh>
    <phoneticPr fontId="20"/>
  </si>
  <si>
    <t>出力される印刷物は、基本的にEXCEL形式で出力され、編集可能であること。</t>
    <rPh sb="0" eb="2">
      <t>シュツリョク</t>
    </rPh>
    <rPh sb="5" eb="8">
      <t>インサツブツ</t>
    </rPh>
    <rPh sb="10" eb="13">
      <t>キホンテキ</t>
    </rPh>
    <rPh sb="19" eb="21">
      <t>ケイシキ</t>
    </rPh>
    <rPh sb="22" eb="24">
      <t>シュツリョク</t>
    </rPh>
    <rPh sb="27" eb="29">
      <t>ヘンシュウ</t>
    </rPh>
    <rPh sb="29" eb="31">
      <t>カノウ</t>
    </rPh>
    <phoneticPr fontId="1"/>
  </si>
  <si>
    <t>各一覧画面で、一覧表、宛名ラベル等が印刷できること。</t>
    <rPh sb="16" eb="17">
      <t>ナド</t>
    </rPh>
    <phoneticPr fontId="1"/>
  </si>
  <si>
    <t>操作者ごとに各種業務の利用制限や操作権限を設定できること。</t>
    <rPh sb="6" eb="8">
      <t>カクシュ</t>
    </rPh>
    <rPh sb="11" eb="13">
      <t>リヨウ</t>
    </rPh>
    <rPh sb="13" eb="15">
      <t>セイゲン</t>
    </rPh>
    <rPh sb="16" eb="18">
      <t>ソウサ</t>
    </rPh>
    <phoneticPr fontId="1"/>
  </si>
  <si>
    <t>一覧画面の検索について、「登録番号（範囲指定）、済票番号（範囲指定）、飼主カナ氏名、飼主電話番号、飼主住所、犬カナ名称、犬生年月日（期間指定）、犬所在地、犬性別、犬種、毛色」にて行えること。</t>
    <rPh sb="0" eb="2">
      <t>イチラン</t>
    </rPh>
    <rPh sb="2" eb="4">
      <t>ガメン</t>
    </rPh>
    <rPh sb="5" eb="7">
      <t>ケンサク</t>
    </rPh>
    <rPh sb="18" eb="20">
      <t>ハンイ</t>
    </rPh>
    <rPh sb="20" eb="22">
      <t>シテイ</t>
    </rPh>
    <rPh sb="24" eb="28">
      <t>スミヒョウバンゴウ</t>
    </rPh>
    <rPh sb="29" eb="33">
      <t>ハンイシテイ</t>
    </rPh>
    <rPh sb="54" eb="55">
      <t>イヌ</t>
    </rPh>
    <rPh sb="57" eb="59">
      <t>メイショウ</t>
    </rPh>
    <rPh sb="60" eb="61">
      <t>イヌ</t>
    </rPh>
    <rPh sb="61" eb="63">
      <t>セイネン</t>
    </rPh>
    <rPh sb="63" eb="65">
      <t>ガッピ</t>
    </rPh>
    <rPh sb="66" eb="68">
      <t>キカン</t>
    </rPh>
    <rPh sb="68" eb="70">
      <t>シテイ</t>
    </rPh>
    <rPh sb="72" eb="73">
      <t>イヌ</t>
    </rPh>
    <rPh sb="73" eb="76">
      <t>ショザイチ</t>
    </rPh>
    <rPh sb="77" eb="78">
      <t>イヌ</t>
    </rPh>
    <rPh sb="78" eb="80">
      <t>セイベツ</t>
    </rPh>
    <rPh sb="81" eb="83">
      <t>ケンシュ</t>
    </rPh>
    <rPh sb="84" eb="86">
      <t>ケイロ</t>
    </rPh>
    <rPh sb="89" eb="90">
      <t>オコナ</t>
    </rPh>
    <phoneticPr fontId="1"/>
  </si>
  <si>
    <t>飼犬の識別番号は登録番号となるが、システム上一意で識別できる番号は、登録番号以外の連番を持つこと。</t>
    <rPh sb="0" eb="2">
      <t>カイイヌ</t>
    </rPh>
    <phoneticPr fontId="1"/>
  </si>
  <si>
    <t>登録番号を再交付した場合でも、システム上一意で識別できる連番を使うことで同一の飼犬であることが容易に確認できること。</t>
    <rPh sb="39" eb="41">
      <t>カイイヌ</t>
    </rPh>
    <phoneticPr fontId="1"/>
  </si>
  <si>
    <t>転入してきた場合、旧登録番号、旧住所、転入の詳細を管理できること。</t>
  </si>
  <si>
    <t>狂犬病予防注射情報について、登録番号、登録年月日、接種年月日、済票番号、済票交付日年月日及び済票交付機関を入力でき、済票交付機関の内訳はユーザが変更できる又は保守管理の範囲でベンダにより変更できること。</t>
    <rPh sb="14" eb="18">
      <t>トウロクバンゴウ</t>
    </rPh>
    <rPh sb="19" eb="24">
      <t>トウロクネンガッピ</t>
    </rPh>
    <rPh sb="25" eb="27">
      <t>セッシュ</t>
    </rPh>
    <rPh sb="27" eb="30">
      <t>ネンガッピ</t>
    </rPh>
    <rPh sb="31" eb="35">
      <t>スミヒョウバンゴウ</t>
    </rPh>
    <rPh sb="36" eb="41">
      <t>スミヒョウコウフビ</t>
    </rPh>
    <rPh sb="41" eb="44">
      <t>ネンガッピ</t>
    </rPh>
    <rPh sb="44" eb="45">
      <t>オヨ</t>
    </rPh>
    <rPh sb="46" eb="48">
      <t>スミヒョウ</t>
    </rPh>
    <rPh sb="48" eb="50">
      <t>コウフ</t>
    </rPh>
    <rPh sb="50" eb="52">
      <t>キカン</t>
    </rPh>
    <rPh sb="58" eb="64">
      <t>スミヒョウコウフキカン</t>
    </rPh>
    <phoneticPr fontId="1"/>
  </si>
  <si>
    <t>飼い犬の情報として、汎用フラグ（bool又はint型）が２つ以上存在する、または追加することができ、項目名はユーザが変更できること。</t>
    <rPh sb="0" eb="3">
      <t>カイイヌ</t>
    </rPh>
    <rPh sb="4" eb="6">
      <t>ジョウホウ</t>
    </rPh>
    <rPh sb="10" eb="12">
      <t>ハンヨウ</t>
    </rPh>
    <rPh sb="20" eb="21">
      <t>マタ</t>
    </rPh>
    <rPh sb="25" eb="26">
      <t>ガタ</t>
    </rPh>
    <rPh sb="30" eb="32">
      <t>イジョウ</t>
    </rPh>
    <rPh sb="32" eb="34">
      <t>ソンザイ</t>
    </rPh>
    <rPh sb="40" eb="42">
      <t>ツイカ</t>
    </rPh>
    <rPh sb="50" eb="53">
      <t>コウモクメイ</t>
    </rPh>
    <rPh sb="58" eb="60">
      <t>ヘンコウ</t>
    </rPh>
    <phoneticPr fontId="1"/>
  </si>
  <si>
    <t>飼主住所又は犬の所在地において、郵便番号を入力することで自動的に犬の所在地（町名）が補完されること。また、逆に犬の所在地（町名）を入れることで郵便番号が補完されること。</t>
    <rPh sb="0" eb="2">
      <t>カイヌシ</t>
    </rPh>
    <rPh sb="2" eb="4">
      <t>ジュウショ</t>
    </rPh>
    <rPh sb="4" eb="5">
      <t>マタ</t>
    </rPh>
    <rPh sb="6" eb="7">
      <t>イヌ</t>
    </rPh>
    <rPh sb="8" eb="11">
      <t>ショザイチ</t>
    </rPh>
    <rPh sb="16" eb="20">
      <t>ユウビンバンゴウ</t>
    </rPh>
    <rPh sb="21" eb="23">
      <t>ニュウリョク</t>
    </rPh>
    <rPh sb="28" eb="31">
      <t>ジドウテキ</t>
    </rPh>
    <rPh sb="32" eb="33">
      <t>イヌ</t>
    </rPh>
    <rPh sb="34" eb="37">
      <t>ショザイチ</t>
    </rPh>
    <rPh sb="38" eb="40">
      <t>チョウメイ</t>
    </rPh>
    <rPh sb="42" eb="44">
      <t>ホカン</t>
    </rPh>
    <rPh sb="53" eb="54">
      <t>ギャク</t>
    </rPh>
    <rPh sb="55" eb="56">
      <t>イヌ</t>
    </rPh>
    <rPh sb="57" eb="60">
      <t>ショザイチ</t>
    </rPh>
    <rPh sb="61" eb="63">
      <t>チョウメイ</t>
    </rPh>
    <rPh sb="65" eb="66">
      <t>イ</t>
    </rPh>
    <rPh sb="71" eb="75">
      <t>ユウビンバンゴウ</t>
    </rPh>
    <rPh sb="76" eb="78">
      <t>ホカン</t>
    </rPh>
    <phoneticPr fontId="1"/>
  </si>
  <si>
    <t>犬の新規登録時に、既存の飼主の情報に関しては飼主情報を検索し複写入力できること。</t>
    <rPh sb="2" eb="7">
      <t>シンキトウロクジ</t>
    </rPh>
    <rPh sb="9" eb="11">
      <t>キソン</t>
    </rPh>
    <rPh sb="12" eb="13">
      <t>カ</t>
    </rPh>
    <rPh sb="13" eb="14">
      <t>ヌシ</t>
    </rPh>
    <rPh sb="15" eb="17">
      <t>ジョウホウ</t>
    </rPh>
    <rPh sb="18" eb="19">
      <t>カン</t>
    </rPh>
    <rPh sb="22" eb="24">
      <t>カイヌシ</t>
    </rPh>
    <rPh sb="24" eb="26">
      <t>ジョウホウ</t>
    </rPh>
    <rPh sb="27" eb="29">
      <t>ケンサク</t>
    </rPh>
    <rPh sb="30" eb="32">
      <t>フクシャ</t>
    </rPh>
    <rPh sb="32" eb="34">
      <t>ニュウリョク</t>
    </rPh>
    <phoneticPr fontId="1"/>
  </si>
  <si>
    <t>毛色マスタ情報については、入力する際の選択肢の並び順についても、ユーザが変更できる又は保守管理の範囲でベンダが変更できること。</t>
    <rPh sb="0" eb="2">
      <t>ケイロ</t>
    </rPh>
    <phoneticPr fontId="1"/>
  </si>
  <si>
    <t>登録番号に重複があったときは、ポップアップ等でユーザに通知し、データに反映しないこと（登録番号は一意）。</t>
    <rPh sb="0" eb="4">
      <t>トウロクバンゴウ</t>
    </rPh>
    <rPh sb="5" eb="7">
      <t>ジュウフク</t>
    </rPh>
    <rPh sb="21" eb="22">
      <t>トウ</t>
    </rPh>
    <rPh sb="27" eb="29">
      <t>ツウチ</t>
    </rPh>
    <rPh sb="35" eb="37">
      <t>ハンエイ</t>
    </rPh>
    <rPh sb="43" eb="47">
      <t>トウロクバンゴウ</t>
    </rPh>
    <rPh sb="48" eb="50">
      <t>イチイ</t>
    </rPh>
    <phoneticPr fontId="1"/>
  </si>
  <si>
    <t>狂犬病予防注射情報について、猶予のフラグ、診断日、猶予期間及び理由を入力でき、理由の内訳はユーザが変更できる又は保守管理の範囲でベンダにより変更できること。</t>
    <rPh sb="0" eb="7">
      <t>キョウケンビョウヨボウチュウシャ</t>
    </rPh>
    <rPh sb="7" eb="9">
      <t>ジョウホウ</t>
    </rPh>
    <rPh sb="14" eb="16">
      <t>ユウヨ</t>
    </rPh>
    <rPh sb="21" eb="24">
      <t>シンダンビ</t>
    </rPh>
    <rPh sb="25" eb="29">
      <t>ユウヨキカン</t>
    </rPh>
    <rPh sb="29" eb="30">
      <t>オヨ</t>
    </rPh>
    <rPh sb="31" eb="33">
      <t>リユウ</t>
    </rPh>
    <rPh sb="34" eb="36">
      <t>ニュウリョク</t>
    </rPh>
    <rPh sb="39" eb="41">
      <t>リユウ</t>
    </rPh>
    <rPh sb="42" eb="44">
      <t>ウチワケ</t>
    </rPh>
    <rPh sb="49" eb="51">
      <t>ヘンコウ</t>
    </rPh>
    <rPh sb="54" eb="55">
      <t>マタ</t>
    </rPh>
    <rPh sb="56" eb="60">
      <t>ホシュカンリ</t>
    </rPh>
    <rPh sb="61" eb="63">
      <t>ハンイ</t>
    </rPh>
    <rPh sb="70" eb="72">
      <t>ヘンコウ</t>
    </rPh>
    <phoneticPr fontId="1"/>
  </si>
  <si>
    <t>データ上可能な複合的な検索条件の組み合わせについては、ユーザの提示した条件に基づき保守管理の範囲でベンダによりデータをcsv形式等で出力できること。</t>
    <rPh sb="3" eb="4">
      <t>ジョウ</t>
    </rPh>
    <rPh sb="4" eb="6">
      <t>カノウ</t>
    </rPh>
    <rPh sb="7" eb="10">
      <t>フクゴウテキ</t>
    </rPh>
    <rPh sb="11" eb="15">
      <t>ケンサクジョウケン</t>
    </rPh>
    <rPh sb="16" eb="17">
      <t>ク</t>
    </rPh>
    <rPh sb="18" eb="19">
      <t>ア</t>
    </rPh>
    <rPh sb="31" eb="33">
      <t>テイジ</t>
    </rPh>
    <rPh sb="35" eb="37">
      <t>ジョウケン</t>
    </rPh>
    <rPh sb="38" eb="39">
      <t>モト</t>
    </rPh>
    <rPh sb="41" eb="43">
      <t>ホシュ</t>
    </rPh>
    <rPh sb="62" eb="64">
      <t>ケイシキ</t>
    </rPh>
    <rPh sb="64" eb="65">
      <t>トウ</t>
    </rPh>
    <rPh sb="66" eb="68">
      <t>シュツリョク</t>
    </rPh>
    <phoneticPr fontId="1"/>
  </si>
  <si>
    <t>環境省指定登録機関から通知され出力することができるデータ（csv形式）を取り込むことができ、内容に応じて適切な処理が自動的に選択され、かつデータ反映前に確認することができ、必要に応じ手動で処理内容の修正ができること。</t>
    <phoneticPr fontId="1"/>
  </si>
  <si>
    <t>監視結果を様々な条件で検索できること。</t>
    <rPh sb="0" eb="4">
      <t>カンシケッカ</t>
    </rPh>
    <rPh sb="5" eb="7">
      <t>サマザマ</t>
    </rPh>
    <rPh sb="8" eb="10">
      <t>ジョウケン</t>
    </rPh>
    <rPh sb="11" eb="13">
      <t>ケンサク</t>
    </rPh>
    <phoneticPr fontId="1"/>
  </si>
  <si>
    <t>入力ミス等があった際に、施設台帳自体や変更履歴等を削除・修正できること。</t>
    <rPh sb="0" eb="2">
      <t>ニュウリョク</t>
    </rPh>
    <rPh sb="4" eb="5">
      <t>トウ</t>
    </rPh>
    <rPh sb="9" eb="10">
      <t>サイ</t>
    </rPh>
    <rPh sb="12" eb="14">
      <t>シセツ</t>
    </rPh>
    <rPh sb="14" eb="16">
      <t>ダイチョウ</t>
    </rPh>
    <rPh sb="16" eb="18">
      <t>ジタイ</t>
    </rPh>
    <rPh sb="19" eb="21">
      <t>ヘンコウ</t>
    </rPh>
    <rPh sb="21" eb="23">
      <t>リレキ</t>
    </rPh>
    <rPh sb="23" eb="24">
      <t>トウ</t>
    </rPh>
    <rPh sb="25" eb="27">
      <t>サクジョ</t>
    </rPh>
    <rPh sb="28" eb="30">
      <t>シュウセイ</t>
    </rPh>
    <phoneticPr fontId="1"/>
  </si>
  <si>
    <t>法人の情報をマスタ管理する等、複数施設に許可のある法人の名称、所在地等の変更時に複数施設の情報を一括して修正できること。また、変更履歴を追加できること。</t>
    <phoneticPr fontId="1"/>
  </si>
  <si>
    <t>従事者の資格情報（資格種類・資格取得機関・資格登録日）を入力できること。従事者の資格取得機関は入力欄はプルダウン選択とフリー入力が可能であること。</t>
    <rPh sb="0" eb="3">
      <t>ジュウジシャ</t>
    </rPh>
    <rPh sb="4" eb="6">
      <t>シカク</t>
    </rPh>
    <rPh sb="6" eb="8">
      <t>ジョウホウ</t>
    </rPh>
    <rPh sb="9" eb="11">
      <t>シカク</t>
    </rPh>
    <rPh sb="11" eb="13">
      <t>シュルイ</t>
    </rPh>
    <rPh sb="14" eb="18">
      <t>シカクシュトク</t>
    </rPh>
    <rPh sb="18" eb="20">
      <t>キカン</t>
    </rPh>
    <rPh sb="21" eb="23">
      <t>シカク</t>
    </rPh>
    <rPh sb="23" eb="25">
      <t>トウロク</t>
    </rPh>
    <rPh sb="25" eb="26">
      <t>ヒ</t>
    </rPh>
    <rPh sb="28" eb="30">
      <t>ニュウリョク</t>
    </rPh>
    <rPh sb="36" eb="39">
      <t>ジュウジシャ</t>
    </rPh>
    <rPh sb="40" eb="42">
      <t>シカク</t>
    </rPh>
    <rPh sb="42" eb="44">
      <t>シュトク</t>
    </rPh>
    <rPh sb="44" eb="46">
      <t>キカン</t>
    </rPh>
    <rPh sb="47" eb="50">
      <t>ニュウリョクラン</t>
    </rPh>
    <rPh sb="56" eb="58">
      <t>センタク</t>
    </rPh>
    <rPh sb="62" eb="64">
      <t>ニュウリョク</t>
    </rPh>
    <rPh sb="65" eb="67">
      <t>カノウ</t>
    </rPh>
    <phoneticPr fontId="1"/>
  </si>
  <si>
    <t>健康サポート薬局届出の有無を入力できること。その変更年月日を入力する欄があること。
※対象業態：「薬局」</t>
    <rPh sb="0" eb="2">
      <t>ケンコウ</t>
    </rPh>
    <rPh sb="6" eb="8">
      <t>ヤッキョク</t>
    </rPh>
    <rPh sb="8" eb="10">
      <t>トドケデ</t>
    </rPh>
    <rPh sb="11" eb="13">
      <t>ウム</t>
    </rPh>
    <rPh sb="14" eb="16">
      <t>ニュウリョク</t>
    </rPh>
    <rPh sb="24" eb="29">
      <t>ヘンコウネンガッピ</t>
    </rPh>
    <rPh sb="30" eb="32">
      <t>ニュウリョク</t>
    </rPh>
    <rPh sb="34" eb="35">
      <t>ラン</t>
    </rPh>
    <phoneticPr fontId="1"/>
  </si>
  <si>
    <t>毒物劇物販売業について、登録の別（取扱・オーダー）の変更の際、便宜的に新規申請として入力するのではなく、変更届として入力できること。</t>
    <rPh sb="0" eb="2">
      <t>ドクブツ</t>
    </rPh>
    <rPh sb="2" eb="4">
      <t>ゲキブツ</t>
    </rPh>
    <rPh sb="4" eb="7">
      <t>ハンバイギョウ</t>
    </rPh>
    <rPh sb="12" eb="14">
      <t>トウロク</t>
    </rPh>
    <rPh sb="17" eb="19">
      <t>トリアツカイ</t>
    </rPh>
    <phoneticPr fontId="1"/>
  </si>
  <si>
    <t>複数業種の許可を持つ施設が変更届を１つの業種しか出さなかった場合、変更届提出漏れを把握する機能があること。</t>
    <rPh sb="0" eb="4">
      <t>フクスウギョウシュ</t>
    </rPh>
    <rPh sb="5" eb="7">
      <t>キョカ</t>
    </rPh>
    <rPh sb="8" eb="9">
      <t>モ</t>
    </rPh>
    <rPh sb="10" eb="12">
      <t>シセツ</t>
    </rPh>
    <rPh sb="13" eb="16">
      <t>ヘンコウトドケ</t>
    </rPh>
    <rPh sb="20" eb="22">
      <t>ギョウシュ</t>
    </rPh>
    <rPh sb="24" eb="25">
      <t>ダ</t>
    </rPh>
    <rPh sb="30" eb="32">
      <t>バアイ</t>
    </rPh>
    <rPh sb="33" eb="36">
      <t>ヘンコウトドケ</t>
    </rPh>
    <rPh sb="36" eb="39">
      <t>テイシュツモ</t>
    </rPh>
    <rPh sb="41" eb="43">
      <t>ハアク</t>
    </rPh>
    <rPh sb="45" eb="47">
      <t>キノウ</t>
    </rPh>
    <phoneticPr fontId="1"/>
  </si>
  <si>
    <t>１つの施設で複数業種の許可（届出）を持つ場合、施設番号は同一の１つとして管理できること。</t>
    <rPh sb="3" eb="5">
      <t>シセツ</t>
    </rPh>
    <rPh sb="6" eb="10">
      <t>フクスウギョウシュ</t>
    </rPh>
    <rPh sb="11" eb="13">
      <t>キョカ</t>
    </rPh>
    <rPh sb="18" eb="19">
      <t>モ</t>
    </rPh>
    <rPh sb="20" eb="22">
      <t>バアイ</t>
    </rPh>
    <rPh sb="23" eb="25">
      <t>シセツ</t>
    </rPh>
    <rPh sb="25" eb="27">
      <t>バンゴウ</t>
    </rPh>
    <rPh sb="28" eb="30">
      <t>ドウイツ</t>
    </rPh>
    <rPh sb="36" eb="38">
      <t>カンリ</t>
    </rPh>
    <phoneticPr fontId="1"/>
  </si>
  <si>
    <t>法令で定められた営業許可業種（法改正前の旧営業許可業種を含む）、営業届出業種について管理できること。</t>
    <rPh sb="3" eb="4">
      <t>サダ</t>
    </rPh>
    <rPh sb="8" eb="12">
      <t>エイギョウキョカ</t>
    </rPh>
    <rPh sb="15" eb="19">
      <t>ホウカイセイマエ</t>
    </rPh>
    <rPh sb="20" eb="21">
      <t>キュウ</t>
    </rPh>
    <rPh sb="21" eb="23">
      <t>エイギョウ</t>
    </rPh>
    <rPh sb="23" eb="25">
      <t>キョカ</t>
    </rPh>
    <rPh sb="25" eb="27">
      <t>ギョウシュ</t>
    </rPh>
    <rPh sb="28" eb="29">
      <t>フク</t>
    </rPh>
    <rPh sb="32" eb="38">
      <t>エイギョウトドケデギョウシュ</t>
    </rPh>
    <phoneticPr fontId="1"/>
  </si>
  <si>
    <t>食品施設台帳として、施設情報、業種、連絡先、送付先住所、食品衛生責任者などの情報を管理できること。</t>
    <rPh sb="0" eb="2">
      <t>ショクヒン</t>
    </rPh>
    <rPh sb="12" eb="14">
      <t>ジョウホウ</t>
    </rPh>
    <rPh sb="18" eb="21">
      <t>レンラクサキ</t>
    </rPh>
    <rPh sb="22" eb="25">
      <t>ソウフサキ</t>
    </rPh>
    <rPh sb="25" eb="27">
      <t>ジュウショ</t>
    </rPh>
    <phoneticPr fontId="1"/>
  </si>
  <si>
    <t>施設、業種の受付履歴、監視履歴、苦情履歴、不利益処分履歴、廃業履歴、変更履歴などが履歴管理でき、表示できること。</t>
    <rPh sb="6" eb="8">
      <t>ウケツケ</t>
    </rPh>
    <rPh sb="8" eb="10">
      <t>リレキ</t>
    </rPh>
    <rPh sb="11" eb="15">
      <t>カンシリレキ</t>
    </rPh>
    <rPh sb="16" eb="20">
      <t>クジョウリレキ</t>
    </rPh>
    <rPh sb="21" eb="26">
      <t>フリエキショブン</t>
    </rPh>
    <rPh sb="26" eb="28">
      <t>リレキ</t>
    </rPh>
    <rPh sb="31" eb="33">
      <t>リレキ</t>
    </rPh>
    <rPh sb="36" eb="38">
      <t>リレキ</t>
    </rPh>
    <rPh sb="48" eb="50">
      <t>ヒョウジ</t>
    </rPh>
    <phoneticPr fontId="1"/>
  </si>
  <si>
    <t>生食用食肉取扱の有無、食鳥処理の有無が管理できること。</t>
    <rPh sb="0" eb="3">
      <t>ナマショクヨウ</t>
    </rPh>
    <rPh sb="3" eb="5">
      <t>ショクニク</t>
    </rPh>
    <rPh sb="5" eb="7">
      <t>トリアツカイ</t>
    </rPh>
    <rPh sb="8" eb="10">
      <t>ウム</t>
    </rPh>
    <rPh sb="11" eb="13">
      <t>ショクチョウ</t>
    </rPh>
    <rPh sb="13" eb="15">
      <t>ショリ</t>
    </rPh>
    <rPh sb="16" eb="18">
      <t>ウム</t>
    </rPh>
    <rPh sb="19" eb="21">
      <t>カンリ</t>
    </rPh>
    <phoneticPr fontId="1"/>
  </si>
  <si>
    <t>営業許可証が印刷できること。</t>
    <rPh sb="4" eb="5">
      <t>ショウ</t>
    </rPh>
    <phoneticPr fontId="1"/>
  </si>
  <si>
    <t>営業許可証は単件の印刷、一覧からの一括印刷ができること。</t>
    <rPh sb="4" eb="5">
      <t>ショウ</t>
    </rPh>
    <phoneticPr fontId="1"/>
  </si>
  <si>
    <t>営業許可証が再発行できること。</t>
    <rPh sb="0" eb="2">
      <t>エイギョウ</t>
    </rPh>
    <rPh sb="2" eb="4">
      <t>キョカ</t>
    </rPh>
    <rPh sb="4" eb="5">
      <t>ショウ</t>
    </rPh>
    <phoneticPr fontId="1"/>
  </si>
  <si>
    <t>HACCPの取り組み状況、衛生管理計画の有無、確認日などが入力できること。</t>
    <rPh sb="6" eb="7">
      <t>ト</t>
    </rPh>
    <rPh sb="8" eb="9">
      <t>ク</t>
    </rPh>
    <rPh sb="10" eb="12">
      <t>ジョウキョウ</t>
    </rPh>
    <rPh sb="13" eb="19">
      <t>エイセイカンリケイカク</t>
    </rPh>
    <rPh sb="20" eb="22">
      <t>ウム</t>
    </rPh>
    <rPh sb="23" eb="26">
      <t>カクニンビ</t>
    </rPh>
    <rPh sb="29" eb="31">
      <t>ニュウリョク</t>
    </rPh>
    <phoneticPr fontId="1"/>
  </si>
  <si>
    <t>業務の利用ログ（使用開始/終了時間、使用時間、操作者、利用端末）を管理でき、一覧表示やCSV出力、印刷ができること。</t>
    <rPh sb="18" eb="20">
      <t>シヨウ</t>
    </rPh>
    <rPh sb="20" eb="22">
      <t>ジカン</t>
    </rPh>
    <phoneticPr fontId="1"/>
  </si>
  <si>
    <t>施設における営業許可、監視、収去、苦情、表彰、講習会情報等を施設ごとに参照できること。</t>
    <rPh sb="20" eb="22">
      <t>ヒョウショウ</t>
    </rPh>
    <rPh sb="23" eb="26">
      <t>コウシュウカイ</t>
    </rPh>
    <rPh sb="26" eb="28">
      <t>ジョウホウ</t>
    </rPh>
    <rPh sb="28" eb="29">
      <t>ナド</t>
    </rPh>
    <rPh sb="30" eb="32">
      <t>シセツ</t>
    </rPh>
    <rPh sb="35" eb="37">
      <t>サンショウ</t>
    </rPh>
    <phoneticPr fontId="1"/>
  </si>
  <si>
    <t>自由入力可能な備考欄があること。</t>
    <rPh sb="0" eb="4">
      <t>ジユウニュウリョク</t>
    </rPh>
    <rPh sb="4" eb="6">
      <t>カノウ</t>
    </rPh>
    <rPh sb="7" eb="10">
      <t>ビコウラン</t>
    </rPh>
    <phoneticPr fontId="1"/>
  </si>
  <si>
    <t>印刷物の送付先区分（営業者、営業所、その他）を管理できること。</t>
    <rPh sb="4" eb="6">
      <t>ソウフ</t>
    </rPh>
    <rPh sb="6" eb="7">
      <t>サキ</t>
    </rPh>
    <rPh sb="10" eb="13">
      <t>エイギョウシャ</t>
    </rPh>
    <rPh sb="14" eb="17">
      <t>エイギョウショ</t>
    </rPh>
    <rPh sb="20" eb="21">
      <t>タ</t>
    </rPh>
    <phoneticPr fontId="1"/>
  </si>
  <si>
    <t>施設ごとに監視重要度（年間監視回数）を管理できること。</t>
    <rPh sb="0" eb="2">
      <t>シセツ</t>
    </rPh>
    <rPh sb="5" eb="10">
      <t>カンシジュウヨウド</t>
    </rPh>
    <rPh sb="11" eb="13">
      <t>ネンカン</t>
    </rPh>
    <rPh sb="13" eb="17">
      <t>カンシカイスウ</t>
    </rPh>
    <rPh sb="19" eb="21">
      <t>カンリ</t>
    </rPh>
    <phoneticPr fontId="1"/>
  </si>
  <si>
    <t>営業中だけでなく、申請中・期限切れ・廃業している施設も検索できること。</t>
    <rPh sb="0" eb="3">
      <t>エイギョウチュウ</t>
    </rPh>
    <rPh sb="9" eb="12">
      <t>シンセイチュウ</t>
    </rPh>
    <rPh sb="13" eb="16">
      <t>キゲンギ</t>
    </rPh>
    <rPh sb="18" eb="20">
      <t>ハイギョウ</t>
    </rPh>
    <rPh sb="24" eb="26">
      <t>シセツ</t>
    </rPh>
    <rPh sb="27" eb="29">
      <t>ケンサク</t>
    </rPh>
    <phoneticPr fontId="1"/>
  </si>
  <si>
    <t>検索画面では、ステータス（営業中、廃業、期限切れ等）、営業種別（管理している業種）、任意に項目名を設定できる検索フラグ等を選択して検索できること。</t>
    <rPh sb="0" eb="2">
      <t>ケンサク</t>
    </rPh>
    <rPh sb="2" eb="4">
      <t>ガメン</t>
    </rPh>
    <rPh sb="13" eb="16">
      <t>エイギョウチュウ</t>
    </rPh>
    <rPh sb="17" eb="19">
      <t>ハイギョウ</t>
    </rPh>
    <rPh sb="20" eb="23">
      <t>キゲンギ</t>
    </rPh>
    <rPh sb="24" eb="25">
      <t>トウ</t>
    </rPh>
    <rPh sb="27" eb="29">
      <t>エイギョウ</t>
    </rPh>
    <rPh sb="29" eb="31">
      <t>シュベツ</t>
    </rPh>
    <rPh sb="32" eb="34">
      <t>カンリ</t>
    </rPh>
    <rPh sb="38" eb="40">
      <t>ギョウシュ</t>
    </rPh>
    <rPh sb="42" eb="44">
      <t>ニンイ</t>
    </rPh>
    <rPh sb="45" eb="48">
      <t>コウモクメイ</t>
    </rPh>
    <rPh sb="49" eb="51">
      <t>セッテイ</t>
    </rPh>
    <rPh sb="54" eb="56">
      <t>ケンサク</t>
    </rPh>
    <rPh sb="59" eb="60">
      <t>トウ</t>
    </rPh>
    <rPh sb="61" eb="63">
      <t>センタク</t>
    </rPh>
    <rPh sb="65" eb="67">
      <t>ケンサク</t>
    </rPh>
    <phoneticPr fontId="1"/>
  </si>
  <si>
    <t>検査結果の一覧をCSVデータ形式で出力できること。</t>
    <rPh sb="0" eb="4">
      <t>ケンサケッカ</t>
    </rPh>
    <rPh sb="5" eb="7">
      <t>イチラン</t>
    </rPh>
    <rPh sb="14" eb="16">
      <t>ケイシキ</t>
    </rPh>
    <rPh sb="17" eb="19">
      <t>シュツリョク</t>
    </rPh>
    <phoneticPr fontId="1"/>
  </si>
  <si>
    <t>集計結果の内訳が確認できること。各集計項目に応じた明細が確認できること。</t>
    <rPh sb="0" eb="4">
      <t>シュウケイケッカ</t>
    </rPh>
    <rPh sb="5" eb="7">
      <t>ウチワケ</t>
    </rPh>
    <rPh sb="8" eb="10">
      <t>カクニン</t>
    </rPh>
    <rPh sb="16" eb="21">
      <t>カクシュウケイコウモク</t>
    </rPh>
    <rPh sb="22" eb="23">
      <t>オウ</t>
    </rPh>
    <rPh sb="25" eb="27">
      <t>メイサイ</t>
    </rPh>
    <rPh sb="28" eb="30">
      <t>カクニン</t>
    </rPh>
    <phoneticPr fontId="1"/>
  </si>
  <si>
    <t>監視履歴に自由入力可能な備考欄（2000文字程度）があること。</t>
    <rPh sb="0" eb="4">
      <t>カンシリレキ</t>
    </rPh>
    <rPh sb="5" eb="9">
      <t>ジユウニュウリョク</t>
    </rPh>
    <rPh sb="9" eb="11">
      <t>カノウ</t>
    </rPh>
    <rPh sb="12" eb="15">
      <t>ビコウラン</t>
    </rPh>
    <rPh sb="20" eb="22">
      <t>モジ</t>
    </rPh>
    <rPh sb="22" eb="24">
      <t>テイド</t>
    </rPh>
    <phoneticPr fontId="1"/>
  </si>
  <si>
    <t>監視票の項目・パターンをマスタ管理し、担当者が自由に追加・変更できること。</t>
    <rPh sb="0" eb="2">
      <t>カンシ</t>
    </rPh>
    <rPh sb="2" eb="3">
      <t>ヒョウ</t>
    </rPh>
    <rPh sb="4" eb="6">
      <t>コウモク</t>
    </rPh>
    <rPh sb="15" eb="17">
      <t>カンリ</t>
    </rPh>
    <rPh sb="19" eb="22">
      <t>タントウシャ</t>
    </rPh>
    <rPh sb="23" eb="25">
      <t>ジユウ</t>
    </rPh>
    <rPh sb="26" eb="28">
      <t>ツイカ</t>
    </rPh>
    <rPh sb="29" eb="31">
      <t>ヘンコウ</t>
    </rPh>
    <phoneticPr fontId="22"/>
  </si>
  <si>
    <t>監視票を用いる監視指導、監視票を用いない監視指導の管理が行えること。</t>
    <phoneticPr fontId="22"/>
  </si>
  <si>
    <t>監視・立入
検査の管理</t>
    <phoneticPr fontId="1"/>
  </si>
  <si>
    <t>登録済みの検査情報をコピーして新たな検査情報の登録ができること。</t>
    <rPh sb="0" eb="3">
      <t>トウロクズ</t>
    </rPh>
    <rPh sb="5" eb="9">
      <t>ケンサジョウホウ</t>
    </rPh>
    <rPh sb="15" eb="16">
      <t>アラ</t>
    </rPh>
    <rPh sb="18" eb="22">
      <t>ケンサジョウホウ</t>
    </rPh>
    <rPh sb="23" eb="25">
      <t>トウロク</t>
    </rPh>
    <phoneticPr fontId="1"/>
  </si>
  <si>
    <t>法改正や運用の変更等により、検査項目の追加や変更、判定基準の変更があった場合、職員による変更ができること。</t>
    <rPh sb="0" eb="3">
      <t>ホウカイセイ</t>
    </rPh>
    <rPh sb="4" eb="6">
      <t>ウンヨウ</t>
    </rPh>
    <rPh sb="7" eb="10">
      <t>ヘンコウトウ</t>
    </rPh>
    <rPh sb="14" eb="18">
      <t>ケンサコウモク</t>
    </rPh>
    <rPh sb="19" eb="21">
      <t>ツイカ</t>
    </rPh>
    <rPh sb="22" eb="24">
      <t>ヘンコウ</t>
    </rPh>
    <rPh sb="25" eb="29">
      <t>ハンテイキジュン</t>
    </rPh>
    <rPh sb="30" eb="32">
      <t>ヘンコウ</t>
    </rPh>
    <rPh sb="36" eb="38">
      <t>バアイ</t>
    </rPh>
    <rPh sb="39" eb="41">
      <t>ショクイン</t>
    </rPh>
    <rPh sb="44" eb="46">
      <t>ヘンコウ</t>
    </rPh>
    <phoneticPr fontId="1"/>
  </si>
  <si>
    <t>業種によって該当する検査情報（水質検査、空気検査）が管理できること。自由入力可能な所見欄（2000字程度）があること。</t>
    <rPh sb="0" eb="2">
      <t>ギョウシュ</t>
    </rPh>
    <rPh sb="6" eb="8">
      <t>ガイトウ</t>
    </rPh>
    <rPh sb="10" eb="14">
      <t>ケンサジョウホウ</t>
    </rPh>
    <rPh sb="15" eb="19">
      <t>スイシツケンサ</t>
    </rPh>
    <rPh sb="20" eb="24">
      <t>クウキケンサ</t>
    </rPh>
    <rPh sb="26" eb="28">
      <t>カンリ</t>
    </rPh>
    <rPh sb="34" eb="40">
      <t>ジユウニュウリョクカノウ</t>
    </rPh>
    <rPh sb="41" eb="44">
      <t>ショケンラン</t>
    </rPh>
    <rPh sb="49" eb="50">
      <t>ジ</t>
    </rPh>
    <rPh sb="50" eb="52">
      <t>テイド</t>
    </rPh>
    <phoneticPr fontId="1"/>
  </si>
  <si>
    <t>講習会出欠一覧が印刷できること。</t>
    <rPh sb="0" eb="3">
      <t>コウシュウカイ</t>
    </rPh>
    <rPh sb="3" eb="5">
      <t>シュッケツ</t>
    </rPh>
    <rPh sb="5" eb="7">
      <t>イチラン</t>
    </rPh>
    <rPh sb="8" eb="10">
      <t>インサツ</t>
    </rPh>
    <phoneticPr fontId="1"/>
  </si>
  <si>
    <t>講習会の参加者を追加登録できること。</t>
    <rPh sb="0" eb="3">
      <t>コウシュウカイ</t>
    </rPh>
    <rPh sb="4" eb="7">
      <t>サンカシャ</t>
    </rPh>
    <rPh sb="8" eb="10">
      <t>ツイカ</t>
    </rPh>
    <rPh sb="10" eb="12">
      <t>トウロク</t>
    </rPh>
    <phoneticPr fontId="1"/>
  </si>
  <si>
    <t>講習会参加者の出欠情報が管理できること。</t>
    <rPh sb="0" eb="3">
      <t>コウシュウカイ</t>
    </rPh>
    <rPh sb="3" eb="6">
      <t>サンカシャ</t>
    </rPh>
    <rPh sb="7" eb="11">
      <t>シュッケツジョウホウ</t>
    </rPh>
    <rPh sb="12" eb="14">
      <t>カンリ</t>
    </rPh>
    <phoneticPr fontId="1"/>
  </si>
  <si>
    <t>営業中から受付済みへ差戻の処理ができること。</t>
    <rPh sb="0" eb="3">
      <t>エイギョウチュウ</t>
    </rPh>
    <rPh sb="5" eb="8">
      <t>ウケツケズ</t>
    </rPh>
    <rPh sb="10" eb="12">
      <t>サシモドシ</t>
    </rPh>
    <rPh sb="13" eb="15">
      <t>ショリ</t>
    </rPh>
    <phoneticPr fontId="1"/>
  </si>
  <si>
    <t>休止・再開届の処理ができること。</t>
    <rPh sb="0" eb="2">
      <t>キュウシ</t>
    </rPh>
    <rPh sb="3" eb="6">
      <t>サイカイトドケ</t>
    </rPh>
    <rPh sb="7" eb="9">
      <t>ショリ</t>
    </rPh>
    <phoneticPr fontId="1"/>
  </si>
  <si>
    <t>業種に変更があった場合、修正できること。</t>
    <rPh sb="0" eb="2">
      <t>ギョウシュ</t>
    </rPh>
    <rPh sb="3" eb="5">
      <t>ヘンコウ</t>
    </rPh>
    <rPh sb="9" eb="11">
      <t>バアイ</t>
    </rPh>
    <rPh sb="12" eb="14">
      <t>シュウセイ</t>
    </rPh>
    <phoneticPr fontId="1"/>
  </si>
  <si>
    <t>承認/否認理由を自由入力できること。</t>
    <rPh sb="0" eb="2">
      <t>ショウニン</t>
    </rPh>
    <rPh sb="3" eb="5">
      <t>ヒニン</t>
    </rPh>
    <rPh sb="5" eb="7">
      <t>リユウ</t>
    </rPh>
    <rPh sb="8" eb="12">
      <t>ジユウニュウリョク</t>
    </rPh>
    <phoneticPr fontId="1"/>
  </si>
  <si>
    <t>現在の申請状況が目立つ位置に表示され、視覚的に分かるようになっていること。</t>
    <rPh sb="0" eb="2">
      <t>ゲンザイ</t>
    </rPh>
    <rPh sb="3" eb="7">
      <t>シンセイジョウキョウ</t>
    </rPh>
    <rPh sb="8" eb="10">
      <t>メダ</t>
    </rPh>
    <rPh sb="11" eb="13">
      <t>イチ</t>
    </rPh>
    <rPh sb="14" eb="16">
      <t>ヒョウジ</t>
    </rPh>
    <rPh sb="19" eb="22">
      <t>シカクテキ</t>
    </rPh>
    <rPh sb="23" eb="24">
      <t>ワ</t>
    </rPh>
    <phoneticPr fontId="1"/>
  </si>
  <si>
    <t>施設名、開設者名、従業員名、住所（所在地）について、外字対応が可能であること。</t>
    <rPh sb="0" eb="3">
      <t>シセツメイ</t>
    </rPh>
    <rPh sb="4" eb="8">
      <t>カイセツシャメイ</t>
    </rPh>
    <rPh sb="9" eb="13">
      <t>ジュウギョウインメイ</t>
    </rPh>
    <rPh sb="14" eb="16">
      <t>ジュウショ</t>
    </rPh>
    <rPh sb="17" eb="20">
      <t>ショザイチ</t>
    </rPh>
    <rPh sb="26" eb="28">
      <t>ガイジ</t>
    </rPh>
    <rPh sb="28" eb="30">
      <t>タイオウ</t>
    </rPh>
    <rPh sb="31" eb="33">
      <t>カノウ</t>
    </rPh>
    <phoneticPr fontId="1"/>
  </si>
  <si>
    <t>施設ごとに送付先情報を管理でき、営業者住所、営業所所在地と異なる住所も管理可能であること。</t>
    <rPh sb="0" eb="2">
      <t>シセツ</t>
    </rPh>
    <rPh sb="5" eb="8">
      <t>ソウフサキ</t>
    </rPh>
    <rPh sb="8" eb="10">
      <t>ジョウホウ</t>
    </rPh>
    <rPh sb="11" eb="13">
      <t>カンリ</t>
    </rPh>
    <rPh sb="16" eb="19">
      <t>エイギョウシャ</t>
    </rPh>
    <rPh sb="19" eb="21">
      <t>ジュウショ</t>
    </rPh>
    <rPh sb="22" eb="25">
      <t>エイギョウショ</t>
    </rPh>
    <rPh sb="25" eb="28">
      <t>ショザイチ</t>
    </rPh>
    <rPh sb="29" eb="30">
      <t>コト</t>
    </rPh>
    <rPh sb="32" eb="34">
      <t>ジュウショ</t>
    </rPh>
    <rPh sb="35" eb="37">
      <t>カンリ</t>
    </rPh>
    <rPh sb="37" eb="39">
      <t>カノウ</t>
    </rPh>
    <phoneticPr fontId="1"/>
  </si>
  <si>
    <t>業種ごとにキー番号（例：施設番号＋連番）を付与し台帳情報の管理ができること。</t>
    <rPh sb="0" eb="2">
      <t>ギョウシュ</t>
    </rPh>
    <rPh sb="7" eb="9">
      <t>バンゴウ</t>
    </rPh>
    <rPh sb="10" eb="11">
      <t>レイ</t>
    </rPh>
    <rPh sb="12" eb="14">
      <t>シセツ</t>
    </rPh>
    <rPh sb="14" eb="16">
      <t>バンゴウ</t>
    </rPh>
    <rPh sb="17" eb="19">
      <t>レンバン</t>
    </rPh>
    <rPh sb="21" eb="23">
      <t>フヨ</t>
    </rPh>
    <rPh sb="24" eb="26">
      <t>ダイチョウ</t>
    </rPh>
    <rPh sb="26" eb="28">
      <t>ジョウホウ</t>
    </rPh>
    <rPh sb="29" eb="31">
      <t>カンリ</t>
    </rPh>
    <phoneticPr fontId="1"/>
  </si>
  <si>
    <t>受付履歴は何件でも管理ができること。</t>
    <rPh sb="0" eb="4">
      <t>ウケツケリレキ</t>
    </rPh>
    <rPh sb="5" eb="7">
      <t>ナンケン</t>
    </rPh>
    <rPh sb="9" eb="11">
      <t>カンリ</t>
    </rPh>
    <phoneticPr fontId="1"/>
  </si>
  <si>
    <t>受付内容は受付履歴として管理し、台帳から確認できること。</t>
    <rPh sb="0" eb="4">
      <t>ウケツケナイヨウ</t>
    </rPh>
    <rPh sb="5" eb="7">
      <t>ウケツケ</t>
    </rPh>
    <rPh sb="7" eb="9">
      <t>リレキ</t>
    </rPh>
    <rPh sb="12" eb="14">
      <t>カンリ</t>
    </rPh>
    <rPh sb="16" eb="18">
      <t>ダイチョウ</t>
    </rPh>
    <rPh sb="20" eb="22">
      <t>カクニン</t>
    </rPh>
    <phoneticPr fontId="1"/>
  </si>
  <si>
    <t>任意に項目名を設定できる検索フラグがあること。</t>
    <rPh sb="0" eb="2">
      <t>ニンイ</t>
    </rPh>
    <rPh sb="3" eb="6">
      <t>コウモクメイ</t>
    </rPh>
    <rPh sb="7" eb="9">
      <t>セッテイ</t>
    </rPh>
    <rPh sb="12" eb="14">
      <t>ケンサク</t>
    </rPh>
    <phoneticPr fontId="1"/>
  </si>
  <si>
    <t>台帳詳細画面に自由入力可能な備考欄（2000文字程度）があること。</t>
    <rPh sb="0" eb="2">
      <t>ダイチョウ</t>
    </rPh>
    <rPh sb="2" eb="4">
      <t>ショウサイ</t>
    </rPh>
    <rPh sb="4" eb="6">
      <t>ガメン</t>
    </rPh>
    <rPh sb="7" eb="13">
      <t>ジユウニュウリョクカノウ</t>
    </rPh>
    <rPh sb="14" eb="17">
      <t>ビコウラン</t>
    </rPh>
    <rPh sb="22" eb="24">
      <t>モジ</t>
    </rPh>
    <rPh sb="24" eb="26">
      <t>テイド</t>
    </rPh>
    <phoneticPr fontId="1"/>
  </si>
  <si>
    <t>履歴を取らない修正ができること。</t>
    <rPh sb="0" eb="2">
      <t>リレキ</t>
    </rPh>
    <rPh sb="3" eb="4">
      <t>ト</t>
    </rPh>
    <rPh sb="7" eb="9">
      <t>シュウセイ</t>
    </rPh>
    <phoneticPr fontId="1"/>
  </si>
  <si>
    <t>法人の場合、代表者、役職名が管理できること。</t>
    <rPh sb="0" eb="2">
      <t>ホウジン</t>
    </rPh>
    <rPh sb="3" eb="5">
      <t>バアイ</t>
    </rPh>
    <rPh sb="6" eb="9">
      <t>ダイヒョウシャ</t>
    </rPh>
    <rPh sb="10" eb="12">
      <t>ヤクショク</t>
    </rPh>
    <rPh sb="12" eb="13">
      <t>メイ</t>
    </rPh>
    <rPh sb="14" eb="16">
      <t>カンリ</t>
    </rPh>
    <phoneticPr fontId="1"/>
  </si>
  <si>
    <t>登録されている管理者・従事者を検索し、編集できること。</t>
    <rPh sb="0" eb="2">
      <t>トウロク</t>
    </rPh>
    <rPh sb="7" eb="10">
      <t>カンリシャ</t>
    </rPh>
    <rPh sb="11" eb="14">
      <t>ジュウジシャ</t>
    </rPh>
    <rPh sb="15" eb="17">
      <t>ケンサク</t>
    </rPh>
    <rPh sb="19" eb="21">
      <t>ヘンシュウ</t>
    </rPh>
    <phoneticPr fontId="1"/>
  </si>
  <si>
    <t>特定建築物の管理技術者と建築物事業の監督者の重複チェックができること。</t>
    <phoneticPr fontId="22"/>
  </si>
  <si>
    <t>起案済の情報を取り消すことができること。</t>
    <rPh sb="0" eb="2">
      <t>キアン</t>
    </rPh>
    <rPh sb="2" eb="3">
      <t>ズ</t>
    </rPh>
    <rPh sb="4" eb="6">
      <t>ジョウホウ</t>
    </rPh>
    <rPh sb="7" eb="8">
      <t>ト</t>
    </rPh>
    <rPh sb="9" eb="10">
      <t>ケ</t>
    </rPh>
    <phoneticPr fontId="1"/>
  </si>
  <si>
    <t>営業許可証、検査確認済証、証明書は決裁前でも印刷できること。</t>
    <rPh sb="0" eb="5">
      <t>エイギョウキョカショウ</t>
    </rPh>
    <rPh sb="6" eb="12">
      <t>ケンサカクニンズミショウ</t>
    </rPh>
    <rPh sb="13" eb="16">
      <t>ショウメイショ</t>
    </rPh>
    <rPh sb="17" eb="20">
      <t>ケッサイマエ</t>
    </rPh>
    <rPh sb="22" eb="24">
      <t>インサツ</t>
    </rPh>
    <phoneticPr fontId="1"/>
  </si>
  <si>
    <t>施設台帳の情報は、業種ごとの業種専用の情報についても管理できること。</t>
    <rPh sb="5" eb="7">
      <t>ジョウホウ</t>
    </rPh>
    <rPh sb="9" eb="11">
      <t>ギョウシュ</t>
    </rPh>
    <rPh sb="14" eb="18">
      <t>ギョウシュセンヨウ</t>
    </rPh>
    <rPh sb="19" eb="21">
      <t>ジョウホウ</t>
    </rPh>
    <rPh sb="26" eb="28">
      <t>カンリ</t>
    </rPh>
    <phoneticPr fontId="1"/>
  </si>
  <si>
    <t>施設台帳として、施設、開設者、管理者、従業員などの情報を管理できること。</t>
    <phoneticPr fontId="1"/>
  </si>
  <si>
    <t>許可更新で旧法から新法へ切り替えるとき、共通する情報は引用して入力できること。</t>
    <rPh sb="31" eb="33">
      <t>ニュウリョク</t>
    </rPh>
    <phoneticPr fontId="1"/>
  </si>
  <si>
    <t>旧法の許可と新法の許可が同一施設にある場合、それが把握できるようになっていること。</t>
    <rPh sb="0" eb="2">
      <t>キュウホウ</t>
    </rPh>
    <rPh sb="3" eb="5">
      <t>キョカ</t>
    </rPh>
    <rPh sb="9" eb="11">
      <t>キョカ</t>
    </rPh>
    <rPh sb="12" eb="14">
      <t>ドウイツ</t>
    </rPh>
    <rPh sb="14" eb="16">
      <t>シセツ</t>
    </rPh>
    <rPh sb="19" eb="21">
      <t>バアイ</t>
    </rPh>
    <rPh sb="25" eb="27">
      <t>ハアク</t>
    </rPh>
    <phoneticPr fontId="1"/>
  </si>
  <si>
    <t>台帳を照会した時、旧法許可か、新法許可か、区別できる表示であること。</t>
    <rPh sb="11" eb="13">
      <t>キョカ</t>
    </rPh>
    <rPh sb="17" eb="19">
      <t>キョカ</t>
    </rPh>
    <phoneticPr fontId="1"/>
  </si>
  <si>
    <t>旧法と新法の許可や台帳を一括で横断的に検索できること。</t>
    <rPh sb="3" eb="5">
      <t>シンポウ</t>
    </rPh>
    <rPh sb="6" eb="8">
      <t>キョカ</t>
    </rPh>
    <rPh sb="9" eb="11">
      <t>ダイチョウ</t>
    </rPh>
    <rPh sb="15" eb="17">
      <t>オウダン</t>
    </rPh>
    <rPh sb="17" eb="18">
      <t>テキ</t>
    </rPh>
    <phoneticPr fontId="1"/>
  </si>
  <si>
    <t>食品厚生労働省 食品衛生申請等システム（国システム）から出力される「連携基礎データ（営業許可・届出）」が取り込めること。</t>
    <rPh sb="0" eb="2">
      <t>ショクヒン</t>
    </rPh>
    <rPh sb="2" eb="4">
      <t>コウセイ</t>
    </rPh>
    <rPh sb="4" eb="7">
      <t>ロウドウショウ</t>
    </rPh>
    <rPh sb="8" eb="10">
      <t>ショクヒン</t>
    </rPh>
    <rPh sb="10" eb="12">
      <t>エイセイ</t>
    </rPh>
    <rPh sb="12" eb="14">
      <t>シンセイ</t>
    </rPh>
    <rPh sb="14" eb="15">
      <t>トウ</t>
    </rPh>
    <rPh sb="20" eb="21">
      <t>クニ</t>
    </rPh>
    <rPh sb="28" eb="30">
      <t>シュツリョク</t>
    </rPh>
    <rPh sb="34" eb="36">
      <t>レンケイ</t>
    </rPh>
    <rPh sb="36" eb="38">
      <t>キソ</t>
    </rPh>
    <rPh sb="42" eb="44">
      <t>エイギョウ</t>
    </rPh>
    <rPh sb="44" eb="46">
      <t>キョカ</t>
    </rPh>
    <rPh sb="47" eb="49">
      <t>トドケデ</t>
    </rPh>
    <rPh sb="52" eb="53">
      <t>ト</t>
    </rPh>
    <rPh sb="54" eb="55">
      <t>コ</t>
    </rPh>
    <phoneticPr fontId="23"/>
  </si>
  <si>
    <t>患者情報（グループ名、氏名、性別、生年月日等）、発症情報（症状、喫食日時、発症日時、受診有無、入院有無、死亡有無等）、喫食メニューを管理できること。</t>
    <rPh sb="0" eb="2">
      <t>カンジャ</t>
    </rPh>
    <rPh sb="2" eb="4">
      <t>ジョウホウ</t>
    </rPh>
    <rPh sb="24" eb="26">
      <t>ハッショウ</t>
    </rPh>
    <rPh sb="26" eb="28">
      <t>ジョウホウ</t>
    </rPh>
    <rPh sb="29" eb="31">
      <t>ショウジョウ</t>
    </rPh>
    <rPh sb="32" eb="34">
      <t>キッショク</t>
    </rPh>
    <rPh sb="34" eb="36">
      <t>ニチジ</t>
    </rPh>
    <rPh sb="37" eb="40">
      <t>ハッショウビ</t>
    </rPh>
    <rPh sb="42" eb="44">
      <t>ジュシン</t>
    </rPh>
    <rPh sb="44" eb="46">
      <t>ウム</t>
    </rPh>
    <rPh sb="47" eb="49">
      <t>ニュウイン</t>
    </rPh>
    <rPh sb="49" eb="51">
      <t>ウム</t>
    </rPh>
    <rPh sb="52" eb="54">
      <t>シボウ</t>
    </rPh>
    <rPh sb="54" eb="56">
      <t>ウム</t>
    </rPh>
    <rPh sb="56" eb="57">
      <t>ナド</t>
    </rPh>
    <rPh sb="59" eb="60">
      <t>キツ</t>
    </rPh>
    <rPh sb="60" eb="61">
      <t>ショク</t>
    </rPh>
    <rPh sb="66" eb="68">
      <t>カンリ</t>
    </rPh>
    <phoneticPr fontId="22"/>
  </si>
  <si>
    <t>潜伏期間についてのグラフが出力できること。</t>
    <rPh sb="0" eb="4">
      <t>センプクキカン</t>
    </rPh>
    <rPh sb="13" eb="15">
      <t>シュツリョク</t>
    </rPh>
    <phoneticPr fontId="1"/>
  </si>
  <si>
    <t>流行曲線が出力できること。</t>
    <rPh sb="0" eb="4">
      <t>リュウコウキョクセン</t>
    </rPh>
    <rPh sb="5" eb="7">
      <t>シュツリョク</t>
    </rPh>
    <phoneticPr fontId="1"/>
  </si>
  <si>
    <t>年齢、性別に関する患者データや症状に関する統計処理結果が出力できること。</t>
    <rPh sb="0" eb="2">
      <t>ネンレイ</t>
    </rPh>
    <rPh sb="3" eb="5">
      <t>セイベツ</t>
    </rPh>
    <rPh sb="6" eb="7">
      <t>カン</t>
    </rPh>
    <rPh sb="9" eb="11">
      <t>カンジャ</t>
    </rPh>
    <rPh sb="15" eb="17">
      <t>ショウジョウ</t>
    </rPh>
    <rPh sb="18" eb="19">
      <t>カン</t>
    </rPh>
    <rPh sb="21" eb="23">
      <t>トウケイ</t>
    </rPh>
    <rPh sb="23" eb="25">
      <t>ショリ</t>
    </rPh>
    <rPh sb="25" eb="27">
      <t>ケッカ</t>
    </rPh>
    <rPh sb="28" eb="30">
      <t>シュツリョク</t>
    </rPh>
    <phoneticPr fontId="1"/>
  </si>
  <si>
    <t>食中毒情報（件名、概要）を管理できること。</t>
    <rPh sb="0" eb="3">
      <t>ショクチュウドク</t>
    </rPh>
    <rPh sb="3" eb="5">
      <t>ジョウホウ</t>
    </rPh>
    <rPh sb="6" eb="8">
      <t>ケンメイ</t>
    </rPh>
    <rPh sb="9" eb="11">
      <t>ガイヨウ</t>
    </rPh>
    <rPh sb="13" eb="15">
      <t>カンリ</t>
    </rPh>
    <phoneticPr fontId="22"/>
  </si>
  <si>
    <t>衛生行政報告例については、厚生労働省指定様式に基づき、「第27　旧食品衛生法に基づく許可を要する食品関係営業施設」、「第27の２　改正食品衛生法に基づく許可を要する食品関係営業施設」、「第28　届出を要する食品関係営業施設」、「第29　食品衛生管理者」、「第31　食品等の収去試験」、「第32　乳の収去試験」を集計できること。</t>
    <rPh sb="32" eb="33">
      <t>キュウ</t>
    </rPh>
    <rPh sb="33" eb="35">
      <t>ショクヒン</t>
    </rPh>
    <rPh sb="35" eb="37">
      <t>エイセイ</t>
    </rPh>
    <rPh sb="37" eb="38">
      <t>ホウ</t>
    </rPh>
    <rPh sb="39" eb="40">
      <t>モト</t>
    </rPh>
    <rPh sb="65" eb="67">
      <t>カイセイ</t>
    </rPh>
    <rPh sb="67" eb="69">
      <t>ショクヒン</t>
    </rPh>
    <rPh sb="69" eb="71">
      <t>エイセイ</t>
    </rPh>
    <rPh sb="71" eb="72">
      <t>ホウ</t>
    </rPh>
    <rPh sb="73" eb="74">
      <t>モト</t>
    </rPh>
    <rPh sb="97" eb="99">
      <t>トドケデ</t>
    </rPh>
    <rPh sb="155" eb="157">
      <t>シュウケイ</t>
    </rPh>
    <phoneticPr fontId="1"/>
  </si>
  <si>
    <t>任意の期間における業種毎の監視数が集計できること。</t>
    <phoneticPr fontId="1"/>
  </si>
  <si>
    <t>夏季、年末一斉取締りの実施にかかる収去検査（国産品と輸入品）が統計出力できること。</t>
    <rPh sb="0" eb="2">
      <t>カキ</t>
    </rPh>
    <rPh sb="3" eb="5">
      <t>ネンマツ</t>
    </rPh>
    <rPh sb="5" eb="7">
      <t>イッセイ</t>
    </rPh>
    <rPh sb="7" eb="9">
      <t>トリシマ</t>
    </rPh>
    <rPh sb="11" eb="13">
      <t>ジッシ</t>
    </rPh>
    <rPh sb="17" eb="21">
      <t>シュウキョケンサ</t>
    </rPh>
    <rPh sb="22" eb="24">
      <t>コクサン</t>
    </rPh>
    <rPh sb="24" eb="25">
      <t>ヒン</t>
    </rPh>
    <rPh sb="26" eb="29">
      <t>ユニュウヒン</t>
    </rPh>
    <rPh sb="31" eb="33">
      <t>トウケイ</t>
    </rPh>
    <rPh sb="33" eb="35">
      <t>シュツリョク</t>
    </rPh>
    <phoneticPr fontId="1"/>
  </si>
  <si>
    <t>検査成績書が印刷できること。</t>
    <rPh sb="2" eb="5">
      <t>セイセキショ</t>
    </rPh>
    <rPh sb="6" eb="8">
      <t>インサツ</t>
    </rPh>
    <phoneticPr fontId="1"/>
  </si>
  <si>
    <t>監視ランク別の監視数が集計できること。</t>
    <rPh sb="0" eb="2">
      <t>カンシ</t>
    </rPh>
    <rPh sb="5" eb="6">
      <t>ベツ</t>
    </rPh>
    <rPh sb="7" eb="9">
      <t>カンシ</t>
    </rPh>
    <rPh sb="9" eb="10">
      <t>スウ</t>
    </rPh>
    <rPh sb="11" eb="13">
      <t>シュウケイ</t>
    </rPh>
    <phoneticPr fontId="1"/>
  </si>
  <si>
    <t>登録した内容をまとめた監視日報が出力できること。</t>
    <rPh sb="0" eb="2">
      <t>トウロク</t>
    </rPh>
    <rPh sb="4" eb="6">
      <t>ナイヨウ</t>
    </rPh>
    <rPh sb="11" eb="13">
      <t>カンシ</t>
    </rPh>
    <rPh sb="13" eb="15">
      <t>ニッポウ</t>
    </rPh>
    <rPh sb="16" eb="18">
      <t>シュツリョク</t>
    </rPh>
    <phoneticPr fontId="1"/>
  </si>
  <si>
    <t>試験品管理簿や試験品採取記録票が印刷できること。</t>
    <rPh sb="0" eb="3">
      <t>シケンヒン</t>
    </rPh>
    <rPh sb="3" eb="6">
      <t>カンリボ</t>
    </rPh>
    <rPh sb="7" eb="10">
      <t>シケンヒン</t>
    </rPh>
    <rPh sb="10" eb="14">
      <t>サイシュキロク</t>
    </rPh>
    <rPh sb="14" eb="15">
      <t>ヒョウ</t>
    </rPh>
    <rPh sb="16" eb="18">
      <t>インサツ</t>
    </rPh>
    <phoneticPr fontId="1"/>
  </si>
  <si>
    <t>ふぐ、食鳥、生食用食肉の取り扱いの有無の条件で検索でき、一覧表示できること。</t>
    <rPh sb="3" eb="5">
      <t>ショクチョウ</t>
    </rPh>
    <rPh sb="6" eb="11">
      <t>ナマショクヨウショクニク</t>
    </rPh>
    <rPh sb="12" eb="13">
      <t>ト</t>
    </rPh>
    <rPh sb="14" eb="15">
      <t>アツカ</t>
    </rPh>
    <rPh sb="17" eb="19">
      <t>ウム</t>
    </rPh>
    <rPh sb="20" eb="22">
      <t>ジョウケン</t>
    </rPh>
    <rPh sb="23" eb="25">
      <t>ケンサク</t>
    </rPh>
    <rPh sb="28" eb="32">
      <t>イチランヒョウジ</t>
    </rPh>
    <phoneticPr fontId="1"/>
  </si>
  <si>
    <t>食品衛生責任者・管理者の氏名で検索できること。</t>
    <rPh sb="0" eb="7">
      <t>ショクヒンエイセイセキニンシャ</t>
    </rPh>
    <rPh sb="8" eb="11">
      <t>カンリシャ</t>
    </rPh>
    <rPh sb="12" eb="14">
      <t>シメイ</t>
    </rPh>
    <rPh sb="15" eb="17">
      <t>ケンサク</t>
    </rPh>
    <phoneticPr fontId="1"/>
  </si>
  <si>
    <t>承継は、譲渡、合併、分割、相続などの種類があること。</t>
    <rPh sb="0" eb="2">
      <t>ショウケイ</t>
    </rPh>
    <rPh sb="4" eb="6">
      <t>ジョウト</t>
    </rPh>
    <rPh sb="7" eb="9">
      <t>ガッペイ</t>
    </rPh>
    <rPh sb="10" eb="12">
      <t>ブンカツ</t>
    </rPh>
    <rPh sb="13" eb="15">
      <t>ソウゾク</t>
    </rPh>
    <rPh sb="18" eb="20">
      <t>シュルイ</t>
    </rPh>
    <phoneticPr fontId="1"/>
  </si>
  <si>
    <t>食品衛生責任者・管理者が未入力（又は無資格）の施設を抽出できること。</t>
    <rPh sb="0" eb="7">
      <t>ショクヒンエイセイセキニンシャ</t>
    </rPh>
    <rPh sb="8" eb="11">
      <t>カンリシャ</t>
    </rPh>
    <rPh sb="12" eb="15">
      <t>ミニュウリョク</t>
    </rPh>
    <rPh sb="16" eb="17">
      <t>マタ</t>
    </rPh>
    <rPh sb="18" eb="21">
      <t>ムシカク</t>
    </rPh>
    <rPh sb="23" eb="25">
      <t>シセツ</t>
    </rPh>
    <rPh sb="26" eb="28">
      <t>チュウシュツ</t>
    </rPh>
    <phoneticPr fontId="1"/>
  </si>
  <si>
    <t>許可条件は、あらかじめ定型文として登録することができ、複数選択できること。</t>
    <rPh sb="0" eb="4">
      <t>キョカジョウケン</t>
    </rPh>
    <rPh sb="11" eb="14">
      <t>テイケイブン</t>
    </rPh>
    <rPh sb="17" eb="19">
      <t>トウロク</t>
    </rPh>
    <rPh sb="27" eb="29">
      <t>フクスウ</t>
    </rPh>
    <rPh sb="29" eb="31">
      <t>センタク</t>
    </rPh>
    <phoneticPr fontId="1"/>
  </si>
  <si>
    <t>施設名称や営業者情報等カナ入力のあるものは、日本語入力と連動してカナが入力されること。</t>
    <rPh sb="0" eb="2">
      <t>シセツ</t>
    </rPh>
    <rPh sb="2" eb="4">
      <t>メイショウ</t>
    </rPh>
    <rPh sb="5" eb="8">
      <t>エイギョウシャ</t>
    </rPh>
    <rPh sb="8" eb="10">
      <t>ジョウホウ</t>
    </rPh>
    <rPh sb="10" eb="11">
      <t>ナド</t>
    </rPh>
    <rPh sb="13" eb="15">
      <t>ニュウリョク</t>
    </rPh>
    <rPh sb="22" eb="25">
      <t>ニホンゴ</t>
    </rPh>
    <rPh sb="25" eb="27">
      <t>ニュウリョク</t>
    </rPh>
    <rPh sb="28" eb="30">
      <t>レンドウ</t>
    </rPh>
    <rPh sb="35" eb="37">
      <t>ニュウリョク</t>
    </rPh>
    <phoneticPr fontId="1"/>
  </si>
  <si>
    <t>同一施設で複数の業種を管理でき、同じ画面から業種の追加登録が行えること。</t>
    <phoneticPr fontId="1"/>
  </si>
  <si>
    <t>旧法から新法へ移行した施設など、許可の連続性をリンク等により容易に確認できること。</t>
    <phoneticPr fontId="1"/>
  </si>
  <si>
    <t>各種申請・届出の受付登録完了後、決裁処理前のデータの修正または削除が可能であること。</t>
    <rPh sb="6" eb="7">
      <t>デ</t>
    </rPh>
    <phoneticPr fontId="1"/>
  </si>
  <si>
    <t>各種申請・届出の決裁登録完了後、台帳データの修正が可能であること。</t>
    <rPh sb="6" eb="7">
      <t>デ</t>
    </rPh>
    <rPh sb="8" eb="10">
      <t>ケッサイ</t>
    </rPh>
    <phoneticPr fontId="1"/>
  </si>
  <si>
    <t>申請区分、日付、管理者等の複合条件で検索し、一覧表示できること。さらに、出力したデータが加工可能であること。</t>
    <rPh sb="0" eb="2">
      <t>シンセイ</t>
    </rPh>
    <rPh sb="2" eb="4">
      <t>クブン</t>
    </rPh>
    <rPh sb="5" eb="7">
      <t>ヒヅケ</t>
    </rPh>
    <rPh sb="8" eb="11">
      <t>カンリシャ</t>
    </rPh>
    <rPh sb="11" eb="12">
      <t>トウ</t>
    </rPh>
    <rPh sb="13" eb="15">
      <t>フクゴウ</t>
    </rPh>
    <rPh sb="15" eb="17">
      <t>ジョウケン</t>
    </rPh>
    <rPh sb="18" eb="20">
      <t>ケンサク</t>
    </rPh>
    <rPh sb="22" eb="24">
      <t>イチラン</t>
    </rPh>
    <rPh sb="24" eb="26">
      <t>ヒョウジ</t>
    </rPh>
    <rPh sb="36" eb="38">
      <t>シュツリョク</t>
    </rPh>
    <rPh sb="44" eb="46">
      <t>カコウ</t>
    </rPh>
    <rPh sb="46" eb="48">
      <t>カノウ</t>
    </rPh>
    <phoneticPr fontId="22"/>
  </si>
  <si>
    <t>許可期限が近づいている施設（更新対象施設）を一覧表示できること。</t>
    <phoneticPr fontId="1"/>
  </si>
  <si>
    <t>複数店舗で勤務している薬剤師の氏名変更時、複数店舗の従事者情報を一括で変更できること。また、変更履歴を追加できること。</t>
    <phoneticPr fontId="1"/>
  </si>
  <si>
    <t>複数の施設を管理している開設者からの変更届については、複数の施設の変更を簡単に処理できる機能を有すること。</t>
    <rPh sb="39" eb="41">
      <t>ショリ</t>
    </rPh>
    <phoneticPr fontId="1"/>
  </si>
  <si>
    <t>情報公開及び情報提供用にリストが作成できること。情報公開用の項目は、任意に出力項目が選択できること。</t>
    <rPh sb="0" eb="4">
      <t>ジョウホウコウカイ</t>
    </rPh>
    <rPh sb="4" eb="5">
      <t>オヨ</t>
    </rPh>
    <rPh sb="6" eb="11">
      <t>ジョウホウテイキョウヨウ</t>
    </rPh>
    <rPh sb="16" eb="18">
      <t>サクセイ</t>
    </rPh>
    <rPh sb="24" eb="29">
      <t>ジョウホウコウカイヨウ</t>
    </rPh>
    <rPh sb="30" eb="32">
      <t>コウモク</t>
    </rPh>
    <rPh sb="34" eb="36">
      <t>ニンイ</t>
    </rPh>
    <rPh sb="37" eb="41">
      <t>シュツリョクコウモク</t>
    </rPh>
    <rPh sb="42" eb="44">
      <t>センタク</t>
    </rPh>
    <phoneticPr fontId="1"/>
  </si>
  <si>
    <t>集計
（環境衛生）</t>
    <rPh sb="4" eb="6">
      <t>カンキョウ</t>
    </rPh>
    <rPh sb="6" eb="8">
      <t>エイセイ</t>
    </rPh>
    <phoneticPr fontId="1"/>
  </si>
  <si>
    <t>浄化槽の法定検査（7条・11条）、簡易専用水道・小規模貯水槽の法定検査の検査結果を管理できること。</t>
    <rPh sb="0" eb="3">
      <t>ジョウカソウ</t>
    </rPh>
    <rPh sb="4" eb="6">
      <t>ホウテイ</t>
    </rPh>
    <rPh sb="6" eb="8">
      <t>ケンサ</t>
    </rPh>
    <rPh sb="10" eb="11">
      <t>ジョウ</t>
    </rPh>
    <rPh sb="14" eb="15">
      <t>ジョウ</t>
    </rPh>
    <rPh sb="17" eb="19">
      <t>カンイ</t>
    </rPh>
    <rPh sb="19" eb="21">
      <t>センヨウ</t>
    </rPh>
    <rPh sb="21" eb="23">
      <t>スイドウ</t>
    </rPh>
    <rPh sb="24" eb="30">
      <t>ショウキボチョスイソウ</t>
    </rPh>
    <rPh sb="31" eb="33">
      <t>ホウテイ</t>
    </rPh>
    <rPh sb="33" eb="35">
      <t>ケンサ</t>
    </rPh>
    <rPh sb="36" eb="40">
      <t>ケンサケッカ</t>
    </rPh>
    <rPh sb="41" eb="43">
      <t>カンリ</t>
    </rPh>
    <phoneticPr fontId="1"/>
  </si>
  <si>
    <t>開始日、満了日が管理できること。許可期間を持たない業種、非許可業種に関しては、開始日だけの入力が可能なこと。</t>
    <phoneticPr fontId="1"/>
  </si>
  <si>
    <t>施設名称や営業者情報等カナ入力のあるものは、日本語入力と連動してカナが入力されること。</t>
    <rPh sb="0" eb="4">
      <t>シセツメイショウ</t>
    </rPh>
    <rPh sb="5" eb="8">
      <t>エイギョウシャ</t>
    </rPh>
    <rPh sb="8" eb="10">
      <t>ジョウホウ</t>
    </rPh>
    <rPh sb="10" eb="11">
      <t>トウ</t>
    </rPh>
    <rPh sb="13" eb="15">
      <t>ニュウリョク</t>
    </rPh>
    <rPh sb="22" eb="27">
      <t>ニホンゴニュウリョク</t>
    </rPh>
    <rPh sb="28" eb="30">
      <t>レンドウ</t>
    </rPh>
    <rPh sb="35" eb="37">
      <t>ニュウリョク</t>
    </rPh>
    <phoneticPr fontId="1"/>
  </si>
  <si>
    <t>許可条件は自由入力またはあらかじめ登録した定型文から選択できること。選択した内容を上書き修正し登録できること。</t>
    <rPh sb="0" eb="4">
      <t>キョカジョウケン</t>
    </rPh>
    <rPh sb="5" eb="9">
      <t>ジユウニュウリョク</t>
    </rPh>
    <rPh sb="17" eb="19">
      <t>トウロク</t>
    </rPh>
    <rPh sb="21" eb="24">
      <t>テイケイブン</t>
    </rPh>
    <rPh sb="26" eb="28">
      <t>センタク</t>
    </rPh>
    <rPh sb="34" eb="36">
      <t>センタク</t>
    </rPh>
    <rPh sb="38" eb="40">
      <t>ナイヨウ</t>
    </rPh>
    <rPh sb="41" eb="43">
      <t>ウワガ</t>
    </rPh>
    <rPh sb="44" eb="46">
      <t>シュウセイ</t>
    </rPh>
    <rPh sb="47" eb="49">
      <t>トウロク</t>
    </rPh>
    <phoneticPr fontId="1"/>
  </si>
  <si>
    <t>帳票印刷</t>
    <rPh sb="0" eb="2">
      <t>チョウヒョウ</t>
    </rPh>
    <rPh sb="2" eb="4">
      <t>インサツ</t>
    </rPh>
    <phoneticPr fontId="1"/>
  </si>
  <si>
    <t>営業許可証の案文が印刷できること。</t>
    <rPh sb="0" eb="5">
      <t>エイギョウキョカショウ</t>
    </rPh>
    <rPh sb="6" eb="8">
      <t>アンブン</t>
    </rPh>
    <rPh sb="9" eb="11">
      <t>インサツ</t>
    </rPh>
    <phoneticPr fontId="1"/>
  </si>
  <si>
    <t>営業許可申請（新規・更新）の起案書が印刷できること。</t>
    <rPh sb="0" eb="4">
      <t>エイギョウキョカ</t>
    </rPh>
    <rPh sb="4" eb="6">
      <t>シンセイ</t>
    </rPh>
    <rPh sb="7" eb="9">
      <t>シンキ</t>
    </rPh>
    <rPh sb="10" eb="12">
      <t>コウシン</t>
    </rPh>
    <rPh sb="14" eb="17">
      <t>キアンショ</t>
    </rPh>
    <rPh sb="18" eb="20">
      <t>インサツ</t>
    </rPh>
    <phoneticPr fontId="1"/>
  </si>
  <si>
    <t>ふぐ販売営業許可証が印刷できること。</t>
    <rPh sb="2" eb="6">
      <t>ハンバイエイギョウ</t>
    </rPh>
    <rPh sb="6" eb="9">
      <t>キョカショウ</t>
    </rPh>
    <rPh sb="10" eb="12">
      <t>インサツ</t>
    </rPh>
    <phoneticPr fontId="1"/>
  </si>
  <si>
    <t>営業許可の変更、書換え、譲渡の起案書が印刷できること。</t>
    <rPh sb="0" eb="4">
      <t>エイギョウキョカ</t>
    </rPh>
    <rPh sb="5" eb="7">
      <t>ヘンコウ</t>
    </rPh>
    <rPh sb="8" eb="10">
      <t>カキカエ</t>
    </rPh>
    <rPh sb="12" eb="14">
      <t>ジョウト</t>
    </rPh>
    <rPh sb="15" eb="18">
      <t>キアンショ</t>
    </rPh>
    <rPh sb="19" eb="21">
      <t>インサツ</t>
    </rPh>
    <phoneticPr fontId="1"/>
  </si>
  <si>
    <t>ふぐ販売営業許可の変更、書換えの起案書が印刷できること。</t>
    <rPh sb="2" eb="6">
      <t>ハンバイエイギョウ</t>
    </rPh>
    <rPh sb="6" eb="8">
      <t>キョカ</t>
    </rPh>
    <rPh sb="9" eb="11">
      <t>ヘンコウ</t>
    </rPh>
    <rPh sb="12" eb="14">
      <t>カキカエ</t>
    </rPh>
    <rPh sb="16" eb="19">
      <t>キアンショ</t>
    </rPh>
    <rPh sb="20" eb="22">
      <t>インサツ</t>
    </rPh>
    <phoneticPr fontId="1"/>
  </si>
  <si>
    <t>薬局製剤製造販売承認書が印刷できること。</t>
    <rPh sb="12" eb="14">
      <t>インサツ</t>
    </rPh>
    <phoneticPr fontId="1"/>
  </si>
  <si>
    <t>再交付・書換交付のために営業許可証の決裁日を入れなおして印刷できること。</t>
    <rPh sb="0" eb="3">
      <t>サイコウフ</t>
    </rPh>
    <rPh sb="4" eb="8">
      <t>カキカエコウフ</t>
    </rPh>
    <rPh sb="12" eb="17">
      <t>エイギョウキョカショウ</t>
    </rPh>
    <rPh sb="18" eb="21">
      <t>ケッサイビ</t>
    </rPh>
    <rPh sb="22" eb="23">
      <t>イ</t>
    </rPh>
    <phoneticPr fontId="1"/>
  </si>
  <si>
    <t>営業許可更新申請書を印刷できること。</t>
    <phoneticPr fontId="1"/>
  </si>
  <si>
    <t>営業許可証や営業許可更新申請書等は法改正があれば、様式を改訂できること。</t>
    <rPh sb="0" eb="5">
      <t>エイギョウキョカショウ</t>
    </rPh>
    <rPh sb="6" eb="10">
      <t>エイギョウキョカ</t>
    </rPh>
    <rPh sb="10" eb="12">
      <t>コウシン</t>
    </rPh>
    <rPh sb="12" eb="15">
      <t>シンセイショ</t>
    </rPh>
    <rPh sb="15" eb="16">
      <t>トウ</t>
    </rPh>
    <rPh sb="17" eb="20">
      <t>ホウカイセイ</t>
    </rPh>
    <rPh sb="25" eb="27">
      <t>ヨウシキ</t>
    </rPh>
    <rPh sb="28" eb="30">
      <t>カイテイ</t>
    </rPh>
    <phoneticPr fontId="1"/>
  </si>
  <si>
    <t>施設の台帳情報（従事者情報含む）をA4両面印刷１枚の帳票として印刷できること。</t>
    <phoneticPr fontId="1"/>
  </si>
  <si>
    <t>薬事関係施設の施設数、監視指導件数、違反件数を任意の期間で抽出したものをA4片面１枚の表として印刷できること。</t>
    <rPh sb="0" eb="2">
      <t>ヤクジ</t>
    </rPh>
    <rPh sb="2" eb="6">
      <t>カンケイシセツ</t>
    </rPh>
    <rPh sb="7" eb="9">
      <t>シセツ</t>
    </rPh>
    <rPh sb="9" eb="10">
      <t>スウ</t>
    </rPh>
    <rPh sb="11" eb="15">
      <t>カンシシドウ</t>
    </rPh>
    <rPh sb="15" eb="17">
      <t>ケンスウ</t>
    </rPh>
    <rPh sb="18" eb="20">
      <t>イハン</t>
    </rPh>
    <rPh sb="20" eb="22">
      <t>ケンスウ</t>
    </rPh>
    <rPh sb="23" eb="25">
      <t>ニンイ</t>
    </rPh>
    <rPh sb="26" eb="28">
      <t>キカン</t>
    </rPh>
    <rPh sb="29" eb="31">
      <t>チュウシュツ</t>
    </rPh>
    <rPh sb="38" eb="40">
      <t>カタメン</t>
    </rPh>
    <rPh sb="41" eb="42">
      <t>マイ</t>
    </rPh>
    <rPh sb="43" eb="44">
      <t>ヒョウ</t>
    </rPh>
    <rPh sb="47" eb="49">
      <t>インサツ</t>
    </rPh>
    <phoneticPr fontId="1"/>
  </si>
  <si>
    <t>施設台帳とその施設の監視履歴を同一Excelファイルで出力し印刷できること。</t>
    <rPh sb="0" eb="2">
      <t>シセツ</t>
    </rPh>
    <rPh sb="2" eb="4">
      <t>ダイチョウ</t>
    </rPh>
    <rPh sb="7" eb="9">
      <t>シセツ</t>
    </rPh>
    <rPh sb="10" eb="12">
      <t>カンシ</t>
    </rPh>
    <rPh sb="12" eb="14">
      <t>リレキ</t>
    </rPh>
    <rPh sb="15" eb="17">
      <t>ドウイツ</t>
    </rPh>
    <rPh sb="27" eb="29">
      <t>シュツリョク</t>
    </rPh>
    <rPh sb="30" eb="32">
      <t>インサツ</t>
    </rPh>
    <phoneticPr fontId="1"/>
  </si>
  <si>
    <t>複数の許可証（案含む）を一括してまとめて出力・印刷できること。</t>
    <phoneticPr fontId="1"/>
  </si>
  <si>
    <t>許可期限が近づいている施設を対象に、更新手数料が記載された通知書を印刷できること。</t>
    <phoneticPr fontId="1"/>
  </si>
  <si>
    <t>監視票を印刷できること。</t>
    <phoneticPr fontId="1"/>
  </si>
  <si>
    <t>抽出した施設の監視票が一括印刷できること。</t>
    <phoneticPr fontId="1"/>
  </si>
  <si>
    <t>監視票には監視項目の他、施設名、所在地、管理者名（責任者名）、調査日、調査員等の許可種別ごとに必要な情報を出力できること。</t>
    <phoneticPr fontId="1"/>
  </si>
  <si>
    <t>代替案</t>
    <rPh sb="0" eb="1">
      <t>ダイ</t>
    </rPh>
    <rPh sb="1" eb="2">
      <t>カ</t>
    </rPh>
    <phoneticPr fontId="1"/>
  </si>
  <si>
    <t>　</t>
  </si>
  <si>
    <t>回答</t>
    <rPh sb="0" eb="2">
      <t>カイトウ</t>
    </rPh>
    <phoneticPr fontId="1"/>
  </si>
  <si>
    <t>任意の抽出条件で、情報公開（オープンデータ）用のCSV出力ができること。</t>
    <rPh sb="0" eb="2">
      <t>ニンイ</t>
    </rPh>
    <rPh sb="3" eb="7">
      <t>チュウシュツジョウケン</t>
    </rPh>
    <rPh sb="9" eb="13">
      <t>ジョウホウコウカイ</t>
    </rPh>
    <phoneticPr fontId="1"/>
  </si>
  <si>
    <t>同一施設に複数業種ある場合でも、業種ごとの屋号を管理できること。</t>
    <rPh sb="0" eb="2">
      <t>ドウイツ</t>
    </rPh>
    <rPh sb="2" eb="4">
      <t>シセツ</t>
    </rPh>
    <rPh sb="5" eb="7">
      <t>フクスウ</t>
    </rPh>
    <rPh sb="7" eb="9">
      <t>ギョウシュ</t>
    </rPh>
    <rPh sb="11" eb="13">
      <t>バアイ</t>
    </rPh>
    <phoneticPr fontId="1"/>
  </si>
  <si>
    <t>職員の入力負荷軽減のため、既に登録済みの施設情報を複写して新たな施設・業種の登録ができるなどの台帳コピー機能を有すること。</t>
    <phoneticPr fontId="1"/>
  </si>
  <si>
    <t>許可満了日については業種情報と査定内容をもとに自動計算でき、また手動入力も可能であること。また、地域によって満了月を設定できること。</t>
    <rPh sb="32" eb="34">
      <t>シュドウ</t>
    </rPh>
    <rPh sb="34" eb="36">
      <t>ニュウリョク</t>
    </rPh>
    <rPh sb="37" eb="39">
      <t>カノウ</t>
    </rPh>
    <rPh sb="48" eb="50">
      <t>チイキ</t>
    </rPh>
    <rPh sb="54" eb="56">
      <t>マンリョウ</t>
    </rPh>
    <rPh sb="56" eb="57">
      <t>ツキ</t>
    </rPh>
    <rPh sb="58" eb="60">
      <t>セッテイ</t>
    </rPh>
    <phoneticPr fontId="1"/>
  </si>
  <si>
    <t>許可番号、台帳（施設）番号、許可開始日、許可満了日、廃業日、業種、施設名称、所在地、申請者名、電話番号、地区等の条件を任意に設定し検索でき、一覧表示できること。</t>
    <rPh sb="0" eb="2">
      <t>キョカ</t>
    </rPh>
    <rPh sb="5" eb="7">
      <t>ダイチョウ</t>
    </rPh>
    <rPh sb="8" eb="10">
      <t>シセツ</t>
    </rPh>
    <rPh sb="11" eb="13">
      <t>バンゴウ</t>
    </rPh>
    <rPh sb="47" eb="51">
      <t>デンワバンゴウ</t>
    </rPh>
    <rPh sb="65" eb="67">
      <t>ケンサク</t>
    </rPh>
    <phoneticPr fontId="1"/>
  </si>
  <si>
    <t>営業六法関係、プール、化製場、コインオペレーションクリーニング、クリーニング、墓地、納骨堂、火葬場、特定建築物、建築物衛生管理業、給水施設関係（専用水道、簡易専用水道、小規模貯水槽）、飲用井戸、浄化槽、浄化槽保守点検業、動物飼養場の業種を管理できること。</t>
    <rPh sb="11" eb="14">
      <t>カセイジョウ</t>
    </rPh>
    <rPh sb="39" eb="41">
      <t>ボチ</t>
    </rPh>
    <rPh sb="42" eb="45">
      <t>ノウコツドウ</t>
    </rPh>
    <rPh sb="46" eb="49">
      <t>カソウジョウ</t>
    </rPh>
    <rPh sb="50" eb="52">
      <t>トクテイ</t>
    </rPh>
    <rPh sb="56" eb="59">
      <t>ケンチクブツ</t>
    </rPh>
    <rPh sb="59" eb="64">
      <t>エイセイカンリギョウ</t>
    </rPh>
    <rPh sb="72" eb="76">
      <t>センヨウスイドウ</t>
    </rPh>
    <rPh sb="77" eb="83">
      <t>カンイセンヨウスイドウ</t>
    </rPh>
    <rPh sb="84" eb="87">
      <t>ショウキボ</t>
    </rPh>
    <rPh sb="87" eb="90">
      <t>チョスイソウ</t>
    </rPh>
    <rPh sb="92" eb="96">
      <t>インヨウイド</t>
    </rPh>
    <rPh sb="97" eb="100">
      <t>ジョウカソウ</t>
    </rPh>
    <rPh sb="101" eb="104">
      <t>ジョウカソウ</t>
    </rPh>
    <rPh sb="104" eb="109">
      <t>ホシュテンケンギョウ</t>
    </rPh>
    <phoneticPr fontId="1"/>
  </si>
  <si>
    <t>温泉、温泉利用施設を管理できること。</t>
    <rPh sb="0" eb="2">
      <t>オンセン</t>
    </rPh>
    <rPh sb="3" eb="5">
      <t>オンセン</t>
    </rPh>
    <rPh sb="5" eb="7">
      <t>リヨウ</t>
    </rPh>
    <rPh sb="7" eb="9">
      <t>シセツ</t>
    </rPh>
    <rPh sb="10" eb="12">
      <t>カンリ</t>
    </rPh>
    <phoneticPr fontId="22"/>
  </si>
  <si>
    <t>施設の従業員について、氏名や資格等を管理できること。また、複数名登録できること。</t>
    <rPh sb="29" eb="32">
      <t>フクスウメイ</t>
    </rPh>
    <rPh sb="32" eb="34">
      <t>トウロク</t>
    </rPh>
    <phoneticPr fontId="22"/>
  </si>
  <si>
    <t>施設における台帳情報、従業員情報（理容所、美容所、クリーニング所のみ）、監視情報、関連施設情報、相談・苦情情報、検査情報、講習会履歴、受付履歴等を施設単位に参照できること。</t>
    <rPh sb="61" eb="66">
      <t>コウシュウカイリレキ</t>
    </rPh>
    <rPh sb="67" eb="71">
      <t>ウケツケリレキ</t>
    </rPh>
    <rPh sb="71" eb="72">
      <t>ナド</t>
    </rPh>
    <phoneticPr fontId="1"/>
  </si>
  <si>
    <t>一覧画面から各施設の結果通知送付先の宛名ラベルが印刷できること。</t>
    <rPh sb="0" eb="2">
      <t>イチラン</t>
    </rPh>
    <rPh sb="2" eb="4">
      <t>ガメン</t>
    </rPh>
    <rPh sb="6" eb="9">
      <t>カクシセツ</t>
    </rPh>
    <rPh sb="10" eb="12">
      <t>ケッカ</t>
    </rPh>
    <rPh sb="12" eb="14">
      <t>ツウチ</t>
    </rPh>
    <rPh sb="14" eb="17">
      <t>ソウフサキ</t>
    </rPh>
    <rPh sb="24" eb="26">
      <t>インサツ</t>
    </rPh>
    <phoneticPr fontId="22"/>
  </si>
  <si>
    <t>水質検査
おしぼり検査
家庭用品検査
室内環境検査</t>
    <rPh sb="9" eb="11">
      <t>ケンサ</t>
    </rPh>
    <rPh sb="12" eb="16">
      <t>カテイヨウヒン</t>
    </rPh>
    <rPh sb="16" eb="18">
      <t>ケンサ</t>
    </rPh>
    <rPh sb="19" eb="25">
      <t>シツナイカンキョウケンサ</t>
    </rPh>
    <phoneticPr fontId="1"/>
  </si>
  <si>
    <t>水道水、井戸水、プール水、浴槽水等の検査、おしぼり検査、家庭用品検査、室内環境検査の検体情報が管理できること。</t>
    <rPh sb="16" eb="17">
      <t>トウ</t>
    </rPh>
    <rPh sb="18" eb="20">
      <t>ケンサ</t>
    </rPh>
    <phoneticPr fontId="1"/>
  </si>
  <si>
    <t>営業許可証、検査確認済証、証明書、浄化槽保守点検業登録証が印刷できること。</t>
    <rPh sb="17" eb="25">
      <t>ジョウカソウホシュテンケンギョウ</t>
    </rPh>
    <rPh sb="25" eb="28">
      <t>トウロクショウ</t>
    </rPh>
    <phoneticPr fontId="22"/>
  </si>
  <si>
    <t>施設ごとの従業員一覧を表示・印刷できること。</t>
    <rPh sb="11" eb="13">
      <t>ヒョウジ</t>
    </rPh>
    <phoneticPr fontId="1"/>
  </si>
  <si>
    <t>衛生行政報告例における以下の集計について、厚生労働省指定様式に基づき、集計できること。
（「第17　特定建築物における環境衛生」、「第19　墓地、火葬場及び納骨堂」、「第21　興行場」、「第22　旅館・ホテル営業、簡易宿所営業及び下宿営業」、「第23　公衆浴場」、「第24　理容所」「第25　美容所」「第26　クリーニング」「ドライクリーニングにおける溶剤の使用管理状況等に関する調査」）</t>
    <rPh sb="50" eb="52">
      <t>トクテイ</t>
    </rPh>
    <rPh sb="52" eb="55">
      <t>ケンチクブツ</t>
    </rPh>
    <rPh sb="59" eb="61">
      <t>カンキョウ</t>
    </rPh>
    <rPh sb="61" eb="63">
      <t>エイセイ</t>
    </rPh>
    <rPh sb="176" eb="178">
      <t>ヨウザイ</t>
    </rPh>
    <rPh sb="179" eb="186">
      <t>シヨウカンリジョウキョウトウ</t>
    </rPh>
    <rPh sb="187" eb="188">
      <t>カン</t>
    </rPh>
    <rPh sb="190" eb="192">
      <t>チョウサ</t>
    </rPh>
    <phoneticPr fontId="1"/>
  </si>
  <si>
    <t>従業者の登録時に該当者の二重籍チェックを行い、二重籍の疑いのある従事者の確認ができること。（管理者・責任者のみ）</t>
    <rPh sb="46" eb="49">
      <t>カンリシャ</t>
    </rPh>
    <rPh sb="50" eb="53">
      <t>セキニンシャ</t>
    </rPh>
    <phoneticPr fontId="1"/>
  </si>
  <si>
    <t>許可証がExcel形式で出力できること。</t>
    <rPh sb="0" eb="3">
      <t>キョカショウ</t>
    </rPh>
    <rPh sb="9" eb="11">
      <t>ケイシキ</t>
    </rPh>
    <rPh sb="12" eb="14">
      <t>シュツリョク</t>
    </rPh>
    <phoneticPr fontId="22"/>
  </si>
  <si>
    <t>犬種での検索が可能であり、マスタをユーザーが変更できる又は保守管理の範囲でベンダーが変更できること。</t>
    <rPh sb="22" eb="24">
      <t>ヘンコウ</t>
    </rPh>
    <rPh sb="27" eb="28">
      <t>マタ</t>
    </rPh>
    <rPh sb="29" eb="33">
      <t>ホシュカンリ</t>
    </rPh>
    <rPh sb="34" eb="36">
      <t>ハンイ</t>
    </rPh>
    <rPh sb="42" eb="44">
      <t>ヘンコウ</t>
    </rPh>
    <phoneticPr fontId="1"/>
  </si>
  <si>
    <t>毛色での検索が可能であり、マスタをユーザーが変更できる又は保守管理の範囲でベンダーが変更できること。</t>
    <phoneticPr fontId="1"/>
  </si>
  <si>
    <t>多頭飼育（１０頭以上飼養している飼主）の検索が可能であること。</t>
    <rPh sb="0" eb="2">
      <t>タトウ</t>
    </rPh>
    <rPh sb="2" eb="4">
      <t>シイク</t>
    </rPh>
    <rPh sb="7" eb="8">
      <t>トウ</t>
    </rPh>
    <rPh sb="8" eb="10">
      <t>イジョウ</t>
    </rPh>
    <rPh sb="10" eb="12">
      <t>シヨウ</t>
    </rPh>
    <rPh sb="16" eb="18">
      <t>カイヌシ</t>
    </rPh>
    <phoneticPr fontId="1"/>
  </si>
  <si>
    <t>飼犬の情報として、登録番号、犬カナ名称、所在地、生年月日、性別、犬種、毛色、特徴、備考、鑑札交付場所、補助犬、無償交付、などの情報が管理できること。</t>
    <rPh sb="0" eb="2">
      <t>カイイヌ</t>
    </rPh>
    <rPh sb="17" eb="19">
      <t>メイショウ</t>
    </rPh>
    <phoneticPr fontId="1"/>
  </si>
  <si>
    <t>飼主の情報として、飼主カナ氏名、住所、TELなどの情報が管理できること。</t>
    <rPh sb="9" eb="11">
      <t>カイヌシ</t>
    </rPh>
    <phoneticPr fontId="1"/>
  </si>
  <si>
    <t>所在不明犬のフラグを持ち、確定日及び理由を記録できること。また、理由の内訳はユーザが変更できる又は保守管理の範囲でベンダが変更できること。対象となる犬について、無条件で定期予防注射通知書印刷の対象外とできること。</t>
    <rPh sb="10" eb="11">
      <t>モ</t>
    </rPh>
    <rPh sb="13" eb="16">
      <t>カクテイビ</t>
    </rPh>
    <rPh sb="16" eb="17">
      <t>オヨ</t>
    </rPh>
    <rPh sb="18" eb="20">
      <t>リユウ</t>
    </rPh>
    <rPh sb="21" eb="23">
      <t>キロク</t>
    </rPh>
    <rPh sb="32" eb="34">
      <t>リユウ</t>
    </rPh>
    <rPh sb="35" eb="37">
      <t>ウチワケ</t>
    </rPh>
    <rPh sb="42" eb="44">
      <t>ヘンコウ</t>
    </rPh>
    <rPh sb="47" eb="48">
      <t>マタ</t>
    </rPh>
    <rPh sb="49" eb="53">
      <t>ホシュカンリ</t>
    </rPh>
    <rPh sb="54" eb="56">
      <t>ハンイ</t>
    </rPh>
    <rPh sb="61" eb="63">
      <t>ヘンコウ</t>
    </rPh>
    <rPh sb="69" eb="71">
      <t>タイショウ</t>
    </rPh>
    <rPh sb="84" eb="86">
      <t>テイキ</t>
    </rPh>
    <rPh sb="86" eb="90">
      <t>ヨボウチュウシャ</t>
    </rPh>
    <rPh sb="90" eb="93">
      <t>ツウチショ</t>
    </rPh>
    <phoneticPr fontId="1"/>
  </si>
  <si>
    <t>犬種マスタ情報については、入力する際の選択肢の並び順についても、ユーザが変更できる又は保守管理の範囲でベンダが変更できること。</t>
    <phoneticPr fontId="22"/>
  </si>
  <si>
    <t>マイクロチップ番号の登録と検索ができること。また、マイクロチップ番号に重複があったときは、ポップアップ等でユーザに通知すること。</t>
    <rPh sb="7" eb="9">
      <t>バンゴウ</t>
    </rPh>
    <rPh sb="10" eb="12">
      <t>トウロク</t>
    </rPh>
    <rPh sb="13" eb="15">
      <t>ケンサク</t>
    </rPh>
    <rPh sb="32" eb="34">
      <t>バンゴウ</t>
    </rPh>
    <rPh sb="35" eb="37">
      <t>ジュウフク</t>
    </rPh>
    <rPh sb="51" eb="52">
      <t>トウ</t>
    </rPh>
    <rPh sb="57" eb="59">
      <t>ツウチ</t>
    </rPh>
    <phoneticPr fontId="22"/>
  </si>
  <si>
    <t>定期予防注射通知書印刷の際、集配局別の集計表が出力できること。</t>
    <rPh sb="0" eb="2">
      <t>テイキ</t>
    </rPh>
    <rPh sb="2" eb="6">
      <t>ヨボウチュウシャ</t>
    </rPh>
    <rPh sb="6" eb="9">
      <t>ツウチショ</t>
    </rPh>
    <rPh sb="14" eb="16">
      <t>シュウハイ</t>
    </rPh>
    <rPh sb="16" eb="17">
      <t>キョク</t>
    </rPh>
    <rPh sb="17" eb="18">
      <t>ベツ</t>
    </rPh>
    <rPh sb="19" eb="21">
      <t>シュウケイ</t>
    </rPh>
    <rPh sb="21" eb="22">
      <t>ヒョウ</t>
    </rPh>
    <rPh sb="23" eb="25">
      <t>シュツリョク</t>
    </rPh>
    <phoneticPr fontId="1"/>
  </si>
  <si>
    <t>猶予犬となった犬については、猶予期間に応じて、定期予防注射通知書の印刷対象外とできること。</t>
    <rPh sb="14" eb="18">
      <t>ユウヨキカン</t>
    </rPh>
    <rPh sb="23" eb="29">
      <t>テイキヨボウチュウシャ</t>
    </rPh>
    <rPh sb="29" eb="32">
      <t>ツウチショ</t>
    </rPh>
    <phoneticPr fontId="1"/>
  </si>
  <si>
    <t>定期予防注射通知書に印字されたバーコードについては、バーコードリーダにて読み取ることにより、登録されている飼犬情報を呼び出しての登録が可能であること。</t>
    <rPh sb="0" eb="9">
      <t>テイキヨボウチュウシャツウチショ</t>
    </rPh>
    <rPh sb="53" eb="55">
      <t>カイイヌ</t>
    </rPh>
    <phoneticPr fontId="1"/>
  </si>
  <si>
    <t>検索した条件に該当する飼犬情報の一覧を印刷できること。</t>
    <rPh sb="0" eb="2">
      <t>ケンサク</t>
    </rPh>
    <rPh sb="4" eb="6">
      <t>ジョウケン</t>
    </rPh>
    <rPh sb="7" eb="9">
      <t>ガイトウ</t>
    </rPh>
    <phoneticPr fontId="1"/>
  </si>
  <si>
    <t>検索した条件に該当する登録原簿を印刷できること。</t>
    <phoneticPr fontId="1"/>
  </si>
  <si>
    <t>定期予防注射通知書を印刷できること。</t>
    <rPh sb="0" eb="9">
      <t>テイキヨボウチュウシャツウチショ</t>
    </rPh>
    <phoneticPr fontId="1"/>
  </si>
  <si>
    <t>定期予防注射通知書の様式は、封書またはハガキに対応できること。</t>
    <rPh sb="0" eb="9">
      <t>テイキヨボウチュウシャツウチショ</t>
    </rPh>
    <phoneticPr fontId="1"/>
  </si>
  <si>
    <t>定期予防注射通知書を印刷する対象は、任意の地区単位または集配局単位で分割印刷できること。</t>
    <rPh sb="0" eb="6">
      <t>テイキヨボウチュウシャ</t>
    </rPh>
    <rPh sb="6" eb="9">
      <t>ツウチショ</t>
    </rPh>
    <rPh sb="18" eb="20">
      <t>ニンイ</t>
    </rPh>
    <rPh sb="28" eb="30">
      <t>シュウハイ</t>
    </rPh>
    <rPh sb="30" eb="31">
      <t>キョク</t>
    </rPh>
    <rPh sb="31" eb="33">
      <t>タンイ</t>
    </rPh>
    <phoneticPr fontId="1"/>
  </si>
  <si>
    <t>定期予防注射通知書には、登録番号やシステム上一意で識別できる番号をバーコードにて印字できること。</t>
    <rPh sb="0" eb="2">
      <t>テイキ</t>
    </rPh>
    <rPh sb="2" eb="9">
      <t>ヨボウチュウシャツウチショ</t>
    </rPh>
    <phoneticPr fontId="1"/>
  </si>
  <si>
    <t>変更又は登録抹消した飼主について、変更又は登録抹消情報一覧を印刷できること。</t>
    <rPh sb="0" eb="2">
      <t>ヘンコウ</t>
    </rPh>
    <rPh sb="2" eb="3">
      <t>マタ</t>
    </rPh>
    <rPh sb="4" eb="6">
      <t>トウロク</t>
    </rPh>
    <rPh sb="6" eb="8">
      <t>マッショウ</t>
    </rPh>
    <rPh sb="17" eb="19">
      <t>ヘンコウ</t>
    </rPh>
    <rPh sb="19" eb="20">
      <t>マタ</t>
    </rPh>
    <rPh sb="21" eb="23">
      <t>トウロク</t>
    </rPh>
    <rPh sb="23" eb="25">
      <t>マッショウ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</si>
</sst>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
    <numFmt numFmtId="177" formatCode="#,##0;\-#,##0;&quot;-&quot;"/>
    <numFmt numFmtId="178" formatCode="&quot;$&quot;#,##0_);[Red]\(&quot;$&quot;#,##0\)"/>
    <numFmt numFmtId="179" formatCode="&quot;$&quot;#,##0.00_);[Red]\(&quot;$&quot;#,##0.00\)"/>
    <numFmt numFmtId="180" formatCode="&quot;直接費の&quot;#,##0.0&quot;%&quot;"/>
    <numFmt numFmtId="181" formatCode="&quot;金&quot;\ #,##0&quot;円&quot;&quot;也&quot;"/>
    <numFmt numFmtId="182" formatCode="&quot;金&quot;#,##0&quot;円&quot;&quot;也&quot;"/>
    <numFmt numFmtId="183" formatCode="\(#,##0\)"/>
  </numFmts>
  <fonts count="25">
    <font>
      <sz val="11"/>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sz val="10"/>
      <name val="Osaka"/>
      <family val="3"/>
      <charset val="128"/>
    </font>
    <font>
      <sz val="11"/>
      <name val="明朝"/>
      <family val="1"/>
      <charset val="128"/>
    </font>
    <font>
      <sz val="10"/>
      <color indexed="8"/>
      <name val="Arial"/>
      <family val="2"/>
    </font>
    <font>
      <sz val="10"/>
      <name val="MS Sans Serif"/>
      <family val="2"/>
    </font>
    <font>
      <sz val="8"/>
      <name val="Arial"/>
      <family val="2"/>
    </font>
    <font>
      <b/>
      <sz val="12"/>
      <name val="Arial"/>
      <family val="2"/>
    </font>
    <font>
      <sz val="10"/>
      <name val="標準明朝"/>
      <family val="1"/>
      <charset val="128"/>
    </font>
    <font>
      <sz val="12"/>
      <name val="明朝"/>
      <family val="1"/>
      <charset val="128"/>
    </font>
    <font>
      <sz val="10"/>
      <name val="Arial"/>
      <family val="2"/>
    </font>
    <font>
      <b/>
      <sz val="11"/>
      <name val="Helv"/>
      <family val="2"/>
    </font>
    <font>
      <sz val="10"/>
      <name val="Helv"/>
      <family val="2"/>
    </font>
    <font>
      <sz val="10"/>
      <color indexed="12"/>
      <name val="FA 明朝"/>
      <family val="1"/>
      <charset val="128"/>
    </font>
    <font>
      <sz val="14"/>
      <name val="ＭＳ 明朝"/>
      <family val="1"/>
      <charset val="128"/>
    </font>
    <font>
      <sz val="9"/>
      <name val="ＭＳ Ｐゴシック"/>
      <family val="3"/>
      <charset val="128"/>
    </font>
    <font>
      <sz val="11"/>
      <color theme="1"/>
      <name val="ＭＳ Ｐゴシック"/>
      <family val="3"/>
      <charset val="128"/>
      <scheme val="minor"/>
    </font>
    <font>
      <sz val="9"/>
      <name val="ＭＳ ゴシック"/>
      <family val="3"/>
      <charset val="128"/>
    </font>
    <font>
      <b/>
      <sz val="9"/>
      <color rgb="FFFF0000"/>
      <name val="ＭＳ ゴシック"/>
      <family val="3"/>
      <charset val="128"/>
    </font>
    <font>
      <sz val="11"/>
      <name val="ＭＳ Ｐ明朝"/>
      <family val="1"/>
      <charset val="128"/>
    </font>
    <font>
      <sz val="6"/>
      <name val="ＭＳ Ｐゴシック"/>
      <family val="2"/>
      <charset val="128"/>
      <scheme val="minor"/>
    </font>
    <font>
      <sz val="11"/>
      <color rgb="FF006100"/>
      <name val="ＭＳ Ｐゴシック"/>
      <family val="2"/>
      <charset val="128"/>
      <scheme val="minor"/>
    </font>
    <font>
      <sz val="9"/>
      <name val="ＭＳ Ｐ明朝"/>
      <family val="1"/>
      <charset val="128"/>
    </font>
  </fonts>
  <fills count="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59999389629810485"/>
        <bgColor indexed="64"/>
      </patternFill>
    </fill>
  </fills>
  <borders count="29">
    <border>
      <left/>
      <right/>
      <top/>
      <bottom/>
      <diagonal/>
    </border>
    <border>
      <left style="dotted">
        <color indexed="64"/>
      </left>
      <right style="dotted">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style="double">
        <color indexed="14"/>
      </left>
      <right/>
      <top style="double">
        <color indexed="14"/>
      </top>
      <bottom/>
      <diagonal/>
    </border>
    <border>
      <left style="hair">
        <color indexed="64"/>
      </left>
      <right style="hair">
        <color indexed="64"/>
      </right>
      <top style="hair">
        <color indexed="64"/>
      </top>
      <bottom style="hair">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s>
  <cellStyleXfs count="178">
    <xf numFmtId="0" fontId="0" fillId="0" borderId="0"/>
    <xf numFmtId="176" fontId="4" fillId="0" borderId="1"/>
    <xf numFmtId="0" fontId="5" fillId="0" borderId="0" applyNumberFormat="0" applyBorder="0" applyAlignment="0" applyProtection="0"/>
    <xf numFmtId="177" fontId="6" fillId="0" borderId="0" applyFill="0" applyBorder="0" applyAlignment="0"/>
    <xf numFmtId="38" fontId="7" fillId="0" borderId="0" applyFont="0" applyFill="0" applyBorder="0" applyAlignment="0" applyProtection="0"/>
    <xf numFmtId="40" fontId="7" fillId="0" borderId="0" applyFont="0" applyFill="0" applyBorder="0" applyAlignment="0" applyProtection="0"/>
    <xf numFmtId="178" fontId="7" fillId="0" borderId="0" applyFont="0" applyFill="0" applyBorder="0" applyAlignment="0" applyProtection="0"/>
    <xf numFmtId="179" fontId="7" fillId="0" borderId="0" applyFont="0" applyFill="0" applyBorder="0" applyAlignment="0" applyProtection="0"/>
    <xf numFmtId="38" fontId="8" fillId="2" borderId="0" applyNumberFormat="0" applyBorder="0" applyAlignment="0" applyProtection="0"/>
    <xf numFmtId="0" fontId="9" fillId="0" borderId="2" applyNumberFormat="0" applyAlignment="0" applyProtection="0">
      <alignment horizontal="left" vertical="center"/>
    </xf>
    <xf numFmtId="0" fontId="9" fillId="0" borderId="3">
      <alignment horizontal="left" vertical="center"/>
    </xf>
    <xf numFmtId="10" fontId="8" fillId="3" borderId="4" applyNumberFormat="0" applyBorder="0" applyAlignment="0" applyProtection="0"/>
    <xf numFmtId="4" fontId="10" fillId="0" borderId="0">
      <alignment vertical="center"/>
    </xf>
    <xf numFmtId="180" fontId="11" fillId="0" borderId="0"/>
    <xf numFmtId="0" fontId="12" fillId="0" borderId="0"/>
    <xf numFmtId="10" fontId="12" fillId="0" borderId="0" applyFont="0" applyFill="0" applyBorder="0" applyAlignment="0" applyProtection="0"/>
    <xf numFmtId="0" fontId="13" fillId="0" borderId="0"/>
    <xf numFmtId="0" fontId="14" fillId="0" borderId="0"/>
    <xf numFmtId="181" fontId="2" fillId="0" borderId="0"/>
    <xf numFmtId="182" fontId="5" fillId="0" borderId="5"/>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181" fontId="2" fillId="0" borderId="0"/>
    <xf numFmtId="40" fontId="5" fillId="0" borderId="4">
      <alignment horizontal="right"/>
    </xf>
    <xf numFmtId="183" fontId="5" fillId="0" borderId="6"/>
    <xf numFmtId="183" fontId="2" fillId="0" borderId="6"/>
    <xf numFmtId="183" fontId="5" fillId="0" borderId="0"/>
    <xf numFmtId="38" fontId="15" fillId="3" borderId="7" applyNumberFormat="0" applyBorder="0" applyAlignment="0">
      <alignment vertical="center"/>
    </xf>
    <xf numFmtId="0" fontId="11" fillId="0" borderId="8" applyFill="0" applyBorder="0" applyProtection="0">
      <alignment horizontal="left" vertical="center"/>
    </xf>
    <xf numFmtId="6" fontId="2" fillId="0" borderId="0" applyFont="0" applyFill="0" applyBorder="0" applyAlignment="0" applyProtection="0">
      <alignment vertical="center"/>
    </xf>
    <xf numFmtId="0" fontId="3" fillId="0" borderId="0">
      <alignment vertical="center"/>
    </xf>
    <xf numFmtId="0" fontId="3" fillId="0" borderId="0">
      <alignment vertical="center"/>
    </xf>
    <xf numFmtId="0" fontId="18" fillId="0" borderId="0"/>
    <xf numFmtId="0" fontId="2" fillId="0" borderId="0">
      <alignment vertical="center"/>
    </xf>
    <xf numFmtId="49" fontId="5" fillId="0" borderId="9">
      <alignment horizontal="centerContinuous"/>
    </xf>
    <xf numFmtId="0" fontId="16" fillId="0" borderId="0"/>
    <xf numFmtId="0" fontId="17" fillId="0" borderId="0">
      <alignment vertical="center"/>
    </xf>
  </cellStyleXfs>
  <cellXfs count="105">
    <xf numFmtId="0" fontId="0" fillId="0" borderId="0" xfId="0"/>
    <xf numFmtId="0" fontId="19" fillId="0" borderId="0" xfId="0" applyFont="1" applyAlignment="1">
      <alignment horizontal="left" vertical="top"/>
    </xf>
    <xf numFmtId="0" fontId="19" fillId="0" borderId="0" xfId="0" applyFont="1" applyAlignment="1">
      <alignment horizontal="left" vertical="top" wrapText="1"/>
    </xf>
    <xf numFmtId="0" fontId="19" fillId="5" borderId="0" xfId="0" applyFont="1" applyFill="1" applyAlignment="1">
      <alignment horizontal="left" vertical="top"/>
    </xf>
    <xf numFmtId="0" fontId="21" fillId="5" borderId="11" xfId="0" applyFont="1" applyFill="1" applyBorder="1" applyAlignment="1">
      <alignment vertical="top"/>
    </xf>
    <xf numFmtId="0" fontId="21" fillId="5" borderId="15" xfId="0" applyFont="1" applyFill="1" applyBorder="1" applyAlignment="1">
      <alignment vertical="top"/>
    </xf>
    <xf numFmtId="0" fontId="21" fillId="5" borderId="10" xfId="0" applyFont="1" applyFill="1" applyBorder="1" applyAlignment="1">
      <alignment vertical="center"/>
    </xf>
    <xf numFmtId="0" fontId="21" fillId="5" borderId="10" xfId="0" applyFont="1" applyFill="1" applyBorder="1" applyAlignment="1">
      <alignment vertical="top"/>
    </xf>
    <xf numFmtId="0" fontId="21" fillId="5" borderId="18" xfId="0" applyFont="1" applyFill="1" applyBorder="1" applyAlignment="1">
      <alignment vertical="center"/>
    </xf>
    <xf numFmtId="0" fontId="21" fillId="5" borderId="14" xfId="0" applyFont="1" applyFill="1" applyBorder="1" applyAlignment="1">
      <alignment vertical="center"/>
    </xf>
    <xf numFmtId="0" fontId="21" fillId="5" borderId="14" xfId="0" applyFont="1" applyFill="1" applyBorder="1" applyAlignment="1">
      <alignment vertical="top"/>
    </xf>
    <xf numFmtId="0" fontId="19" fillId="0" borderId="0" xfId="0" applyFont="1" applyAlignment="1">
      <alignment horizontal="left" vertical="center"/>
    </xf>
    <xf numFmtId="0" fontId="21" fillId="5" borderId="4" xfId="0" applyFont="1" applyFill="1" applyBorder="1" applyAlignment="1">
      <alignment horizontal="center" vertical="center"/>
    </xf>
    <xf numFmtId="0" fontId="21" fillId="5" borderId="11" xfId="0" applyFont="1" applyFill="1" applyBorder="1" applyAlignment="1">
      <alignment vertical="center"/>
    </xf>
    <xf numFmtId="0" fontId="21" fillId="5" borderId="12" xfId="0" applyFont="1" applyFill="1" applyBorder="1" applyAlignment="1">
      <alignment vertical="center"/>
    </xf>
    <xf numFmtId="3" fontId="21" fillId="5" borderId="10" xfId="0" applyNumberFormat="1" applyFont="1" applyFill="1" applyBorder="1" applyAlignment="1">
      <alignment vertical="center"/>
    </xf>
    <xf numFmtId="3" fontId="21" fillId="5" borderId="11" xfId="0" applyNumberFormat="1" applyFont="1" applyFill="1" applyBorder="1" applyAlignment="1">
      <alignment vertical="center"/>
    </xf>
    <xf numFmtId="0" fontId="21" fillId="5" borderId="16" xfId="0" applyFont="1" applyFill="1" applyBorder="1" applyAlignment="1">
      <alignment vertical="center" wrapText="1"/>
    </xf>
    <xf numFmtId="0" fontId="21" fillId="5" borderId="15" xfId="0" applyFont="1" applyFill="1" applyBorder="1" applyAlignment="1">
      <alignment vertical="center"/>
    </xf>
    <xf numFmtId="0" fontId="21" fillId="5" borderId="15" xfId="0" applyFont="1" applyFill="1" applyBorder="1" applyAlignment="1">
      <alignment vertical="center" wrapText="1"/>
    </xf>
    <xf numFmtId="0" fontId="21" fillId="5" borderId="16" xfId="0" applyFont="1" applyFill="1" applyBorder="1" applyAlignment="1">
      <alignment vertical="center"/>
    </xf>
    <xf numFmtId="0" fontId="21" fillId="5" borderId="15" xfId="0" applyFont="1" applyFill="1" applyBorder="1" applyAlignment="1">
      <alignment vertical="center" shrinkToFit="1"/>
    </xf>
    <xf numFmtId="0" fontId="21" fillId="0" borderId="4" xfId="0" applyFont="1" applyBorder="1" applyAlignment="1">
      <alignment horizontal="center" vertical="center"/>
    </xf>
    <xf numFmtId="0" fontId="21" fillId="0" borderId="3" xfId="0" applyFont="1" applyBorder="1" applyAlignment="1">
      <alignment horizontal="left" vertical="top" wrapText="1"/>
    </xf>
    <xf numFmtId="0" fontId="21" fillId="0" borderId="17" xfId="0" applyFont="1" applyBorder="1" applyAlignment="1">
      <alignment horizontal="left" vertical="top" wrapText="1"/>
    </xf>
    <xf numFmtId="0" fontId="19" fillId="0" borderId="0" xfId="0" applyFont="1"/>
    <xf numFmtId="0" fontId="21" fillId="5" borderId="6" xfId="0" applyFont="1" applyFill="1" applyBorder="1" applyAlignment="1">
      <alignment vertical="center"/>
    </xf>
    <xf numFmtId="0" fontId="21" fillId="5" borderId="18" xfId="0" applyFont="1" applyFill="1" applyBorder="1" applyAlignment="1">
      <alignment vertical="top"/>
    </xf>
    <xf numFmtId="0" fontId="21" fillId="5" borderId="14" xfId="0" applyFont="1" applyFill="1" applyBorder="1" applyAlignment="1">
      <alignment vertical="top" wrapText="1"/>
    </xf>
    <xf numFmtId="0" fontId="19" fillId="0" borderId="0" xfId="0" applyFont="1" applyAlignment="1">
      <alignment horizontal="center" vertical="center"/>
    </xf>
    <xf numFmtId="0" fontId="21" fillId="5" borderId="3" xfId="0" applyFont="1" applyFill="1" applyBorder="1" applyAlignment="1">
      <alignment horizontal="left" vertical="top" wrapText="1"/>
    </xf>
    <xf numFmtId="0" fontId="21" fillId="5" borderId="13" xfId="0" applyFont="1" applyFill="1" applyBorder="1" applyAlignment="1">
      <alignment horizontal="left" vertical="top" wrapText="1"/>
    </xf>
    <xf numFmtId="0" fontId="21" fillId="0" borderId="13" xfId="0" applyFont="1" applyBorder="1" applyAlignment="1">
      <alignment horizontal="left" vertical="top" wrapText="1"/>
    </xf>
    <xf numFmtId="0" fontId="21" fillId="5" borderId="17" xfId="0" applyFont="1" applyFill="1" applyBorder="1" applyAlignment="1">
      <alignment horizontal="left" vertical="top" wrapText="1"/>
    </xf>
    <xf numFmtId="0" fontId="21" fillId="5" borderId="24" xfId="0" applyFont="1" applyFill="1" applyBorder="1" applyAlignment="1">
      <alignment horizontal="left" vertical="top" wrapText="1"/>
    </xf>
    <xf numFmtId="0" fontId="19" fillId="0" borderId="20" xfId="0" applyFont="1" applyBorder="1" applyAlignment="1">
      <alignment horizontal="center" vertical="center"/>
    </xf>
    <xf numFmtId="0" fontId="19" fillId="0" borderId="21" xfId="0" applyFont="1" applyBorder="1" applyAlignment="1">
      <alignment horizontal="left" vertical="top"/>
    </xf>
    <xf numFmtId="0" fontId="19" fillId="0" borderId="23" xfId="0" applyFont="1" applyBorder="1" applyAlignment="1">
      <alignment horizontal="left" vertical="top"/>
    </xf>
    <xf numFmtId="0" fontId="21" fillId="5" borderId="10" xfId="0" applyFont="1" applyFill="1" applyBorder="1" applyAlignment="1">
      <alignment horizontal="center" vertical="center"/>
    </xf>
    <xf numFmtId="0" fontId="19" fillId="0" borderId="20" xfId="0" applyFont="1" applyBorder="1" applyAlignment="1">
      <alignment horizontal="left" vertical="top"/>
    </xf>
    <xf numFmtId="0" fontId="19" fillId="0" borderId="22" xfId="0" applyFont="1" applyBorder="1" applyAlignment="1">
      <alignment horizontal="left" vertical="top"/>
    </xf>
    <xf numFmtId="0" fontId="21" fillId="5" borderId="0" xfId="0" applyFont="1" applyFill="1" applyBorder="1" applyAlignment="1">
      <alignment horizontal="left" vertical="top" wrapText="1"/>
    </xf>
    <xf numFmtId="0" fontId="19" fillId="0" borderId="25" xfId="0" applyFont="1" applyBorder="1" applyAlignment="1">
      <alignment horizontal="left" vertical="top"/>
    </xf>
    <xf numFmtId="0" fontId="21" fillId="5" borderId="13" xfId="0" applyFont="1" applyFill="1" applyBorder="1" applyAlignment="1">
      <alignment horizontal="justify" vertical="top"/>
    </xf>
    <xf numFmtId="0" fontId="21" fillId="5" borderId="6" xfId="0" applyFont="1" applyFill="1" applyBorder="1" applyAlignment="1">
      <alignment horizontal="left" vertical="top" wrapText="1"/>
    </xf>
    <xf numFmtId="0" fontId="21" fillId="5" borderId="14" xfId="0" applyFont="1" applyFill="1" applyBorder="1" applyAlignment="1">
      <alignment horizontal="left" vertical="top" wrapText="1"/>
    </xf>
    <xf numFmtId="0" fontId="19" fillId="0" borderId="27" xfId="0" applyFont="1" applyBorder="1" applyAlignment="1">
      <alignment horizontal="left" vertical="top"/>
    </xf>
    <xf numFmtId="0" fontId="19" fillId="0" borderId="17" xfId="0" applyFont="1" applyBorder="1" applyAlignment="1">
      <alignment horizontal="left" vertical="top"/>
    </xf>
    <xf numFmtId="0" fontId="21" fillId="5" borderId="4" xfId="0" applyFont="1" applyFill="1" applyBorder="1" applyAlignment="1">
      <alignment horizontal="left" vertical="top" wrapText="1"/>
    </xf>
    <xf numFmtId="0" fontId="21" fillId="0" borderId="4" xfId="0" applyFont="1" applyBorder="1" applyAlignment="1">
      <alignment horizontal="left" vertical="top" wrapText="1"/>
    </xf>
    <xf numFmtId="0" fontId="21" fillId="0" borderId="4" xfId="0" applyFont="1" applyFill="1" applyBorder="1" applyAlignment="1">
      <alignment horizontal="center" vertical="center"/>
    </xf>
    <xf numFmtId="0" fontId="24" fillId="0" borderId="0" xfId="0" applyFont="1" applyAlignment="1">
      <alignment horizontal="left" vertical="top" wrapText="1"/>
    </xf>
    <xf numFmtId="0" fontId="24" fillId="0" borderId="0" xfId="0" applyFont="1" applyAlignment="1">
      <alignment horizontal="left" vertical="top"/>
    </xf>
    <xf numFmtId="0" fontId="21" fillId="0" borderId="0" xfId="0" applyFont="1" applyAlignment="1">
      <alignment horizontal="left" vertical="top" wrapText="1"/>
    </xf>
    <xf numFmtId="0" fontId="21" fillId="0" borderId="0" xfId="0" applyFont="1" applyAlignment="1">
      <alignment horizontal="left" vertical="center"/>
    </xf>
    <xf numFmtId="0" fontId="21" fillId="0" borderId="0" xfId="0" applyFont="1" applyAlignment="1">
      <alignment horizontal="left" vertical="top"/>
    </xf>
    <xf numFmtId="0" fontId="21" fillId="0" borderId="21" xfId="0" applyFont="1" applyBorder="1" applyAlignment="1">
      <alignment horizontal="left" vertical="center" wrapText="1"/>
    </xf>
    <xf numFmtId="0" fontId="21" fillId="0" borderId="3" xfId="0" applyFont="1" applyFill="1" applyBorder="1" applyAlignment="1">
      <alignment horizontal="left" vertical="top" wrapText="1"/>
    </xf>
    <xf numFmtId="0" fontId="24" fillId="0" borderId="0" xfId="0" applyFont="1" applyAlignment="1">
      <alignment horizontal="left" vertical="center"/>
    </xf>
    <xf numFmtId="0" fontId="21" fillId="0" borderId="21" xfId="0" applyFont="1" applyFill="1" applyBorder="1" applyAlignment="1">
      <alignment horizontal="left" vertical="center" wrapText="1"/>
    </xf>
    <xf numFmtId="0" fontId="21" fillId="5" borderId="10" xfId="0" applyFont="1" applyFill="1" applyBorder="1" applyAlignment="1">
      <alignment vertical="center" shrinkToFit="1"/>
    </xf>
    <xf numFmtId="0" fontId="21" fillId="5" borderId="4" xfId="0" applyFont="1" applyFill="1" applyBorder="1" applyAlignment="1">
      <alignment horizontal="left" vertical="top"/>
    </xf>
    <xf numFmtId="0" fontId="21" fillId="0" borderId="4" xfId="0" applyFont="1" applyFill="1" applyBorder="1" applyAlignment="1">
      <alignment horizontal="left" vertical="top" wrapText="1"/>
    </xf>
    <xf numFmtId="0" fontId="21" fillId="5" borderId="11" xfId="0" applyFont="1" applyFill="1" applyBorder="1" applyAlignment="1">
      <alignment horizontal="center" vertical="center"/>
    </xf>
    <xf numFmtId="0" fontId="21" fillId="5" borderId="11" xfId="0" applyFont="1" applyFill="1" applyBorder="1" applyAlignment="1">
      <alignment horizontal="left" vertical="center" wrapText="1"/>
    </xf>
    <xf numFmtId="0" fontId="21" fillId="5" borderId="10" xfId="0" applyFont="1" applyFill="1" applyBorder="1" applyAlignment="1">
      <alignment vertical="top" wrapText="1"/>
    </xf>
    <xf numFmtId="0" fontId="21" fillId="5" borderId="11" xfId="0" applyFont="1" applyFill="1" applyBorder="1" applyAlignment="1">
      <alignment vertical="top" wrapText="1"/>
    </xf>
    <xf numFmtId="0" fontId="21" fillId="5" borderId="11" xfId="0" applyFont="1" applyFill="1" applyBorder="1" applyAlignment="1">
      <alignment horizontal="left" vertical="top"/>
    </xf>
    <xf numFmtId="0" fontId="3" fillId="0" borderId="10" xfId="0" applyFont="1" applyBorder="1" applyAlignment="1">
      <alignment horizontal="left" vertical="top"/>
    </xf>
    <xf numFmtId="0" fontId="3" fillId="0" borderId="12" xfId="0" applyFont="1" applyBorder="1" applyAlignment="1">
      <alignment horizontal="left" vertical="top"/>
    </xf>
    <xf numFmtId="0" fontId="19" fillId="6" borderId="19" xfId="0" applyFont="1" applyFill="1" applyBorder="1" applyAlignment="1">
      <alignment horizontal="center" vertical="center"/>
    </xf>
    <xf numFmtId="0" fontId="19" fillId="6" borderId="21"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13" xfId="0" applyFont="1" applyFill="1" applyBorder="1" applyAlignment="1">
      <alignment horizontal="center" vertical="center"/>
    </xf>
    <xf numFmtId="0" fontId="19" fillId="6" borderId="28" xfId="0" applyFont="1" applyFill="1" applyBorder="1" applyAlignment="1">
      <alignment horizontal="center" vertical="center"/>
    </xf>
    <xf numFmtId="0" fontId="19" fillId="6" borderId="26" xfId="0" applyFont="1" applyFill="1" applyBorder="1" applyAlignment="1">
      <alignment horizontal="center" vertical="center"/>
    </xf>
    <xf numFmtId="0" fontId="21" fillId="5" borderId="10" xfId="0" applyFont="1" applyFill="1" applyBorder="1" applyAlignment="1">
      <alignment horizontal="left" vertical="top" wrapText="1"/>
    </xf>
    <xf numFmtId="0" fontId="21" fillId="5" borderId="11" xfId="0" applyFont="1" applyFill="1" applyBorder="1" applyAlignment="1">
      <alignment horizontal="left" vertical="top" wrapText="1"/>
    </xf>
    <xf numFmtId="0" fontId="21" fillId="5" borderId="11" xfId="0" applyFont="1" applyFill="1" applyBorder="1" applyAlignment="1">
      <alignment horizontal="center" vertical="center"/>
    </xf>
    <xf numFmtId="0" fontId="21" fillId="5" borderId="10" xfId="0" applyFont="1" applyFill="1" applyBorder="1" applyAlignment="1">
      <alignment horizontal="left" vertical="center" wrapText="1"/>
    </xf>
    <xf numFmtId="0" fontId="21" fillId="5" borderId="11" xfId="0" applyFont="1" applyFill="1" applyBorder="1" applyAlignment="1">
      <alignment horizontal="left" vertical="center" wrapText="1"/>
    </xf>
    <xf numFmtId="0" fontId="21" fillId="5" borderId="10" xfId="0" applyFont="1" applyFill="1" applyBorder="1" applyAlignment="1">
      <alignment vertical="top" wrapText="1"/>
    </xf>
    <xf numFmtId="0" fontId="21" fillId="5" borderId="11" xfId="0" applyFont="1" applyFill="1" applyBorder="1" applyAlignment="1">
      <alignment vertical="top" wrapText="1"/>
    </xf>
    <xf numFmtId="0" fontId="21" fillId="5" borderId="12" xfId="0" applyFont="1" applyFill="1" applyBorder="1" applyAlignment="1">
      <alignment horizontal="center" vertical="center"/>
    </xf>
    <xf numFmtId="0" fontId="21" fillId="5" borderId="12" xfId="0" applyFont="1" applyFill="1" applyBorder="1" applyAlignment="1">
      <alignment horizontal="left" vertical="top" wrapText="1"/>
    </xf>
    <xf numFmtId="0" fontId="21" fillId="5" borderId="11" xfId="0" applyFont="1" applyFill="1" applyBorder="1" applyAlignment="1">
      <alignment horizontal="left" vertical="top"/>
    </xf>
    <xf numFmtId="0" fontId="21" fillId="5" borderId="12" xfId="0" applyFont="1" applyFill="1" applyBorder="1" applyAlignment="1">
      <alignment horizontal="left" vertical="top"/>
    </xf>
    <xf numFmtId="0" fontId="19" fillId="4" borderId="21"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12" xfId="0" applyFont="1" applyFill="1" applyBorder="1" applyAlignment="1">
      <alignment horizontal="center" vertical="center"/>
    </xf>
    <xf numFmtId="0" fontId="21" fillId="5" borderId="10" xfId="0" applyFont="1" applyFill="1" applyBorder="1" applyAlignment="1">
      <alignment horizontal="left" vertical="top"/>
    </xf>
    <xf numFmtId="0" fontId="21" fillId="0" borderId="13" xfId="0" applyFont="1" applyBorder="1" applyAlignment="1">
      <alignment horizontal="justify" vertical="top"/>
    </xf>
    <xf numFmtId="0" fontId="21" fillId="5" borderId="10" xfId="0" applyFont="1" applyFill="1" applyBorder="1" applyAlignment="1">
      <alignment horizontal="center" vertical="center" wrapText="1"/>
    </xf>
    <xf numFmtId="0" fontId="21" fillId="0" borderId="13" xfId="0" applyFont="1" applyBorder="1" applyAlignment="1">
      <alignment horizontal="left" vertical="top"/>
    </xf>
    <xf numFmtId="0" fontId="21" fillId="0" borderId="10" xfId="0" applyFont="1" applyBorder="1" applyAlignment="1">
      <alignment vertical="top" wrapText="1"/>
    </xf>
    <xf numFmtId="56" fontId="21" fillId="0" borderId="13" xfId="0" applyNumberFormat="1" applyFont="1" applyBorder="1" applyAlignment="1">
      <alignment vertical="center" wrapText="1"/>
    </xf>
    <xf numFmtId="0" fontId="21" fillId="0" borderId="11" xfId="0" applyFont="1" applyBorder="1" applyAlignment="1">
      <alignment vertical="top" wrapText="1"/>
    </xf>
    <xf numFmtId="0" fontId="21" fillId="0" borderId="12" xfId="0" applyFont="1" applyBorder="1" applyAlignment="1">
      <alignment vertical="top" wrapText="1"/>
    </xf>
    <xf numFmtId="0" fontId="21" fillId="5" borderId="10" xfId="0" applyFont="1" applyFill="1" applyBorder="1" applyAlignment="1">
      <alignment vertical="center" wrapText="1"/>
    </xf>
    <xf numFmtId="0" fontId="21" fillId="0" borderId="3" xfId="0" applyFont="1" applyBorder="1" applyAlignment="1">
      <alignment horizontal="left" vertical="center" wrapText="1"/>
    </xf>
    <xf numFmtId="0" fontId="21" fillId="0" borderId="0" xfId="0" applyFont="1" applyBorder="1" applyAlignment="1">
      <alignment horizontal="left" vertical="top" wrapText="1"/>
    </xf>
    <xf numFmtId="0" fontId="21" fillId="5" borderId="21" xfId="0" applyFont="1" applyFill="1" applyBorder="1" applyAlignment="1">
      <alignment horizontal="left" vertical="top" wrapText="1"/>
    </xf>
    <xf numFmtId="0" fontId="21" fillId="0" borderId="13" xfId="0" applyFont="1" applyFill="1" applyBorder="1" applyAlignment="1">
      <alignment horizontal="left" vertical="top" wrapText="1"/>
    </xf>
    <xf numFmtId="0" fontId="21" fillId="0" borderId="11" xfId="0" applyFont="1" applyFill="1" applyBorder="1" applyAlignment="1">
      <alignment vertical="center"/>
    </xf>
    <xf numFmtId="0" fontId="21" fillId="0" borderId="15" xfId="0" applyFont="1" applyFill="1" applyBorder="1" applyAlignment="1">
      <alignment vertical="center"/>
    </xf>
  </cellXfs>
  <cellStyles count="178">
    <cellStyle name="0" xfId="1"/>
    <cellStyle name="500代価" xfId="2"/>
    <cellStyle name="Calc Currency (0)" xfId="3"/>
    <cellStyle name="Comma [0]_laroux" xfId="4"/>
    <cellStyle name="Comma_laroux" xfId="5"/>
    <cellStyle name="Currency [0]_laroux" xfId="6"/>
    <cellStyle name="Currency_laroux" xfId="7"/>
    <cellStyle name="Grey" xfId="8"/>
    <cellStyle name="Header1" xfId="9"/>
    <cellStyle name="Header2" xfId="10"/>
    <cellStyle name="Input [yellow]" xfId="11"/>
    <cellStyle name="NAKA" xfId="12"/>
    <cellStyle name="Normal - Style1" xfId="13"/>
    <cellStyle name="Normal_#18-Internet" xfId="14"/>
    <cellStyle name="Percent [2]" xfId="15"/>
    <cellStyle name="subhead" xfId="16"/>
    <cellStyle name="スタイル 1" xfId="17"/>
    <cellStyle name="金" xfId="18"/>
    <cellStyle name="金　　　付け" xfId="19"/>
    <cellStyle name="金_090924_豊橋市道路台帳電子化" xfId="20"/>
    <cellStyle name="金_20090925_客先説明資料" xfId="21"/>
    <cellStyle name="金_20090925_客先説明資料_吉田" xfId="22"/>
    <cellStyle name="金_H17基本図見積り141029" xfId="23"/>
    <cellStyle name="金_H17基本図見積り141029_090924_豊橋市道路台帳電子化" xfId="24"/>
    <cellStyle name="金_H17基本図見積り141029_20090925_客先説明資料" xfId="25"/>
    <cellStyle name="金_H17基本図見積り141029_20090925_客先説明資料_吉田" xfId="26"/>
    <cellStyle name="金_H17基本図見積り141029_豊橋市電子化（トータル）_見積書_D090924_Ver5" xfId="27"/>
    <cellStyle name="金_一尾木道路共用空間見積160416" xfId="28"/>
    <cellStyle name="金_一尾木道路共用空間見積160416_090924_豊橋市道路台帳電子化" xfId="29"/>
    <cellStyle name="金_一尾木道路共用空間見積160416_20090925_客先説明資料" xfId="30"/>
    <cellStyle name="金_一尾木道路共用空間見積160416_20090925_客先説明資料_吉田" xfId="31"/>
    <cellStyle name="金_一尾木道路共用空間見積160416_豊橋市電子化（トータル）_見積書_D090924_Ver5" xfId="32"/>
    <cellStyle name="金_基本図作成160216" xfId="33"/>
    <cellStyle name="金_基本図作成160216_090924_豊橋市道路台帳電子化" xfId="34"/>
    <cellStyle name="金_基本図作成160216_20090925_客先説明資料" xfId="35"/>
    <cellStyle name="金_基本図作成160216_20090925_客先説明資料_吉田" xfId="36"/>
    <cellStyle name="金_基本図作成160216_豊橋市電子化（トータル）_見積書_D090924_Ver5" xfId="37"/>
    <cellStyle name="金_基本図作成県データ利用141205" xfId="38"/>
    <cellStyle name="金_基本図作成県データ利用141205_090924_豊橋市道路台帳電子化" xfId="39"/>
    <cellStyle name="金_基本図作成県データ利用141205_20090925_客先説明資料" xfId="40"/>
    <cellStyle name="金_基本図作成県データ利用141205_20090925_客先説明資料_吉田" xfId="41"/>
    <cellStyle name="金_基本図作成県データ利用141205_豊橋市電子化（トータル）_見積書_D090924_Ver5" xfId="42"/>
    <cellStyle name="金_基本図作成県データ利用500道路141209" xfId="43"/>
    <cellStyle name="金_基本図作成県データ利用500道路141209_090924_豊橋市道路台帳電子化" xfId="44"/>
    <cellStyle name="金_基本図作成県データ利用500道路141209_20090925_客先説明資料" xfId="45"/>
    <cellStyle name="金_基本図作成県データ利用500道路141209_20090925_客先説明資料_吉田" xfId="46"/>
    <cellStyle name="金_基本図作成県データ利用500道路141209_豊橋市電子化（トータル）_見積書_D090924_Ver5" xfId="47"/>
    <cellStyle name="金_基本図作成修正＋MD" xfId="48"/>
    <cellStyle name="金_基本図作成修正＋MD_090924_豊橋市道路台帳電子化" xfId="49"/>
    <cellStyle name="金_基本図作成修正＋MD_20090925_客先説明資料" xfId="50"/>
    <cellStyle name="金_基本図作成修正＋MD_20090925_客先説明資料_吉田" xfId="51"/>
    <cellStyle name="金_基本図作成修正＋MD_豊橋市電子化（トータル）_見積書_D090924_Ver5" xfId="52"/>
    <cellStyle name="金_基本図作成修正＋MD141205" xfId="53"/>
    <cellStyle name="金_基本図作成修正＋MD141205_090924_豊橋市道路台帳電子化" xfId="54"/>
    <cellStyle name="金_基本図作成修正＋MD141205_20090925_客先説明資料" xfId="55"/>
    <cellStyle name="金_基本図作成修正＋MD141205_20090925_客先説明資料_吉田" xfId="56"/>
    <cellStyle name="金_基本図作成修正＋MD141205_豊橋市電子化（トータル）_見積書_D090924_Ver5" xfId="57"/>
    <cellStyle name="金_基本図作成新規" xfId="58"/>
    <cellStyle name="金_基本図作成新規_090924_豊橋市道路台帳電子化" xfId="59"/>
    <cellStyle name="金_基本図作成新規_20090925_客先説明資料" xfId="60"/>
    <cellStyle name="金_基本図作成新規_20090925_客先説明資料_吉田" xfId="61"/>
    <cellStyle name="金_基本図作成新規_豊橋市電子化（トータル）_見積書_D090924_Ver5" xfId="62"/>
    <cellStyle name="金_基本図数値修正H15予算要求用141129" xfId="63"/>
    <cellStyle name="金_基本図数値修正H15予算要求用141129_090924_豊橋市道路台帳電子化" xfId="64"/>
    <cellStyle name="金_基本図数値修正H15予算要求用141129_20090925_客先説明資料" xfId="65"/>
    <cellStyle name="金_基本図数値修正H15予算要求用141129_20090925_客先説明資料_吉田" xfId="66"/>
    <cellStyle name="金_基本図数値修正H15予算要求用141129_豊橋市電子化（トータル）_見積書_D090924_Ver5" xfId="67"/>
    <cellStyle name="金_見積書：多治見市地震防災マップ作成(内閣府版060803）" xfId="68"/>
    <cellStyle name="金_見積書：多治見市地震防災マップ作成(内閣府版060803）_090924_豊橋市道路台帳電子化" xfId="69"/>
    <cellStyle name="金_見積書：多治見市地震防災マップ作成(内閣府版060803）_20090925_客先説明資料" xfId="70"/>
    <cellStyle name="金_見積書：多治見市地震防災マップ作成(内閣府版060803）_20090925_客先説明資料_吉田" xfId="71"/>
    <cellStyle name="金_見積書：多治見市地震防災マップ作成(内閣府版060803）_豊橋市電子化（トータル）_見積書_D090924_Ver5" xfId="72"/>
    <cellStyle name="金_見積書：地震防災マップ（H18予算要求）050805" xfId="73"/>
    <cellStyle name="金_見積書：地震防災マップ（H18予算要求）050805_090924_豊橋市道路台帳電子化" xfId="74"/>
    <cellStyle name="金_見積書：地震防災マップ（H18予算要求）050805_20090925_客先説明資料" xfId="75"/>
    <cellStyle name="金_見積書：地震防災マップ（H18予算要求）050805_20090925_客先説明資料_吉田" xfId="76"/>
    <cellStyle name="金_見積書：地震防災マップ（H18予算要求）050805_豊橋市電子化（トータル）_見積書_D090924_Ver5" xfId="77"/>
    <cellStyle name="金_見積書：土岐市地震防災マップ作成(）" xfId="78"/>
    <cellStyle name="金_見積書：土岐市地震防災マップ作成(）_090924_豊橋市道路台帳電子化" xfId="79"/>
    <cellStyle name="金_見積書：土岐市地震防災マップ作成(）_20090925_客先説明資料" xfId="80"/>
    <cellStyle name="金_見積書：土岐市地震防災マップ作成(）_20090925_客先説明資料_吉田" xfId="81"/>
    <cellStyle name="金_見積書：土岐市地震防災マップ作成(）_豊橋市電子化（トータル）_見積書_D090924_Ver5" xfId="82"/>
    <cellStyle name="金_見積書-新城共有空間ﾃﾞｰﾀ整備" xfId="83"/>
    <cellStyle name="金_見積書-新城共有空間ﾃﾞｰﾀ整備_090924_豊橋市道路台帳電子化" xfId="84"/>
    <cellStyle name="金_見積書-新城共有空間ﾃﾞｰﾀ整備_20090925_客先説明資料" xfId="85"/>
    <cellStyle name="金_見積書-新城共有空間ﾃﾞｰﾀ整備_20090925_客先説明資料_吉田" xfId="86"/>
    <cellStyle name="金_見積書-新城共有空間ﾃﾞｰﾀ整備_豊橋市電子化（トータル）_見積書_D090924_Ver5" xfId="87"/>
    <cellStyle name="金_撮影ｵﾙｿ見積8000(040628)" xfId="88"/>
    <cellStyle name="金_撮影ｵﾙｿ見積8000(040628)_090924_豊橋市道路台帳電子化" xfId="89"/>
    <cellStyle name="金_撮影ｵﾙｿ見積8000(040628)_20090925_客先説明資料" xfId="90"/>
    <cellStyle name="金_撮影ｵﾙｿ見積8000(040628)_20090925_客先説明資料_吉田" xfId="91"/>
    <cellStyle name="金_撮影ｵﾙｿ見積8000(040628)_豊橋市電子化（トータル）_見積書_D090924_Ver5" xfId="92"/>
    <cellStyle name="金_新市共用空間見積160909" xfId="93"/>
    <cellStyle name="金_新市共用空間見積160909_090924_豊橋市道路台帳電子化" xfId="94"/>
    <cellStyle name="金_新市共用空間見積160909_20090925_客先説明資料" xfId="95"/>
    <cellStyle name="金_新市共用空間見積160909_20090925_客先説明資料_吉田" xfId="96"/>
    <cellStyle name="金_新市共用空間見積160909_豊橋市電子化（トータル）_見積書_D090924_Ver5" xfId="97"/>
    <cellStyle name="金_図化見積180406" xfId="98"/>
    <cellStyle name="金_図化見積180406_090924_豊橋市道路台帳電子化" xfId="99"/>
    <cellStyle name="金_図化見積180406_20090925_客先説明資料" xfId="100"/>
    <cellStyle name="金_図化見積180406_20090925_客先説明資料_吉田" xfId="101"/>
    <cellStyle name="金_図化見積180406_豊橋市電子化（トータル）_見積書_D090924_Ver5" xfId="102"/>
    <cellStyle name="金_図化見積180425①" xfId="103"/>
    <cellStyle name="金_図化見積180425①_090924_豊橋市道路台帳電子化" xfId="104"/>
    <cellStyle name="金_図化見積180425①_20090925_客先説明資料" xfId="105"/>
    <cellStyle name="金_図化見積180425①_20090925_客先説明資料_吉田" xfId="106"/>
    <cellStyle name="金_図化見積180425①_豊橋市電子化（トータル）_見積書_D090924_Ver5" xfId="107"/>
    <cellStyle name="金_多治見市笠原町：撮影ｵﾙｿ見積8000(040628)" xfId="108"/>
    <cellStyle name="金_多治見市笠原町：撮影ｵﾙｿ見積8000(040628)_090924_豊橋市道路台帳電子化" xfId="109"/>
    <cellStyle name="金_多治見市笠原町：撮影ｵﾙｿ見積8000(040628)_20090925_客先説明資料" xfId="110"/>
    <cellStyle name="金_多治見市笠原町：撮影ｵﾙｿ見積8000(040628)_20090925_客先説明資料_吉田" xfId="111"/>
    <cellStyle name="金_多治見市笠原町：撮影ｵﾙｿ見積8000(040628)_豊橋市電子化（トータル）_見積書_D090924_Ver5" xfId="112"/>
    <cellStyle name="金_多治見市笠原町：撮影ｵﾙｿ見積8000(040706)" xfId="113"/>
    <cellStyle name="金_多治見市笠原町：撮影ｵﾙｿ見積8000(040706)_090924_豊橋市道路台帳電子化" xfId="114"/>
    <cellStyle name="金_多治見市笠原町：撮影ｵﾙｿ見積8000(040706)_20090925_客先説明資料" xfId="115"/>
    <cellStyle name="金_多治見市笠原町：撮影ｵﾙｿ見積8000(040706)_20090925_客先説明資料_吉田" xfId="116"/>
    <cellStyle name="金_多治見市笠原町：撮影ｵﾙｿ見積8000(040706)_豊橋市電子化（トータル）_見積書_D090924_Ver5" xfId="117"/>
    <cellStyle name="金_台帳補正見積Ｈ１4" xfId="118"/>
    <cellStyle name="金_台帳補正見積Ｈ１4_090924_豊橋市道路台帳電子化" xfId="119"/>
    <cellStyle name="金_台帳補正見積Ｈ１4_20090925_客先説明資料" xfId="120"/>
    <cellStyle name="金_台帳補正見積Ｈ１4_20090925_客先説明資料_吉田" xfId="121"/>
    <cellStyle name="金_台帳補正見積Ｈ１4_豊橋市電子化（トータル）_見積書_D090924_Ver5" xfId="122"/>
    <cellStyle name="金_津市地形図見積３" xfId="123"/>
    <cellStyle name="金_津市地形図見積３_090924_豊橋市道路台帳電子化" xfId="124"/>
    <cellStyle name="金_津市地形図見積３_20090925_客先説明資料" xfId="125"/>
    <cellStyle name="金_津市地形図見積３_20090925_客先説明資料_吉田" xfId="126"/>
    <cellStyle name="金_津市地形図見積３_豊橋市電子化（トータル）_見積書_D090924_Ver5" xfId="127"/>
    <cellStyle name="金_統合型GIS年次計画H15～１７141107" xfId="128"/>
    <cellStyle name="金_統合型GIS年次計画H15～１７141107_090924_豊橋市道路台帳電子化" xfId="129"/>
    <cellStyle name="金_統合型GIS年次計画H15～１７141107_20090925_客先説明資料" xfId="130"/>
    <cellStyle name="金_統合型GIS年次計画H15～１７141107_20090925_客先説明資料_吉田" xfId="131"/>
    <cellStyle name="金_統合型GIS年次計画H15～１７141107_豊橋市電子化（トータル）_見積書_D090924_Ver5" xfId="132"/>
    <cellStyle name="金_統合型GIS年次計画H15～１７予算要求国際航業150120" xfId="133"/>
    <cellStyle name="金_統合型GIS年次計画H15～１７予算要求国際航業150120_090924_豊橋市道路台帳電子化" xfId="134"/>
    <cellStyle name="金_統合型GIS年次計画H15～１７予算要求国際航業150120_20090925_客先説明資料" xfId="135"/>
    <cellStyle name="金_統合型GIS年次計画H15～１７予算要求国際航業150120_20090925_客先説明資料_吉田" xfId="136"/>
    <cellStyle name="金_統合型GIS年次計画H15～１７予算要求国際航業150120_豊橋市電子化（トータル）_見積書_D090924_Ver5" xfId="137"/>
    <cellStyle name="金_統合型GIS年次計画H15～１７予算要求国際航業150204" xfId="138"/>
    <cellStyle name="金_統合型GIS年次計画H15～１７予算要求国際航業150204_090924_豊橋市道路台帳電子化" xfId="139"/>
    <cellStyle name="金_統合型GIS年次計画H15～１７予算要求国際航業150204_20090925_客先説明資料" xfId="140"/>
    <cellStyle name="金_統合型GIS年次計画H15～１７予算要求国際航業150204_20090925_客先説明資料_吉田" xfId="141"/>
    <cellStyle name="金_統合型GIS年次計画H15～１７予算要求国際航業150204_豊橋市電子化（トータル）_見積書_D090924_Ver5" xfId="142"/>
    <cellStyle name="金_藤岡国土基本図見積もり２" xfId="143"/>
    <cellStyle name="金_藤岡国土基本図見積もり２_090924_豊橋市道路台帳電子化" xfId="144"/>
    <cellStyle name="金_藤岡国土基本図見積もり２_20090925_客先説明資料" xfId="145"/>
    <cellStyle name="金_藤岡国土基本図見積もり２_20090925_客先説明資料_吉田" xfId="146"/>
    <cellStyle name="金_藤岡国土基本図見積もり２_豊橋市電子化（トータル）_見積書_D090924_Ver5" xfId="147"/>
    <cellStyle name="金_道路管理システムﾃﾞｰﾀ入力見積141105" xfId="148"/>
    <cellStyle name="金_道路管理システムﾃﾞｰﾀ入力見積141105_090924_豊橋市道路台帳電子化" xfId="149"/>
    <cellStyle name="金_道路管理システムﾃﾞｰﾀ入力見積141105_20090925_客先説明資料" xfId="150"/>
    <cellStyle name="金_道路管理システムﾃﾞｰﾀ入力見積141105_20090925_客先説明資料_吉田" xfId="151"/>
    <cellStyle name="金_道路管理システムﾃﾞｰﾀ入力見積141105_豊橋市電子化（トータル）_見積書_D090924_Ver5" xfId="152"/>
    <cellStyle name="金_道路台帳デジタル1,000見積H1５人件費" xfId="153"/>
    <cellStyle name="金_道路台帳デジタル1,000見積H1５人件費_090924_豊橋市道路台帳電子化" xfId="154"/>
    <cellStyle name="金_道路台帳デジタル1,000見積H1５人件費_20090925_客先説明資料" xfId="155"/>
    <cellStyle name="金_道路台帳デジタル1,000見積H1５人件費_20090925_客先説明資料_吉田" xfId="156"/>
    <cellStyle name="金_道路台帳デジタル1,000見積H1５人件費_豊橋市電子化（トータル）_見積書_D090924_Ver5" xfId="157"/>
    <cellStyle name="金_浜松市ﾊｻﾞｰﾄﾞﾏｯプ見積" xfId="158"/>
    <cellStyle name="金_浜松市ﾊｻﾞｰﾄﾞﾏｯプ見積_090924_豊橋市道路台帳電子化" xfId="159"/>
    <cellStyle name="金_浜松市ﾊｻﾞｰﾄﾞﾏｯプ見積_20090925_客先説明資料" xfId="160"/>
    <cellStyle name="金_浜松市ﾊｻﾞｰﾄﾞﾏｯプ見積_20090925_客先説明資料_吉田" xfId="161"/>
    <cellStyle name="金_浜松市ﾊｻﾞｰﾄﾞﾏｯプ見積_豊橋市電子化（トータル）_見積書_D090924_Ver5" xfId="162"/>
    <cellStyle name="金_豊橋市電子化（トータル）_見積書_D090924_Ver5" xfId="163"/>
    <cellStyle name="桁区切り [0.0]" xfId="164"/>
    <cellStyle name="桁区切り（）" xfId="165"/>
    <cellStyle name="桁区切り（）つけ" xfId="166"/>
    <cellStyle name="桁区切り（）付け" xfId="167"/>
    <cellStyle name="春" xfId="168"/>
    <cellStyle name="帳票" xfId="169"/>
    <cellStyle name="通貨[0]_記入例_3" xfId="170"/>
    <cellStyle name="標準" xfId="0" builtinId="0"/>
    <cellStyle name="標準 2" xfId="171"/>
    <cellStyle name="標準 2 2" xfId="172"/>
    <cellStyle name="標準 3" xfId="173"/>
    <cellStyle name="標準 4" xfId="174"/>
    <cellStyle name="文字入力" xfId="175"/>
    <cellStyle name="未定義" xfId="176"/>
    <cellStyle name="湪　窉书〰〰〰" xfId="177"/>
  </cellStyles>
  <dxfs count="0"/>
  <tableStyles count="0" defaultTableStyle="TableStyleMedium9" defaultPivotStyle="PivotStyleLight16"/>
  <colors>
    <mruColors>
      <color rgb="FF0000FF"/>
      <color rgb="FF0033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view="pageBreakPreview" topLeftCell="A7" zoomScale="115" zoomScaleNormal="100" zoomScaleSheetLayoutView="115" workbookViewId="0">
      <selection activeCell="D14" sqref="D14"/>
    </sheetView>
  </sheetViews>
  <sheetFormatPr defaultColWidth="9" defaultRowHeight="11.25"/>
  <cols>
    <col min="1" max="1" width="8.75" style="1" customWidth="1"/>
    <col min="2" max="2" width="11.5" style="1" customWidth="1"/>
    <col min="3" max="3" width="4.375" style="11" customWidth="1"/>
    <col min="4" max="4" width="76.125" style="1" customWidth="1"/>
    <col min="5" max="5" width="5.75" style="1" customWidth="1"/>
    <col min="6" max="6" width="11" style="1" customWidth="1"/>
    <col min="7" max="16384" width="9" style="1"/>
  </cols>
  <sheetData>
    <row r="1" spans="1:6">
      <c r="A1" s="72" t="s">
        <v>1</v>
      </c>
      <c r="B1" s="72" t="s">
        <v>2</v>
      </c>
      <c r="C1" s="72" t="s">
        <v>0</v>
      </c>
      <c r="D1" s="73" t="s">
        <v>3</v>
      </c>
      <c r="E1" s="74" t="s">
        <v>400</v>
      </c>
      <c r="F1" s="70" t="s">
        <v>398</v>
      </c>
    </row>
    <row r="2" spans="1:6">
      <c r="A2" s="72"/>
      <c r="B2" s="72"/>
      <c r="C2" s="72"/>
      <c r="D2" s="73"/>
      <c r="E2" s="75"/>
      <c r="F2" s="71"/>
    </row>
    <row r="3" spans="1:6" ht="13.5">
      <c r="A3" s="90" t="s">
        <v>112</v>
      </c>
      <c r="B3" s="6" t="s">
        <v>4</v>
      </c>
      <c r="C3" s="12">
        <v>1</v>
      </c>
      <c r="D3" s="43" t="s">
        <v>5</v>
      </c>
      <c r="E3" s="39"/>
      <c r="F3" s="36"/>
    </row>
    <row r="4" spans="1:6" ht="13.5">
      <c r="A4" s="85"/>
      <c r="B4" s="13"/>
      <c r="C4" s="12">
        <v>2</v>
      </c>
      <c r="D4" s="91" t="s">
        <v>6</v>
      </c>
      <c r="E4" s="39"/>
      <c r="F4" s="36"/>
    </row>
    <row r="5" spans="1:6" ht="13.5">
      <c r="A5" s="85"/>
      <c r="B5" s="13"/>
      <c r="C5" s="12">
        <v>3</v>
      </c>
      <c r="D5" s="43" t="s">
        <v>7</v>
      </c>
      <c r="E5" s="39"/>
      <c r="F5" s="36"/>
    </row>
    <row r="6" spans="1:6" ht="13.5">
      <c r="A6" s="85"/>
      <c r="B6" s="13"/>
      <c r="C6" s="12">
        <v>4</v>
      </c>
      <c r="D6" s="43" t="s">
        <v>8</v>
      </c>
      <c r="E6" s="39"/>
      <c r="F6" s="36"/>
    </row>
    <row r="7" spans="1:6" ht="27">
      <c r="A7" s="85"/>
      <c r="B7" s="13"/>
      <c r="C7" s="12">
        <v>5</v>
      </c>
      <c r="D7" s="43" t="s">
        <v>9</v>
      </c>
      <c r="E7" s="39"/>
      <c r="F7" s="36"/>
    </row>
    <row r="8" spans="1:6" ht="27">
      <c r="A8" s="85"/>
      <c r="B8" s="13"/>
      <c r="C8" s="12">
        <v>6</v>
      </c>
      <c r="D8" s="43" t="s">
        <v>259</v>
      </c>
      <c r="E8" s="39"/>
      <c r="F8" s="36"/>
    </row>
    <row r="9" spans="1:6" ht="13.5">
      <c r="A9" s="85"/>
      <c r="B9" s="14"/>
      <c r="C9" s="12">
        <v>7</v>
      </c>
      <c r="D9" s="43" t="s">
        <v>365</v>
      </c>
      <c r="E9" s="39"/>
      <c r="F9" s="36"/>
    </row>
    <row r="10" spans="1:6" ht="27">
      <c r="A10" s="85"/>
      <c r="B10" s="13" t="s">
        <v>260</v>
      </c>
      <c r="C10" s="12">
        <v>8</v>
      </c>
      <c r="D10" s="31" t="s">
        <v>304</v>
      </c>
      <c r="E10" s="39"/>
      <c r="F10" s="36"/>
    </row>
    <row r="11" spans="1:6" ht="13.5">
      <c r="A11" s="85"/>
      <c r="B11" s="13"/>
      <c r="C11" s="12">
        <v>9</v>
      </c>
      <c r="D11" s="31" t="s">
        <v>261</v>
      </c>
      <c r="E11" s="39"/>
      <c r="F11" s="36"/>
    </row>
    <row r="12" spans="1:6" ht="13.5">
      <c r="A12" s="85"/>
      <c r="B12" s="13"/>
      <c r="C12" s="12">
        <v>10</v>
      </c>
      <c r="D12" s="31" t="s">
        <v>172</v>
      </c>
      <c r="E12" s="39"/>
      <c r="F12" s="36"/>
    </row>
    <row r="13" spans="1:6" ht="13.5">
      <c r="A13" s="85"/>
      <c r="B13" s="13"/>
      <c r="C13" s="12">
        <v>11</v>
      </c>
      <c r="D13" s="31" t="s">
        <v>10</v>
      </c>
      <c r="E13" s="39"/>
      <c r="F13" s="36"/>
    </row>
    <row r="14" spans="1:6" ht="13.5">
      <c r="A14" s="85"/>
      <c r="B14" s="13"/>
      <c r="C14" s="12">
        <v>12</v>
      </c>
      <c r="D14" s="31" t="s">
        <v>237</v>
      </c>
      <c r="E14" s="39"/>
      <c r="F14" s="36"/>
    </row>
    <row r="15" spans="1:6" ht="13.5">
      <c r="A15" s="85"/>
      <c r="B15" s="14"/>
      <c r="C15" s="12">
        <v>13</v>
      </c>
      <c r="D15" s="44" t="s">
        <v>11</v>
      </c>
      <c r="E15" s="39"/>
      <c r="F15" s="36"/>
    </row>
    <row r="16" spans="1:6" ht="27">
      <c r="A16" s="85"/>
      <c r="B16" s="7" t="s">
        <v>175</v>
      </c>
      <c r="C16" s="12">
        <v>14</v>
      </c>
      <c r="D16" s="31" t="s">
        <v>262</v>
      </c>
      <c r="E16" s="39"/>
      <c r="F16" s="36"/>
    </row>
    <row r="17" spans="1:6" ht="13.5">
      <c r="A17" s="85"/>
      <c r="B17" s="4"/>
      <c r="C17" s="12">
        <v>15</v>
      </c>
      <c r="D17" s="31" t="s">
        <v>269</v>
      </c>
      <c r="E17" s="39"/>
      <c r="F17" s="36"/>
    </row>
    <row r="18" spans="1:6" ht="13.5">
      <c r="A18" s="85"/>
      <c r="B18" s="13"/>
      <c r="C18" s="12">
        <v>16</v>
      </c>
      <c r="D18" s="31" t="s">
        <v>263</v>
      </c>
      <c r="E18" s="39"/>
      <c r="F18" s="36"/>
    </row>
    <row r="19" spans="1:6" ht="27">
      <c r="A19" s="85"/>
      <c r="B19" s="13"/>
      <c r="C19" s="12">
        <v>17</v>
      </c>
      <c r="D19" s="31" t="s">
        <v>271</v>
      </c>
      <c r="E19" s="39"/>
      <c r="F19" s="36"/>
    </row>
    <row r="20" spans="1:6" ht="13.5">
      <c r="A20" s="85"/>
      <c r="B20" s="4"/>
      <c r="C20" s="12">
        <v>18</v>
      </c>
      <c r="D20" s="31" t="s">
        <v>270</v>
      </c>
      <c r="E20" s="39"/>
      <c r="F20" s="36"/>
    </row>
    <row r="21" spans="1:6" ht="13.5">
      <c r="A21" s="85"/>
      <c r="B21" s="13"/>
      <c r="C21" s="12">
        <v>19</v>
      </c>
      <c r="D21" s="31" t="s">
        <v>173</v>
      </c>
      <c r="E21" s="39"/>
      <c r="F21" s="36"/>
    </row>
    <row r="22" spans="1:6" ht="13.5">
      <c r="A22" s="85"/>
      <c r="B22" s="13"/>
      <c r="C22" s="12">
        <v>20</v>
      </c>
      <c r="D22" s="31" t="s">
        <v>174</v>
      </c>
      <c r="E22" s="39"/>
      <c r="F22" s="36"/>
    </row>
    <row r="23" spans="1:6" ht="27">
      <c r="A23" s="85"/>
      <c r="B23" s="13"/>
      <c r="C23" s="12">
        <v>21</v>
      </c>
      <c r="D23" s="31" t="s">
        <v>264</v>
      </c>
      <c r="E23" s="39"/>
      <c r="F23" s="36"/>
    </row>
    <row r="24" spans="1:6" ht="13.5">
      <c r="A24" s="85"/>
      <c r="B24" s="13"/>
      <c r="C24" s="12">
        <v>22</v>
      </c>
      <c r="D24" s="31" t="s">
        <v>176</v>
      </c>
      <c r="E24" s="39"/>
      <c r="F24" s="36"/>
    </row>
    <row r="25" spans="1:6" ht="13.5">
      <c r="A25" s="85"/>
      <c r="B25" s="14"/>
      <c r="C25" s="12">
        <v>23</v>
      </c>
      <c r="D25" s="31" t="s">
        <v>265</v>
      </c>
      <c r="E25" s="39"/>
      <c r="F25" s="36"/>
    </row>
    <row r="26" spans="1:6" ht="13.5">
      <c r="A26" s="85"/>
      <c r="B26" s="6" t="s">
        <v>113</v>
      </c>
      <c r="C26" s="12">
        <v>24</v>
      </c>
      <c r="D26" s="31" t="s">
        <v>12</v>
      </c>
      <c r="E26" s="39"/>
      <c r="F26" s="36"/>
    </row>
    <row r="27" spans="1:6" ht="13.5">
      <c r="A27" s="85"/>
      <c r="B27" s="13"/>
      <c r="C27" s="12">
        <v>25</v>
      </c>
      <c r="D27" s="31" t="s">
        <v>273</v>
      </c>
      <c r="E27" s="39"/>
      <c r="F27" s="36"/>
    </row>
    <row r="28" spans="1:6" ht="13.5">
      <c r="A28" s="85"/>
      <c r="B28" s="13"/>
      <c r="C28" s="12">
        <v>26</v>
      </c>
      <c r="D28" s="31" t="s">
        <v>272</v>
      </c>
      <c r="E28" s="39"/>
      <c r="F28" s="36"/>
    </row>
    <row r="29" spans="1:6" ht="13.5">
      <c r="A29" s="85"/>
      <c r="B29" s="13"/>
      <c r="C29" s="12">
        <v>27</v>
      </c>
      <c r="D29" s="31" t="s">
        <v>168</v>
      </c>
      <c r="E29" s="39"/>
      <c r="F29" s="36"/>
    </row>
    <row r="30" spans="1:6" ht="13.5">
      <c r="A30" s="85"/>
      <c r="B30" s="15" t="s">
        <v>114</v>
      </c>
      <c r="C30" s="12">
        <v>28</v>
      </c>
      <c r="D30" s="31" t="s">
        <v>13</v>
      </c>
      <c r="E30" s="39"/>
      <c r="F30" s="36"/>
    </row>
    <row r="31" spans="1:6" ht="13.5">
      <c r="A31" s="85"/>
      <c r="B31" s="16" t="s">
        <v>115</v>
      </c>
      <c r="C31" s="12">
        <v>29</v>
      </c>
      <c r="D31" s="31" t="s">
        <v>14</v>
      </c>
      <c r="E31" s="39"/>
      <c r="F31" s="36"/>
    </row>
    <row r="32" spans="1:6" ht="13.5">
      <c r="A32" s="85"/>
      <c r="B32" s="16"/>
      <c r="C32" s="12">
        <v>30</v>
      </c>
      <c r="D32" s="31" t="s">
        <v>15</v>
      </c>
      <c r="E32" s="39"/>
      <c r="F32" s="36"/>
    </row>
    <row r="33" spans="1:6" ht="13.5">
      <c r="A33" s="85"/>
      <c r="B33" s="16"/>
      <c r="C33" s="12">
        <v>31</v>
      </c>
      <c r="D33" s="31" t="s">
        <v>274</v>
      </c>
      <c r="E33" s="39"/>
      <c r="F33" s="36"/>
    </row>
    <row r="34" spans="1:6" ht="13.5">
      <c r="A34" s="85"/>
      <c r="B34" s="16"/>
      <c r="C34" s="12">
        <v>32</v>
      </c>
      <c r="D34" s="31" t="s">
        <v>171</v>
      </c>
      <c r="E34" s="39"/>
      <c r="F34" s="36"/>
    </row>
    <row r="35" spans="1:6" ht="13.5">
      <c r="A35" s="85"/>
      <c r="B35" s="16"/>
      <c r="C35" s="12">
        <v>33</v>
      </c>
      <c r="D35" s="31" t="s">
        <v>236</v>
      </c>
      <c r="E35" s="39"/>
      <c r="F35" s="36"/>
    </row>
    <row r="36" spans="1:6" ht="13.5">
      <c r="A36" s="85"/>
      <c r="B36" s="16"/>
      <c r="C36" s="12">
        <v>34</v>
      </c>
      <c r="D36" s="31" t="s">
        <v>16</v>
      </c>
      <c r="E36" s="39"/>
      <c r="F36" s="36"/>
    </row>
    <row r="37" spans="1:6" ht="13.5">
      <c r="A37" s="85"/>
      <c r="B37" s="16"/>
      <c r="C37" s="12">
        <v>35</v>
      </c>
      <c r="D37" s="31" t="s">
        <v>17</v>
      </c>
      <c r="E37" s="39"/>
      <c r="F37" s="36"/>
    </row>
    <row r="38" spans="1:6" ht="13.5">
      <c r="A38" s="85"/>
      <c r="B38" s="9" t="s">
        <v>116</v>
      </c>
      <c r="C38" s="12">
        <v>36</v>
      </c>
      <c r="D38" s="31" t="s">
        <v>18</v>
      </c>
      <c r="E38" s="39"/>
      <c r="F38" s="36"/>
    </row>
    <row r="39" spans="1:6" ht="13.5">
      <c r="A39" s="85"/>
      <c r="B39" s="13" t="s">
        <v>117</v>
      </c>
      <c r="C39" s="12">
        <v>37</v>
      </c>
      <c r="D39" s="31" t="s">
        <v>118</v>
      </c>
      <c r="E39" s="39"/>
      <c r="F39" s="36"/>
    </row>
    <row r="40" spans="1:6" ht="13.5">
      <c r="A40" s="85"/>
      <c r="B40" s="14"/>
      <c r="C40" s="12">
        <v>38</v>
      </c>
      <c r="D40" s="31" t="s">
        <v>19</v>
      </c>
      <c r="E40" s="39"/>
      <c r="F40" s="36"/>
    </row>
    <row r="41" spans="1:6" ht="27">
      <c r="A41" s="85"/>
      <c r="B41" s="4" t="s">
        <v>20</v>
      </c>
      <c r="C41" s="12">
        <v>39</v>
      </c>
      <c r="D41" s="31" t="s">
        <v>119</v>
      </c>
      <c r="E41" s="39"/>
      <c r="F41" s="36"/>
    </row>
    <row r="42" spans="1:6" ht="13.5">
      <c r="A42" s="85"/>
      <c r="B42" s="4"/>
      <c r="C42" s="12">
        <v>40</v>
      </c>
      <c r="D42" s="41" t="s">
        <v>170</v>
      </c>
      <c r="E42" s="39"/>
      <c r="F42" s="36"/>
    </row>
    <row r="43" spans="1:6" ht="13.5">
      <c r="A43" s="85"/>
      <c r="B43" s="13"/>
      <c r="C43" s="12">
        <v>41</v>
      </c>
      <c r="D43" s="30" t="s">
        <v>169</v>
      </c>
      <c r="E43" s="39"/>
      <c r="F43" s="36"/>
    </row>
    <row r="44" spans="1:6" ht="13.5">
      <c r="A44" s="85"/>
      <c r="B44" s="90" t="s">
        <v>120</v>
      </c>
      <c r="C44" s="12">
        <v>42</v>
      </c>
      <c r="D44" s="30" t="s">
        <v>121</v>
      </c>
      <c r="E44" s="39"/>
      <c r="F44" s="36"/>
    </row>
    <row r="45" spans="1:6" ht="13.5">
      <c r="A45" s="85"/>
      <c r="B45" s="85"/>
      <c r="C45" s="92">
        <v>43</v>
      </c>
      <c r="D45" s="34" t="s">
        <v>401</v>
      </c>
      <c r="E45" s="39"/>
      <c r="F45" s="36"/>
    </row>
    <row r="46" spans="1:6" ht="13.5">
      <c r="A46" s="85"/>
      <c r="B46" s="85"/>
      <c r="C46" s="38">
        <v>44</v>
      </c>
      <c r="D46" s="45" t="s">
        <v>122</v>
      </c>
      <c r="E46" s="39"/>
      <c r="F46" s="36"/>
    </row>
    <row r="47" spans="1:6" ht="13.5">
      <c r="A47" s="85"/>
      <c r="B47" s="85"/>
      <c r="C47" s="38">
        <v>45</v>
      </c>
      <c r="D47" s="45" t="s">
        <v>266</v>
      </c>
      <c r="E47" s="39"/>
      <c r="F47" s="46"/>
    </row>
    <row r="48" spans="1:6" ht="13.5">
      <c r="A48" s="85"/>
      <c r="B48" s="85"/>
      <c r="C48" s="38">
        <v>46</v>
      </c>
      <c r="D48" s="45" t="s">
        <v>268</v>
      </c>
      <c r="E48" s="39"/>
      <c r="F48" s="46"/>
    </row>
    <row r="49" spans="1:6" ht="13.5">
      <c r="A49" s="85"/>
      <c r="B49" s="85"/>
      <c r="C49" s="38">
        <v>47</v>
      </c>
      <c r="D49" s="45" t="s">
        <v>267</v>
      </c>
      <c r="E49" s="39"/>
      <c r="F49" s="46"/>
    </row>
    <row r="50" spans="1:6" ht="13.5">
      <c r="A50" s="85"/>
      <c r="B50" s="68" t="s">
        <v>238</v>
      </c>
      <c r="C50" s="12">
        <v>48</v>
      </c>
      <c r="D50" s="32" t="s">
        <v>368</v>
      </c>
      <c r="E50" s="39"/>
      <c r="F50" s="36"/>
    </row>
    <row r="51" spans="1:6" ht="14.25" thickBot="1">
      <c r="A51" s="86"/>
      <c r="B51" s="69"/>
      <c r="C51" s="12">
        <v>49</v>
      </c>
      <c r="D51" s="93" t="s">
        <v>369</v>
      </c>
      <c r="E51" s="39"/>
      <c r="F51" s="37"/>
    </row>
  </sheetData>
  <autoFilter ref="A2:F49"/>
  <mergeCells count="9">
    <mergeCell ref="A3:A51"/>
    <mergeCell ref="B44:B49"/>
    <mergeCell ref="B50:B51"/>
    <mergeCell ref="F1:F2"/>
    <mergeCell ref="A1:A2"/>
    <mergeCell ref="B1:B2"/>
    <mergeCell ref="C1:C2"/>
    <mergeCell ref="D1:D2"/>
    <mergeCell ref="E1:E2"/>
  </mergeCells>
  <phoneticPr fontId="1"/>
  <dataValidations count="1">
    <dataValidation type="list" showInputMessage="1" showErrorMessage="1" sqref="E3:E51">
      <formula1>"　,◎,○,△,×"</formula1>
    </dataValidation>
  </dataValidations>
  <pageMargins left="0.78740157480314965" right="0.78740157480314965" top="1.1811023622047245" bottom="0.98425196850393704" header="0.51181102362204722" footer="0.51181102362204722"/>
  <pageSetup paperSize="9" scale="74" fitToHeight="0" orientation="portrait" r:id="rId1"/>
  <headerFooter>
    <oddHeader>&amp;C
機能要件確認書（全体機能）&amp;R&amp;9（別紙１）</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5"/>
  <sheetViews>
    <sheetView view="pageBreakPreview" topLeftCell="A109" zoomScaleNormal="100" zoomScaleSheetLayoutView="100" workbookViewId="0">
      <selection activeCell="C13" sqref="C13"/>
    </sheetView>
  </sheetViews>
  <sheetFormatPr defaultColWidth="9" defaultRowHeight="11.25"/>
  <cols>
    <col min="1" max="1" width="8.75" style="1" customWidth="1"/>
    <col min="2" max="2" width="11.5" style="1" customWidth="1"/>
    <col min="3" max="3" width="4.375" style="1" customWidth="1"/>
    <col min="4" max="4" width="76.125" style="1" customWidth="1"/>
    <col min="5" max="5" width="5.75" style="1" customWidth="1"/>
    <col min="6" max="6" width="11" style="1" customWidth="1"/>
    <col min="7" max="16384" width="9" style="1"/>
  </cols>
  <sheetData>
    <row r="1" spans="1:6">
      <c r="A1" s="72" t="s">
        <v>1</v>
      </c>
      <c r="B1" s="72" t="s">
        <v>2</v>
      </c>
      <c r="C1" s="72" t="s">
        <v>0</v>
      </c>
      <c r="D1" s="73" t="s">
        <v>3</v>
      </c>
      <c r="E1" s="74" t="s">
        <v>400</v>
      </c>
      <c r="F1" s="70" t="s">
        <v>398</v>
      </c>
    </row>
    <row r="2" spans="1:6">
      <c r="A2" s="72"/>
      <c r="B2" s="72"/>
      <c r="C2" s="72"/>
      <c r="D2" s="73"/>
      <c r="E2" s="75"/>
      <c r="F2" s="71"/>
    </row>
    <row r="3" spans="1:6" ht="27">
      <c r="A3" s="10" t="s">
        <v>109</v>
      </c>
      <c r="B3" s="76" t="s">
        <v>123</v>
      </c>
      <c r="C3" s="22">
        <v>1</v>
      </c>
      <c r="D3" s="23" t="s">
        <v>297</v>
      </c>
      <c r="E3" s="35"/>
      <c r="F3" s="36"/>
    </row>
    <row r="4" spans="1:6" ht="27">
      <c r="A4" s="8"/>
      <c r="B4" s="77"/>
      <c r="C4" s="22">
        <v>2</v>
      </c>
      <c r="D4" s="23" t="s">
        <v>298</v>
      </c>
      <c r="E4" s="35"/>
      <c r="F4" s="36"/>
    </row>
    <row r="5" spans="1:6" ht="13.5">
      <c r="A5" s="8"/>
      <c r="B5" s="13"/>
      <c r="C5" s="22">
        <v>3</v>
      </c>
      <c r="D5" s="23" t="s">
        <v>402</v>
      </c>
      <c r="E5" s="35"/>
      <c r="F5" s="36"/>
    </row>
    <row r="6" spans="1:6" ht="13.5">
      <c r="A6" s="8"/>
      <c r="B6" s="13"/>
      <c r="C6" s="22">
        <v>4</v>
      </c>
      <c r="D6" s="23" t="s">
        <v>366</v>
      </c>
      <c r="E6" s="35"/>
      <c r="F6" s="36"/>
    </row>
    <row r="7" spans="1:6" ht="27">
      <c r="A7" s="8"/>
      <c r="B7" s="13"/>
      <c r="C7" s="22">
        <v>5</v>
      </c>
      <c r="D7" s="23" t="s">
        <v>296</v>
      </c>
      <c r="E7" s="35"/>
      <c r="F7" s="36"/>
    </row>
    <row r="8" spans="1:6" ht="13.5">
      <c r="A8" s="8"/>
      <c r="B8" s="13"/>
      <c r="C8" s="22">
        <v>6</v>
      </c>
      <c r="D8" s="23" t="s">
        <v>73</v>
      </c>
      <c r="E8" s="35"/>
      <c r="F8" s="36"/>
    </row>
    <row r="9" spans="1:6" ht="13.5">
      <c r="A9" s="8"/>
      <c r="B9" s="13"/>
      <c r="C9" s="22">
        <v>7</v>
      </c>
      <c r="D9" s="23" t="s">
        <v>299</v>
      </c>
      <c r="E9" s="35"/>
      <c r="F9" s="36"/>
    </row>
    <row r="10" spans="1:6" ht="13.5">
      <c r="A10" s="8"/>
      <c r="B10" s="13"/>
      <c r="C10" s="22">
        <v>8</v>
      </c>
      <c r="D10" s="23" t="s">
        <v>303</v>
      </c>
      <c r="E10" s="35"/>
      <c r="F10" s="36"/>
    </row>
    <row r="11" spans="1:6" ht="13.5">
      <c r="A11" s="8"/>
      <c r="B11" s="13"/>
      <c r="C11" s="22">
        <v>9</v>
      </c>
      <c r="D11" s="23" t="s">
        <v>308</v>
      </c>
      <c r="E11" s="35"/>
      <c r="F11" s="36"/>
    </row>
    <row r="12" spans="1:6" ht="13.5">
      <c r="A12" s="8"/>
      <c r="B12" s="13"/>
      <c r="C12" s="22">
        <v>10</v>
      </c>
      <c r="D12" s="23" t="s">
        <v>306</v>
      </c>
      <c r="E12" s="35"/>
      <c r="F12" s="36"/>
    </row>
    <row r="13" spans="1:6" ht="13.5">
      <c r="A13" s="8"/>
      <c r="B13" s="13"/>
      <c r="C13" s="22">
        <v>11</v>
      </c>
      <c r="D13" s="23" t="s">
        <v>307</v>
      </c>
      <c r="E13" s="35"/>
      <c r="F13" s="36"/>
    </row>
    <row r="14" spans="1:6" ht="13.5">
      <c r="A14" s="8"/>
      <c r="B14" s="13"/>
      <c r="C14" s="22">
        <v>12</v>
      </c>
      <c r="D14" s="23" t="s">
        <v>74</v>
      </c>
      <c r="E14" s="35"/>
      <c r="F14" s="36"/>
    </row>
    <row r="15" spans="1:6" ht="13.5">
      <c r="A15" s="8"/>
      <c r="B15" s="13"/>
      <c r="C15" s="22">
        <v>13</v>
      </c>
      <c r="D15" s="23" t="s">
        <v>75</v>
      </c>
      <c r="E15" s="35"/>
      <c r="F15" s="36"/>
    </row>
    <row r="16" spans="1:6" ht="13.5">
      <c r="A16" s="8"/>
      <c r="B16" s="13"/>
      <c r="C16" s="22">
        <v>14</v>
      </c>
      <c r="D16" s="23" t="s">
        <v>302</v>
      </c>
      <c r="E16" s="35"/>
      <c r="F16" s="36"/>
    </row>
    <row r="17" spans="1:6" ht="27">
      <c r="A17" s="8"/>
      <c r="B17" s="13"/>
      <c r="C17" s="22">
        <v>15</v>
      </c>
      <c r="D17" s="23" t="s">
        <v>403</v>
      </c>
      <c r="E17" s="35"/>
      <c r="F17" s="36"/>
    </row>
    <row r="18" spans="1:6" ht="13.5">
      <c r="A18" s="8"/>
      <c r="B18" s="13"/>
      <c r="C18" s="22">
        <v>16</v>
      </c>
      <c r="D18" s="23" t="s">
        <v>152</v>
      </c>
      <c r="E18" s="35"/>
      <c r="F18" s="36"/>
    </row>
    <row r="19" spans="1:6" ht="13.5">
      <c r="A19" s="8"/>
      <c r="B19" s="13"/>
      <c r="C19" s="22">
        <v>17</v>
      </c>
      <c r="D19" s="23" t="s">
        <v>76</v>
      </c>
      <c r="E19" s="35"/>
      <c r="F19" s="36"/>
    </row>
    <row r="20" spans="1:6" ht="13.5">
      <c r="A20" s="8"/>
      <c r="B20" s="13"/>
      <c r="C20" s="22">
        <v>18</v>
      </c>
      <c r="D20" s="23" t="s">
        <v>77</v>
      </c>
      <c r="E20" s="35"/>
      <c r="F20" s="36"/>
    </row>
    <row r="21" spans="1:6" ht="13.5">
      <c r="A21" s="8"/>
      <c r="B21" s="13"/>
      <c r="C21" s="22">
        <v>19</v>
      </c>
      <c r="D21" s="23" t="s">
        <v>78</v>
      </c>
      <c r="E21" s="35"/>
      <c r="F21" s="36"/>
    </row>
    <row r="22" spans="1:6" ht="13.5">
      <c r="A22" s="8"/>
      <c r="B22" s="13"/>
      <c r="C22" s="22">
        <v>20</v>
      </c>
      <c r="D22" s="23" t="s">
        <v>79</v>
      </c>
      <c r="E22" s="35"/>
      <c r="F22" s="36"/>
    </row>
    <row r="23" spans="1:6" ht="13.5">
      <c r="A23" s="8"/>
      <c r="B23" s="13"/>
      <c r="C23" s="22">
        <v>21</v>
      </c>
      <c r="D23" s="23" t="s">
        <v>80</v>
      </c>
      <c r="E23" s="35"/>
      <c r="F23" s="36"/>
    </row>
    <row r="24" spans="1:6" ht="13.5">
      <c r="A24" s="8"/>
      <c r="B24" s="13"/>
      <c r="C24" s="22">
        <v>22</v>
      </c>
      <c r="D24" s="23" t="s">
        <v>188</v>
      </c>
      <c r="E24" s="35"/>
      <c r="F24" s="36"/>
    </row>
    <row r="25" spans="1:6" ht="27">
      <c r="A25" s="8"/>
      <c r="B25" s="13"/>
      <c r="C25" s="22">
        <v>23</v>
      </c>
      <c r="D25" s="23" t="s">
        <v>153</v>
      </c>
      <c r="E25" s="35"/>
      <c r="F25" s="36"/>
    </row>
    <row r="26" spans="1:6" ht="13.5">
      <c r="A26" s="8"/>
      <c r="B26" s="13"/>
      <c r="C26" s="22">
        <v>24</v>
      </c>
      <c r="D26" s="23" t="s">
        <v>81</v>
      </c>
      <c r="E26" s="35"/>
      <c r="F26" s="36"/>
    </row>
    <row r="27" spans="1:6" ht="13.5">
      <c r="A27" s="8"/>
      <c r="B27" s="13"/>
      <c r="C27" s="22">
        <v>25</v>
      </c>
      <c r="D27" s="23" t="s">
        <v>255</v>
      </c>
      <c r="E27" s="35"/>
      <c r="F27" s="36"/>
    </row>
    <row r="28" spans="1:6" ht="13.5">
      <c r="A28" s="8"/>
      <c r="B28" s="13"/>
      <c r="C28" s="22">
        <v>26</v>
      </c>
      <c r="D28" s="23" t="s">
        <v>82</v>
      </c>
      <c r="E28" s="35"/>
      <c r="F28" s="36"/>
    </row>
    <row r="29" spans="1:6" ht="13.5">
      <c r="A29" s="8"/>
      <c r="B29" s="13"/>
      <c r="C29" s="22">
        <v>27</v>
      </c>
      <c r="D29" s="23" t="s">
        <v>83</v>
      </c>
      <c r="E29" s="35"/>
      <c r="F29" s="36"/>
    </row>
    <row r="30" spans="1:6" ht="13.5">
      <c r="A30" s="8"/>
      <c r="B30" s="13"/>
      <c r="C30" s="22">
        <v>28</v>
      </c>
      <c r="D30" s="23" t="s">
        <v>84</v>
      </c>
      <c r="E30" s="35"/>
      <c r="F30" s="36"/>
    </row>
    <row r="31" spans="1:6" ht="27">
      <c r="A31" s="8"/>
      <c r="B31" s="13"/>
      <c r="C31" s="22">
        <v>29</v>
      </c>
      <c r="D31" s="23" t="s">
        <v>404</v>
      </c>
      <c r="E31" s="35"/>
      <c r="F31" s="36"/>
    </row>
    <row r="32" spans="1:6" ht="13.5">
      <c r="A32" s="8"/>
      <c r="B32" s="13"/>
      <c r="C32" s="22">
        <v>30</v>
      </c>
      <c r="D32" s="23" t="s">
        <v>154</v>
      </c>
      <c r="E32" s="35"/>
      <c r="F32" s="36"/>
    </row>
    <row r="33" spans="1:6" ht="13.5">
      <c r="A33" s="8"/>
      <c r="B33" s="13"/>
      <c r="C33" s="22">
        <v>31</v>
      </c>
      <c r="D33" s="23" t="s">
        <v>364</v>
      </c>
      <c r="E33" s="35"/>
      <c r="F33" s="36"/>
    </row>
    <row r="34" spans="1:6" ht="27">
      <c r="A34" s="8"/>
      <c r="B34" s="13"/>
      <c r="C34" s="22">
        <v>32</v>
      </c>
      <c r="D34" s="23" t="s">
        <v>85</v>
      </c>
      <c r="E34" s="35"/>
      <c r="F34" s="36"/>
    </row>
    <row r="35" spans="1:6" ht="13.5">
      <c r="A35" s="8"/>
      <c r="B35" s="13"/>
      <c r="C35" s="22">
        <v>33</v>
      </c>
      <c r="D35" s="23" t="s">
        <v>155</v>
      </c>
      <c r="E35" s="35"/>
      <c r="F35" s="36"/>
    </row>
    <row r="36" spans="1:6" ht="27">
      <c r="A36" s="8"/>
      <c r="B36" s="13"/>
      <c r="C36" s="22">
        <v>34</v>
      </c>
      <c r="D36" s="23" t="s">
        <v>86</v>
      </c>
      <c r="E36" s="35"/>
      <c r="F36" s="36"/>
    </row>
    <row r="37" spans="1:6" ht="13.5">
      <c r="A37" s="8"/>
      <c r="B37" s="13"/>
      <c r="C37" s="22">
        <v>35</v>
      </c>
      <c r="D37" s="23" t="s">
        <v>362</v>
      </c>
      <c r="E37" s="35"/>
      <c r="F37" s="36"/>
    </row>
    <row r="38" spans="1:6" ht="13.5">
      <c r="A38" s="8"/>
      <c r="B38" s="13"/>
      <c r="C38" s="22">
        <v>36</v>
      </c>
      <c r="D38" s="23" t="s">
        <v>305</v>
      </c>
      <c r="E38" s="35"/>
      <c r="F38" s="36"/>
    </row>
    <row r="39" spans="1:6" ht="27">
      <c r="A39" s="8"/>
      <c r="B39" s="13"/>
      <c r="C39" s="22">
        <v>37</v>
      </c>
      <c r="D39" s="23" t="s">
        <v>405</v>
      </c>
      <c r="E39" s="35"/>
      <c r="F39" s="36"/>
    </row>
    <row r="40" spans="1:6" ht="13.5">
      <c r="A40" s="8"/>
      <c r="B40" s="13"/>
      <c r="C40" s="22">
        <v>38</v>
      </c>
      <c r="D40" s="23" t="s">
        <v>360</v>
      </c>
      <c r="E40" s="35"/>
      <c r="F40" s="36"/>
    </row>
    <row r="41" spans="1:6" ht="13.5">
      <c r="A41" s="8"/>
      <c r="B41" s="13"/>
      <c r="C41" s="22">
        <v>39</v>
      </c>
      <c r="D41" s="23" t="s">
        <v>361</v>
      </c>
      <c r="E41" s="35"/>
      <c r="F41" s="36"/>
    </row>
    <row r="42" spans="1:6" ht="13.5">
      <c r="A42" s="8"/>
      <c r="B42" s="13"/>
      <c r="C42" s="22">
        <v>40</v>
      </c>
      <c r="D42" s="23" t="s">
        <v>363</v>
      </c>
      <c r="E42" s="35"/>
      <c r="F42" s="36"/>
    </row>
    <row r="43" spans="1:6" ht="13.5">
      <c r="A43" s="8"/>
      <c r="B43" s="6" t="s">
        <v>133</v>
      </c>
      <c r="C43" s="22">
        <v>41</v>
      </c>
      <c r="D43" s="23" t="s">
        <v>26</v>
      </c>
      <c r="E43" s="35"/>
      <c r="F43" s="36"/>
    </row>
    <row r="44" spans="1:6" ht="27">
      <c r="A44" s="8"/>
      <c r="B44" s="4" t="s">
        <v>42</v>
      </c>
      <c r="C44" s="22">
        <v>42</v>
      </c>
      <c r="D44" s="23" t="s">
        <v>156</v>
      </c>
      <c r="E44" s="35"/>
      <c r="F44" s="36"/>
    </row>
    <row r="45" spans="1:6" ht="13.5">
      <c r="A45" s="8"/>
      <c r="B45" s="64"/>
      <c r="C45" s="22">
        <v>43</v>
      </c>
      <c r="D45" s="23" t="s">
        <v>95</v>
      </c>
      <c r="E45" s="35"/>
      <c r="F45" s="36"/>
    </row>
    <row r="46" spans="1:6" ht="13.5">
      <c r="A46" s="8"/>
      <c r="B46" s="64"/>
      <c r="C46" s="22">
        <v>44</v>
      </c>
      <c r="D46" s="23" t="s">
        <v>96</v>
      </c>
      <c r="E46" s="35"/>
      <c r="F46" s="36"/>
    </row>
    <row r="47" spans="1:6" ht="27">
      <c r="A47" s="8"/>
      <c r="B47" s="64"/>
      <c r="C47" s="22">
        <v>45</v>
      </c>
      <c r="D47" s="23" t="s">
        <v>157</v>
      </c>
      <c r="E47" s="35"/>
      <c r="F47" s="36"/>
    </row>
    <row r="48" spans="1:6" ht="13.5">
      <c r="A48" s="8"/>
      <c r="B48" s="13"/>
      <c r="C48" s="22">
        <v>46</v>
      </c>
      <c r="D48" s="23" t="s">
        <v>35</v>
      </c>
      <c r="E48" s="35"/>
      <c r="F48" s="36"/>
    </row>
    <row r="49" spans="1:6" ht="13.5">
      <c r="A49" s="8"/>
      <c r="B49" s="64"/>
      <c r="C49" s="22">
        <v>47</v>
      </c>
      <c r="D49" s="23" t="s">
        <v>97</v>
      </c>
      <c r="E49" s="35"/>
      <c r="F49" s="36"/>
    </row>
    <row r="50" spans="1:6" ht="13.5">
      <c r="A50" s="8"/>
      <c r="B50" s="64"/>
      <c r="C50" s="22">
        <v>48</v>
      </c>
      <c r="D50" s="23" t="s">
        <v>136</v>
      </c>
      <c r="E50" s="35"/>
      <c r="F50" s="36"/>
    </row>
    <row r="51" spans="1:6" ht="13.5">
      <c r="A51" s="8"/>
      <c r="B51" s="6" t="s">
        <v>158</v>
      </c>
      <c r="C51" s="22">
        <v>49</v>
      </c>
      <c r="D51" s="23" t="s">
        <v>63</v>
      </c>
      <c r="E51" s="35"/>
      <c r="F51" s="36"/>
    </row>
    <row r="52" spans="1:6" ht="27">
      <c r="A52" s="8"/>
      <c r="B52" s="13"/>
      <c r="C52" s="22">
        <v>50</v>
      </c>
      <c r="D52" s="23" t="s">
        <v>256</v>
      </c>
      <c r="E52" s="35"/>
      <c r="F52" s="36"/>
    </row>
    <row r="53" spans="1:6" ht="13.5">
      <c r="A53" s="8"/>
      <c r="B53" s="6" t="s">
        <v>110</v>
      </c>
      <c r="C53" s="22">
        <v>51</v>
      </c>
      <c r="D53" s="23" t="s">
        <v>352</v>
      </c>
      <c r="E53" s="35"/>
      <c r="F53" s="36"/>
    </row>
    <row r="54" spans="1:6" ht="13.5">
      <c r="A54" s="8"/>
      <c r="B54" s="13"/>
      <c r="C54" s="22">
        <v>52</v>
      </c>
      <c r="D54" s="23" t="s">
        <v>99</v>
      </c>
      <c r="E54" s="35"/>
      <c r="F54" s="36"/>
    </row>
    <row r="55" spans="1:6" ht="27">
      <c r="A55" s="8"/>
      <c r="B55" s="13"/>
      <c r="C55" s="22">
        <v>53</v>
      </c>
      <c r="D55" s="23" t="s">
        <v>348</v>
      </c>
      <c r="E55" s="35"/>
      <c r="F55" s="36"/>
    </row>
    <row r="56" spans="1:6" ht="13.5">
      <c r="A56" s="8"/>
      <c r="B56" s="13"/>
      <c r="C56" s="22">
        <v>54</v>
      </c>
      <c r="D56" s="23" t="s">
        <v>100</v>
      </c>
      <c r="E56" s="35"/>
      <c r="F56" s="36"/>
    </row>
    <row r="57" spans="1:6" ht="13.5">
      <c r="A57" s="8"/>
      <c r="B57" s="13"/>
      <c r="C57" s="22">
        <v>55</v>
      </c>
      <c r="D57" s="23" t="s">
        <v>70</v>
      </c>
      <c r="E57" s="35"/>
      <c r="F57" s="36"/>
    </row>
    <row r="58" spans="1:6" ht="13.5">
      <c r="A58" s="8"/>
      <c r="B58" s="13"/>
      <c r="C58" s="22">
        <v>56</v>
      </c>
      <c r="D58" s="23" t="s">
        <v>101</v>
      </c>
      <c r="E58" s="35"/>
      <c r="F58" s="36"/>
    </row>
    <row r="59" spans="1:6" ht="13.5">
      <c r="A59" s="8"/>
      <c r="B59" s="13"/>
      <c r="C59" s="22">
        <v>57</v>
      </c>
      <c r="D59" s="23" t="s">
        <v>102</v>
      </c>
      <c r="E59" s="35"/>
      <c r="F59" s="36"/>
    </row>
    <row r="60" spans="1:6" ht="13.5">
      <c r="A60" s="8"/>
      <c r="B60" s="13"/>
      <c r="C60" s="22">
        <v>58</v>
      </c>
      <c r="D60" s="23" t="s">
        <v>351</v>
      </c>
      <c r="E60" s="35"/>
      <c r="F60" s="36"/>
    </row>
    <row r="61" spans="1:6" ht="13.5">
      <c r="A61" s="8"/>
      <c r="B61" s="13"/>
      <c r="C61" s="22">
        <v>59</v>
      </c>
      <c r="D61" s="23" t="s">
        <v>349</v>
      </c>
      <c r="E61" s="35"/>
      <c r="F61" s="36"/>
    </row>
    <row r="62" spans="1:6" ht="13.5">
      <c r="A62" s="8"/>
      <c r="B62" s="14"/>
      <c r="C62" s="22">
        <v>60</v>
      </c>
      <c r="D62" s="23" t="s">
        <v>350</v>
      </c>
      <c r="E62" s="35"/>
      <c r="F62" s="36"/>
    </row>
    <row r="63" spans="1:6" ht="13.5">
      <c r="A63" s="8"/>
      <c r="B63" s="6" t="s">
        <v>159</v>
      </c>
      <c r="C63" s="22">
        <v>61</v>
      </c>
      <c r="D63" s="23" t="s">
        <v>103</v>
      </c>
      <c r="E63" s="35"/>
      <c r="F63" s="36"/>
    </row>
    <row r="64" spans="1:6" ht="13.5">
      <c r="A64" s="8"/>
      <c r="B64" s="13"/>
      <c r="C64" s="22">
        <v>62</v>
      </c>
      <c r="D64" s="23" t="s">
        <v>64</v>
      </c>
      <c r="E64" s="35"/>
      <c r="F64" s="36"/>
    </row>
    <row r="65" spans="1:6" ht="13.5">
      <c r="A65" s="8"/>
      <c r="B65" s="13"/>
      <c r="C65" s="22">
        <v>63</v>
      </c>
      <c r="D65" s="23" t="s">
        <v>65</v>
      </c>
      <c r="E65" s="35"/>
      <c r="F65" s="36"/>
    </row>
    <row r="66" spans="1:6" ht="13.5">
      <c r="A66" s="8"/>
      <c r="B66" s="13"/>
      <c r="C66" s="22">
        <v>64</v>
      </c>
      <c r="D66" s="23" t="s">
        <v>160</v>
      </c>
      <c r="E66" s="35"/>
      <c r="F66" s="36"/>
    </row>
    <row r="67" spans="1:6" ht="13.5">
      <c r="A67" s="8"/>
      <c r="B67" s="13"/>
      <c r="C67" s="22">
        <v>65</v>
      </c>
      <c r="D67" s="23" t="s">
        <v>104</v>
      </c>
      <c r="E67" s="35"/>
      <c r="F67" s="36"/>
    </row>
    <row r="68" spans="1:6" ht="13.5">
      <c r="A68" s="8"/>
      <c r="B68" s="13"/>
      <c r="C68" s="22">
        <v>66</v>
      </c>
      <c r="D68" s="23" t="s">
        <v>161</v>
      </c>
      <c r="E68" s="35"/>
      <c r="F68" s="36"/>
    </row>
    <row r="69" spans="1:6" ht="13.5">
      <c r="A69" s="8"/>
      <c r="B69" s="13"/>
      <c r="C69" s="22">
        <v>67</v>
      </c>
      <c r="D69" s="23" t="s">
        <v>105</v>
      </c>
      <c r="E69" s="35"/>
      <c r="F69" s="36"/>
    </row>
    <row r="70" spans="1:6" ht="13.5">
      <c r="A70" s="8"/>
      <c r="B70" s="13"/>
      <c r="C70" s="22">
        <v>68</v>
      </c>
      <c r="D70" s="23" t="s">
        <v>106</v>
      </c>
      <c r="E70" s="35"/>
      <c r="F70" s="36"/>
    </row>
    <row r="71" spans="1:6" ht="13.5">
      <c r="A71" s="8"/>
      <c r="B71" s="13"/>
      <c r="C71" s="22">
        <v>69</v>
      </c>
      <c r="D71" s="23" t="s">
        <v>107</v>
      </c>
      <c r="E71" s="35"/>
      <c r="F71" s="36"/>
    </row>
    <row r="72" spans="1:6" ht="13.5">
      <c r="A72" s="8"/>
      <c r="B72" s="13"/>
      <c r="C72" s="22">
        <v>70</v>
      </c>
      <c r="D72" s="23" t="s">
        <v>162</v>
      </c>
      <c r="E72" s="35"/>
      <c r="F72" s="36"/>
    </row>
    <row r="73" spans="1:6" ht="13.5">
      <c r="A73" s="8"/>
      <c r="B73" s="13"/>
      <c r="C73" s="22">
        <v>71</v>
      </c>
      <c r="D73" s="23" t="s">
        <v>163</v>
      </c>
      <c r="E73" s="35"/>
      <c r="F73" s="36"/>
    </row>
    <row r="74" spans="1:6" ht="27">
      <c r="A74" s="8"/>
      <c r="B74" s="13"/>
      <c r="C74" s="22">
        <v>72</v>
      </c>
      <c r="D74" s="23" t="s">
        <v>164</v>
      </c>
      <c r="E74" s="35"/>
      <c r="F74" s="36"/>
    </row>
    <row r="75" spans="1:6" ht="13.5">
      <c r="A75" s="8"/>
      <c r="B75" s="13"/>
      <c r="C75" s="22">
        <v>73</v>
      </c>
      <c r="D75" s="23" t="s">
        <v>165</v>
      </c>
      <c r="E75" s="35"/>
      <c r="F75" s="36"/>
    </row>
    <row r="76" spans="1:6" ht="13.5">
      <c r="A76" s="13"/>
      <c r="B76" s="13"/>
      <c r="C76" s="22">
        <v>74</v>
      </c>
      <c r="D76" s="23" t="s">
        <v>70</v>
      </c>
      <c r="E76" s="35"/>
      <c r="F76" s="36"/>
    </row>
    <row r="77" spans="1:6" ht="13.5">
      <c r="A77" s="8"/>
      <c r="B77" s="14"/>
      <c r="C77" s="22">
        <v>75</v>
      </c>
      <c r="D77" s="23" t="s">
        <v>185</v>
      </c>
      <c r="E77" s="35"/>
      <c r="F77" s="36"/>
    </row>
    <row r="78" spans="1:6" ht="13.5">
      <c r="A78" s="8"/>
      <c r="B78" s="13" t="s">
        <v>380</v>
      </c>
      <c r="C78" s="22">
        <v>76</v>
      </c>
      <c r="D78" s="23" t="s">
        <v>382</v>
      </c>
      <c r="E78" s="35"/>
      <c r="F78" s="36"/>
    </row>
    <row r="79" spans="1:6" ht="13.5">
      <c r="A79" s="8"/>
      <c r="B79" s="13"/>
      <c r="C79" s="22">
        <v>77</v>
      </c>
      <c r="D79" s="23" t="s">
        <v>381</v>
      </c>
      <c r="E79" s="35"/>
      <c r="F79" s="36"/>
    </row>
    <row r="80" spans="1:6" ht="13.5">
      <c r="A80" s="8"/>
      <c r="B80" s="13"/>
      <c r="C80" s="22">
        <v>78</v>
      </c>
      <c r="D80" s="23" t="s">
        <v>300</v>
      </c>
      <c r="E80" s="35"/>
      <c r="F80" s="36"/>
    </row>
    <row r="81" spans="1:6" ht="13.5">
      <c r="A81" s="8"/>
      <c r="B81" s="13"/>
      <c r="C81" s="22">
        <v>79</v>
      </c>
      <c r="D81" s="23" t="s">
        <v>301</v>
      </c>
      <c r="E81" s="35"/>
      <c r="F81" s="36"/>
    </row>
    <row r="82" spans="1:6" ht="27">
      <c r="A82" s="8"/>
      <c r="B82" s="13"/>
      <c r="C82" s="22">
        <v>80</v>
      </c>
      <c r="D82" s="23" t="s">
        <v>87</v>
      </c>
      <c r="E82" s="35"/>
      <c r="F82" s="36"/>
    </row>
    <row r="83" spans="1:6" ht="27">
      <c r="A83" s="8"/>
      <c r="B83" s="13"/>
      <c r="C83" s="22">
        <v>81</v>
      </c>
      <c r="D83" s="23" t="s">
        <v>88</v>
      </c>
      <c r="E83" s="35"/>
      <c r="F83" s="36"/>
    </row>
    <row r="84" spans="1:6" ht="13.5">
      <c r="A84" s="8"/>
      <c r="B84" s="13"/>
      <c r="C84" s="22">
        <v>82</v>
      </c>
      <c r="D84" s="23" t="s">
        <v>89</v>
      </c>
      <c r="E84" s="35"/>
      <c r="F84" s="36"/>
    </row>
    <row r="85" spans="1:6" ht="13.5">
      <c r="A85" s="8"/>
      <c r="B85" s="13"/>
      <c r="C85" s="22">
        <v>83</v>
      </c>
      <c r="D85" s="23" t="s">
        <v>90</v>
      </c>
      <c r="E85" s="35"/>
      <c r="F85" s="36"/>
    </row>
    <row r="86" spans="1:6" ht="13.5">
      <c r="A86" s="8"/>
      <c r="B86" s="13"/>
      <c r="C86" s="22">
        <v>84</v>
      </c>
      <c r="D86" s="23" t="s">
        <v>91</v>
      </c>
      <c r="E86" s="35"/>
      <c r="F86" s="36"/>
    </row>
    <row r="87" spans="1:6" ht="27">
      <c r="A87" s="8"/>
      <c r="B87" s="13"/>
      <c r="C87" s="22">
        <v>85</v>
      </c>
      <c r="D87" s="57" t="s">
        <v>189</v>
      </c>
      <c r="E87" s="35"/>
      <c r="F87" s="36"/>
    </row>
    <row r="88" spans="1:6" ht="13.5">
      <c r="A88" s="8"/>
      <c r="B88" s="13"/>
      <c r="C88" s="22">
        <v>86</v>
      </c>
      <c r="D88" s="23" t="s">
        <v>384</v>
      </c>
      <c r="E88" s="35"/>
      <c r="F88" s="36"/>
    </row>
    <row r="89" spans="1:6" ht="13.5">
      <c r="A89" s="8"/>
      <c r="B89" s="13"/>
      <c r="C89" s="22">
        <v>87</v>
      </c>
      <c r="D89" s="23" t="s">
        <v>92</v>
      </c>
      <c r="E89" s="35"/>
      <c r="F89" s="36"/>
    </row>
    <row r="90" spans="1:6" ht="13.5">
      <c r="A90" s="8"/>
      <c r="B90" s="13"/>
      <c r="C90" s="22">
        <v>88</v>
      </c>
      <c r="D90" s="24" t="s">
        <v>383</v>
      </c>
      <c r="E90" s="35"/>
      <c r="F90" s="36"/>
    </row>
    <row r="91" spans="1:6" ht="13.5">
      <c r="A91" s="8"/>
      <c r="B91" s="13"/>
      <c r="C91" s="22">
        <v>89</v>
      </c>
      <c r="D91" s="24" t="s">
        <v>385</v>
      </c>
      <c r="E91" s="35"/>
      <c r="F91" s="36"/>
    </row>
    <row r="92" spans="1:6" ht="13.5">
      <c r="A92" s="8"/>
      <c r="B92" s="13"/>
      <c r="C92" s="22">
        <v>90</v>
      </c>
      <c r="D92" s="24" t="s">
        <v>93</v>
      </c>
      <c r="E92" s="35"/>
      <c r="F92" s="36"/>
    </row>
    <row r="93" spans="1:6" ht="13.5">
      <c r="A93" s="8"/>
      <c r="B93" s="13"/>
      <c r="C93" s="22">
        <v>91</v>
      </c>
      <c r="D93" s="23" t="s">
        <v>94</v>
      </c>
      <c r="E93" s="35"/>
      <c r="F93" s="36"/>
    </row>
    <row r="94" spans="1:6" ht="13.5">
      <c r="A94" s="8"/>
      <c r="B94" s="64"/>
      <c r="C94" s="22">
        <v>92</v>
      </c>
      <c r="D94" s="23" t="s">
        <v>58</v>
      </c>
      <c r="E94" s="35"/>
      <c r="F94" s="36"/>
    </row>
    <row r="95" spans="1:6" ht="13.5">
      <c r="A95" s="8"/>
      <c r="B95" s="64"/>
      <c r="C95" s="22">
        <v>93</v>
      </c>
      <c r="D95" s="23" t="s">
        <v>190</v>
      </c>
      <c r="E95" s="35"/>
      <c r="F95" s="36"/>
    </row>
    <row r="96" spans="1:6" ht="13.5">
      <c r="A96" s="8"/>
      <c r="B96" s="64"/>
      <c r="C96" s="22">
        <v>94</v>
      </c>
      <c r="D96" s="23" t="s">
        <v>257</v>
      </c>
      <c r="E96" s="35"/>
      <c r="F96" s="36"/>
    </row>
    <row r="97" spans="1:6" ht="13.5">
      <c r="A97" s="8"/>
      <c r="B97" s="13"/>
      <c r="C97" s="22">
        <v>95</v>
      </c>
      <c r="D97" s="23" t="s">
        <v>359</v>
      </c>
      <c r="E97" s="35"/>
      <c r="F97" s="36"/>
    </row>
    <row r="98" spans="1:6" ht="13.5">
      <c r="A98" s="8"/>
      <c r="B98" s="13"/>
      <c r="C98" s="22">
        <v>96</v>
      </c>
      <c r="D98" s="23" t="s">
        <v>166</v>
      </c>
      <c r="E98" s="35"/>
      <c r="F98" s="36"/>
    </row>
    <row r="99" spans="1:6" ht="13.5">
      <c r="A99" s="8"/>
      <c r="B99" s="13"/>
      <c r="C99" s="22">
        <v>97</v>
      </c>
      <c r="D99" s="23" t="s">
        <v>356</v>
      </c>
      <c r="E99" s="35"/>
      <c r="F99" s="36"/>
    </row>
    <row r="100" spans="1:6" ht="13.5">
      <c r="A100" s="8"/>
      <c r="B100" s="13"/>
      <c r="C100" s="22">
        <v>98</v>
      </c>
      <c r="D100" s="23" t="s">
        <v>167</v>
      </c>
      <c r="E100" s="35"/>
      <c r="F100" s="36"/>
    </row>
    <row r="101" spans="1:6" ht="54">
      <c r="A101" s="8"/>
      <c r="B101" s="65" t="s">
        <v>111</v>
      </c>
      <c r="C101" s="22">
        <v>99</v>
      </c>
      <c r="D101" s="23" t="s">
        <v>353</v>
      </c>
      <c r="E101" s="35"/>
      <c r="F101" s="36"/>
    </row>
    <row r="102" spans="1:6" ht="27">
      <c r="A102" s="8"/>
      <c r="B102" s="13"/>
      <c r="C102" s="22">
        <v>100</v>
      </c>
      <c r="D102" s="23" t="s">
        <v>71</v>
      </c>
      <c r="E102" s="35"/>
      <c r="F102" s="36"/>
    </row>
    <row r="103" spans="1:6" ht="13.5">
      <c r="A103" s="13"/>
      <c r="B103" s="13"/>
      <c r="C103" s="22">
        <v>101</v>
      </c>
      <c r="D103" s="23" t="s">
        <v>108</v>
      </c>
      <c r="E103" s="35"/>
      <c r="F103" s="36"/>
    </row>
    <row r="104" spans="1:6" ht="13.5">
      <c r="A104" s="13"/>
      <c r="B104" s="13"/>
      <c r="C104" s="22">
        <v>102</v>
      </c>
      <c r="D104" s="23" t="s">
        <v>355</v>
      </c>
      <c r="E104" s="35"/>
      <c r="F104" s="36"/>
    </row>
    <row r="105" spans="1:6" ht="13.5">
      <c r="A105" s="13"/>
      <c r="B105" s="13"/>
      <c r="C105" s="22">
        <v>103</v>
      </c>
      <c r="D105" s="23" t="s">
        <v>357</v>
      </c>
      <c r="E105" s="35"/>
      <c r="F105" s="36"/>
    </row>
    <row r="106" spans="1:6" ht="13.5">
      <c r="A106" s="13"/>
      <c r="B106" s="13"/>
      <c r="C106" s="22">
        <v>104</v>
      </c>
      <c r="D106" s="23" t="s">
        <v>354</v>
      </c>
      <c r="E106" s="35"/>
      <c r="F106" s="36"/>
    </row>
    <row r="107" spans="1:6" ht="13.5">
      <c r="A107" s="13"/>
      <c r="B107" s="14"/>
      <c r="C107" s="22">
        <v>105</v>
      </c>
      <c r="D107" s="23" t="s">
        <v>358</v>
      </c>
      <c r="E107" s="35"/>
      <c r="F107" s="36"/>
    </row>
    <row r="108" spans="1:6" ht="27">
      <c r="B108" s="94" t="s">
        <v>251</v>
      </c>
      <c r="C108" s="22">
        <v>106</v>
      </c>
      <c r="D108" s="95" t="s">
        <v>347</v>
      </c>
      <c r="E108" s="39"/>
      <c r="F108" s="36"/>
    </row>
    <row r="109" spans="1:6" ht="13.5">
      <c r="B109" s="96"/>
      <c r="C109" s="22">
        <v>107</v>
      </c>
      <c r="D109" s="95" t="s">
        <v>252</v>
      </c>
      <c r="E109" s="39"/>
      <c r="F109" s="36"/>
    </row>
    <row r="110" spans="1:6" ht="27">
      <c r="B110" s="97"/>
      <c r="C110" s="22">
        <v>108</v>
      </c>
      <c r="D110" s="95" t="s">
        <v>253</v>
      </c>
      <c r="E110" s="39"/>
      <c r="F110" s="36"/>
    </row>
    <row r="111" spans="1:6" ht="27">
      <c r="B111" s="98" t="s">
        <v>254</v>
      </c>
      <c r="C111" s="22">
        <v>109</v>
      </c>
      <c r="D111" s="99" t="s">
        <v>343</v>
      </c>
      <c r="E111" s="39"/>
      <c r="F111" s="36"/>
    </row>
    <row r="112" spans="1:6" ht="13.5">
      <c r="B112" s="13"/>
      <c r="C112" s="22">
        <v>110</v>
      </c>
      <c r="D112" s="99" t="s">
        <v>344</v>
      </c>
      <c r="E112" s="39"/>
      <c r="F112" s="36"/>
    </row>
    <row r="113" spans="1:6" ht="13.5">
      <c r="B113" s="13"/>
      <c r="C113" s="22">
        <v>111</v>
      </c>
      <c r="D113" s="99" t="s">
        <v>345</v>
      </c>
      <c r="E113" s="39"/>
      <c r="F113" s="36"/>
    </row>
    <row r="114" spans="1:6" ht="13.5">
      <c r="B114" s="13"/>
      <c r="C114" s="22">
        <v>112</v>
      </c>
      <c r="D114" s="99" t="s">
        <v>367</v>
      </c>
      <c r="E114" s="39"/>
      <c r="F114" s="36"/>
    </row>
    <row r="115" spans="1:6" ht="14.25" thickBot="1">
      <c r="A115" s="47"/>
      <c r="B115" s="14"/>
      <c r="C115" s="22">
        <v>113</v>
      </c>
      <c r="D115" s="99" t="s">
        <v>346</v>
      </c>
      <c r="E115" s="40"/>
      <c r="F115" s="37"/>
    </row>
  </sheetData>
  <autoFilter ref="A2:F2"/>
  <mergeCells count="8">
    <mergeCell ref="B108:B110"/>
    <mergeCell ref="B3:B4"/>
    <mergeCell ref="F1:F2"/>
    <mergeCell ref="A1:A2"/>
    <mergeCell ref="B1:B2"/>
    <mergeCell ref="C1:C2"/>
    <mergeCell ref="D1:D2"/>
    <mergeCell ref="E1:E2"/>
  </mergeCells>
  <phoneticPr fontId="1"/>
  <dataValidations count="1">
    <dataValidation type="list" showInputMessage="1" showErrorMessage="1" sqref="E3:E115">
      <formula1>"　,◎,○,△,×"</formula1>
    </dataValidation>
  </dataValidations>
  <pageMargins left="0.78740157480314965" right="0.78740157480314965" top="1.1811023622047245" bottom="0.98425196850393704" header="0.51181102362204722" footer="0.51181102362204722"/>
  <pageSetup paperSize="9" scale="74" fitToHeight="0" orientation="portrait" r:id="rId1"/>
  <headerFooter>
    <oddHeader>&amp;C
機能要件確認書（食品衛生）&amp;R&amp;9（別紙１）</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view="pageBreakPreview" topLeftCell="A87" zoomScaleNormal="100" zoomScaleSheetLayoutView="100" workbookViewId="0">
      <selection activeCell="C94" sqref="C3:C94"/>
    </sheetView>
  </sheetViews>
  <sheetFormatPr defaultColWidth="9" defaultRowHeight="11.25"/>
  <cols>
    <col min="1" max="1" width="8.75" style="1" customWidth="1"/>
    <col min="2" max="2" width="11.5" style="1" customWidth="1"/>
    <col min="3" max="3" width="4.375" style="11" customWidth="1"/>
    <col min="4" max="4" width="76.125" style="1" customWidth="1"/>
    <col min="5" max="5" width="5.75" style="1" customWidth="1"/>
    <col min="6" max="6" width="11" style="1" customWidth="1"/>
    <col min="7" max="16384" width="9" style="1"/>
  </cols>
  <sheetData>
    <row r="1" spans="1:6">
      <c r="A1" s="72" t="s">
        <v>1</v>
      </c>
      <c r="B1" s="72" t="s">
        <v>2</v>
      </c>
      <c r="C1" s="72" t="s">
        <v>0</v>
      </c>
      <c r="D1" s="87" t="s">
        <v>3</v>
      </c>
      <c r="E1" s="74" t="s">
        <v>400</v>
      </c>
      <c r="F1" s="70" t="s">
        <v>398</v>
      </c>
    </row>
    <row r="2" spans="1:6" s="3" customFormat="1">
      <c r="A2" s="72"/>
      <c r="B2" s="72"/>
      <c r="C2" s="72"/>
      <c r="D2" s="87"/>
      <c r="E2" s="75"/>
      <c r="F2" s="71"/>
    </row>
    <row r="3" spans="1:6" s="2" customFormat="1" ht="27">
      <c r="A3" s="7" t="s">
        <v>72</v>
      </c>
      <c r="B3" s="65" t="s">
        <v>123</v>
      </c>
      <c r="C3" s="50">
        <v>1</v>
      </c>
      <c r="D3" s="56" t="s">
        <v>342</v>
      </c>
      <c r="E3" s="39"/>
      <c r="F3" s="36"/>
    </row>
    <row r="4" spans="1:6" s="2" customFormat="1" ht="13.5">
      <c r="A4" s="4"/>
      <c r="B4" s="66"/>
      <c r="C4" s="50">
        <v>2</v>
      </c>
      <c r="D4" s="56" t="s">
        <v>341</v>
      </c>
      <c r="E4" s="39"/>
      <c r="F4" s="36"/>
    </row>
    <row r="5" spans="1:6" s="2" customFormat="1" ht="40.5">
      <c r="A5" s="13"/>
      <c r="B5" s="66"/>
      <c r="C5" s="50">
        <v>3</v>
      </c>
      <c r="D5" s="59" t="s">
        <v>406</v>
      </c>
      <c r="E5" s="39"/>
      <c r="F5" s="36"/>
    </row>
    <row r="6" spans="1:6" s="2" customFormat="1" ht="13.5">
      <c r="A6" s="13"/>
      <c r="B6" s="13"/>
      <c r="C6" s="50">
        <v>4</v>
      </c>
      <c r="D6" s="59" t="s">
        <v>407</v>
      </c>
      <c r="E6" s="39"/>
      <c r="F6" s="36"/>
    </row>
    <row r="7" spans="1:6" s="2" customFormat="1" ht="13.5">
      <c r="A7" s="13"/>
      <c r="B7" s="13"/>
      <c r="C7" s="50">
        <v>5</v>
      </c>
      <c r="D7" s="59" t="s">
        <v>43</v>
      </c>
      <c r="E7" s="39"/>
      <c r="F7" s="36"/>
    </row>
    <row r="8" spans="1:6" s="2" customFormat="1" ht="13.5">
      <c r="A8" s="13"/>
      <c r="B8" s="13"/>
      <c r="C8" s="50">
        <v>6</v>
      </c>
      <c r="D8" s="59" t="s">
        <v>142</v>
      </c>
      <c r="E8" s="39"/>
      <c r="F8" s="36"/>
    </row>
    <row r="9" spans="1:6" s="2" customFormat="1" ht="13.5">
      <c r="A9" s="13"/>
      <c r="B9" s="13"/>
      <c r="C9" s="50">
        <v>7</v>
      </c>
      <c r="D9" s="59" t="s">
        <v>44</v>
      </c>
      <c r="E9" s="39"/>
      <c r="F9" s="36"/>
    </row>
    <row r="10" spans="1:6" s="2" customFormat="1" ht="13.5">
      <c r="A10" s="13"/>
      <c r="B10" s="13"/>
      <c r="C10" s="50">
        <v>8</v>
      </c>
      <c r="D10" s="59" t="s">
        <v>45</v>
      </c>
      <c r="E10" s="39"/>
      <c r="F10" s="36"/>
    </row>
    <row r="11" spans="1:6" s="2" customFormat="1" ht="13.5">
      <c r="A11" s="13"/>
      <c r="B11" s="13"/>
      <c r="C11" s="50">
        <v>9</v>
      </c>
      <c r="D11" s="59" t="s">
        <v>143</v>
      </c>
      <c r="E11" s="39"/>
      <c r="F11" s="36"/>
    </row>
    <row r="12" spans="1:6" s="2" customFormat="1" ht="27">
      <c r="A12" s="13"/>
      <c r="B12" s="63"/>
      <c r="C12" s="50">
        <v>10</v>
      </c>
      <c r="D12" s="59" t="s">
        <v>379</v>
      </c>
      <c r="E12" s="39"/>
      <c r="F12" s="36"/>
    </row>
    <row r="13" spans="1:6" s="2" customFormat="1" ht="13.5">
      <c r="A13" s="13"/>
      <c r="B13" s="13"/>
      <c r="C13" s="50">
        <v>11</v>
      </c>
      <c r="D13" s="59" t="s">
        <v>47</v>
      </c>
      <c r="E13" s="39"/>
      <c r="F13" s="36"/>
    </row>
    <row r="14" spans="1:6" s="2" customFormat="1" ht="13.5">
      <c r="A14" s="13"/>
      <c r="B14" s="13"/>
      <c r="C14" s="50">
        <v>12</v>
      </c>
      <c r="D14" s="59" t="s">
        <v>48</v>
      </c>
      <c r="E14" s="39"/>
      <c r="F14" s="36"/>
    </row>
    <row r="15" spans="1:6" s="2" customFormat="1" ht="13.5">
      <c r="A15" s="13"/>
      <c r="B15" s="63"/>
      <c r="C15" s="50">
        <v>13</v>
      </c>
      <c r="D15" s="59" t="s">
        <v>339</v>
      </c>
      <c r="E15" s="39"/>
      <c r="F15" s="36"/>
    </row>
    <row r="16" spans="1:6" s="2" customFormat="1" ht="13.5">
      <c r="A16" s="13"/>
      <c r="B16" s="13"/>
      <c r="C16" s="50">
        <v>14</v>
      </c>
      <c r="D16" s="59" t="s">
        <v>49</v>
      </c>
      <c r="E16" s="39"/>
      <c r="F16" s="36"/>
    </row>
    <row r="17" spans="1:6" s="2" customFormat="1" ht="13.5">
      <c r="A17" s="13"/>
      <c r="B17" s="13"/>
      <c r="C17" s="50">
        <v>15</v>
      </c>
      <c r="D17" s="59" t="s">
        <v>144</v>
      </c>
      <c r="E17" s="39"/>
      <c r="F17" s="36"/>
    </row>
    <row r="18" spans="1:6" s="2" customFormat="1" ht="13.5">
      <c r="A18" s="13"/>
      <c r="B18" s="13"/>
      <c r="C18" s="50">
        <v>16</v>
      </c>
      <c r="D18" s="59" t="s">
        <v>338</v>
      </c>
      <c r="E18" s="39"/>
      <c r="F18" s="36"/>
    </row>
    <row r="19" spans="1:6" s="2" customFormat="1" ht="13.5">
      <c r="A19" s="13"/>
      <c r="B19" s="13"/>
      <c r="C19" s="50">
        <v>17</v>
      </c>
      <c r="D19" s="59" t="s">
        <v>408</v>
      </c>
      <c r="E19" s="39"/>
      <c r="F19" s="36"/>
    </row>
    <row r="20" spans="1:6" s="2" customFormat="1" ht="13.5">
      <c r="A20" s="13"/>
      <c r="B20" s="13"/>
      <c r="C20" s="50">
        <v>18</v>
      </c>
      <c r="D20" s="59" t="s">
        <v>50</v>
      </c>
      <c r="E20" s="39"/>
      <c r="F20" s="36"/>
    </row>
    <row r="21" spans="1:6" s="2" customFormat="1" ht="13.5">
      <c r="A21" s="13"/>
      <c r="B21" s="13"/>
      <c r="C21" s="50">
        <v>19</v>
      </c>
      <c r="D21" s="59" t="s">
        <v>337</v>
      </c>
      <c r="E21" s="39"/>
      <c r="F21" s="36"/>
    </row>
    <row r="22" spans="1:6" s="2" customFormat="1" ht="13.5">
      <c r="A22" s="13"/>
      <c r="B22" s="63"/>
      <c r="C22" s="50">
        <v>20</v>
      </c>
      <c r="D22" s="59" t="s">
        <v>336</v>
      </c>
      <c r="E22" s="39"/>
      <c r="F22" s="36"/>
    </row>
    <row r="23" spans="1:6" s="2" customFormat="1" ht="27">
      <c r="A23" s="13"/>
      <c r="B23" s="13"/>
      <c r="C23" s="50">
        <v>21</v>
      </c>
      <c r="D23" s="59" t="s">
        <v>51</v>
      </c>
      <c r="E23" s="39"/>
      <c r="F23" s="36"/>
    </row>
    <row r="24" spans="1:6" s="2" customFormat="1" ht="13.5">
      <c r="A24" s="13"/>
      <c r="B24" s="13"/>
      <c r="C24" s="50">
        <v>22</v>
      </c>
      <c r="D24" s="59" t="s">
        <v>145</v>
      </c>
      <c r="E24" s="39"/>
      <c r="F24" s="36"/>
    </row>
    <row r="25" spans="1:6" s="2" customFormat="1" ht="13.5">
      <c r="A25" s="13"/>
      <c r="B25" s="13"/>
      <c r="C25" s="50">
        <v>23</v>
      </c>
      <c r="D25" s="59" t="s">
        <v>146</v>
      </c>
      <c r="E25" s="39"/>
      <c r="F25" s="36"/>
    </row>
    <row r="26" spans="1:6" s="2" customFormat="1" ht="13.5">
      <c r="A26" s="13"/>
      <c r="B26" s="13"/>
      <c r="C26" s="50">
        <v>24</v>
      </c>
      <c r="D26" s="59" t="s">
        <v>52</v>
      </c>
      <c r="E26" s="39"/>
      <c r="F26" s="36"/>
    </row>
    <row r="27" spans="1:6" s="2" customFormat="1" ht="27">
      <c r="A27" s="13"/>
      <c r="B27" s="13"/>
      <c r="C27" s="50">
        <v>25</v>
      </c>
      <c r="D27" s="59" t="s">
        <v>409</v>
      </c>
      <c r="E27" s="39"/>
      <c r="F27" s="36"/>
    </row>
    <row r="28" spans="1:6" s="2" customFormat="1" ht="27">
      <c r="A28" s="13"/>
      <c r="B28" s="78"/>
      <c r="C28" s="50">
        <v>26</v>
      </c>
      <c r="D28" s="59" t="s">
        <v>248</v>
      </c>
      <c r="E28" s="39"/>
      <c r="F28" s="36"/>
    </row>
    <row r="29" spans="1:6" s="2" customFormat="1" ht="27">
      <c r="A29" s="13"/>
      <c r="B29" s="78"/>
      <c r="C29" s="50">
        <v>27</v>
      </c>
      <c r="D29" s="59" t="s">
        <v>249</v>
      </c>
      <c r="E29" s="39"/>
      <c r="F29" s="36"/>
    </row>
    <row r="30" spans="1:6" s="2" customFormat="1" ht="13.5">
      <c r="A30" s="13"/>
      <c r="B30" s="63"/>
      <c r="C30" s="50">
        <v>28</v>
      </c>
      <c r="D30" s="59" t="s">
        <v>335</v>
      </c>
      <c r="E30" s="39"/>
      <c r="F30" s="36"/>
    </row>
    <row r="31" spans="1:6" s="2" customFormat="1" ht="13.5">
      <c r="A31" s="13"/>
      <c r="B31" s="63"/>
      <c r="C31" s="50">
        <v>29</v>
      </c>
      <c r="D31" s="59" t="s">
        <v>334</v>
      </c>
      <c r="E31" s="39"/>
      <c r="F31" s="36"/>
    </row>
    <row r="32" spans="1:6" s="2" customFormat="1" ht="13.5">
      <c r="A32" s="13"/>
      <c r="B32" s="63"/>
      <c r="C32" s="50">
        <v>30</v>
      </c>
      <c r="D32" s="59" t="s">
        <v>333</v>
      </c>
      <c r="E32" s="39"/>
      <c r="F32" s="36"/>
    </row>
    <row r="33" spans="1:6" s="2" customFormat="1" ht="13.5">
      <c r="A33" s="13"/>
      <c r="B33" s="63"/>
      <c r="C33" s="50">
        <v>31</v>
      </c>
      <c r="D33" s="59" t="s">
        <v>332</v>
      </c>
      <c r="E33" s="39"/>
      <c r="F33" s="36"/>
    </row>
    <row r="34" spans="1:6" s="2" customFormat="1" ht="13.5">
      <c r="A34" s="13"/>
      <c r="B34" s="63"/>
      <c r="C34" s="50">
        <v>32</v>
      </c>
      <c r="D34" s="59" t="s">
        <v>331</v>
      </c>
      <c r="E34" s="39"/>
      <c r="F34" s="36"/>
    </row>
    <row r="35" spans="1:6" s="2" customFormat="1" ht="13.5">
      <c r="A35" s="13"/>
      <c r="B35" s="63"/>
      <c r="C35" s="50">
        <v>33</v>
      </c>
      <c r="D35" s="59" t="s">
        <v>330</v>
      </c>
      <c r="E35" s="39"/>
      <c r="F35" s="36"/>
    </row>
    <row r="36" spans="1:6" s="2" customFormat="1" ht="13.5">
      <c r="A36" s="13"/>
      <c r="B36" s="63"/>
      <c r="C36" s="50">
        <v>34</v>
      </c>
      <c r="D36" s="59" t="s">
        <v>378</v>
      </c>
      <c r="E36" s="39"/>
      <c r="F36" s="36"/>
    </row>
    <row r="37" spans="1:6" s="2" customFormat="1" ht="27">
      <c r="A37" s="13"/>
      <c r="B37" s="63"/>
      <c r="C37" s="50">
        <v>35</v>
      </c>
      <c r="D37" s="59" t="s">
        <v>329</v>
      </c>
      <c r="E37" s="39"/>
      <c r="F37" s="36"/>
    </row>
    <row r="38" spans="1:6" s="2" customFormat="1" ht="13.5">
      <c r="A38" s="13"/>
      <c r="B38" s="63"/>
      <c r="C38" s="50">
        <v>36</v>
      </c>
      <c r="D38" s="59" t="s">
        <v>328</v>
      </c>
      <c r="E38" s="39"/>
      <c r="F38" s="36"/>
    </row>
    <row r="39" spans="1:6" s="2" customFormat="1" ht="13.5">
      <c r="A39" s="13"/>
      <c r="B39" s="63"/>
      <c r="C39" s="50">
        <v>37</v>
      </c>
      <c r="D39" s="59" t="s">
        <v>327</v>
      </c>
      <c r="E39" s="39"/>
      <c r="F39" s="36"/>
    </row>
    <row r="40" spans="1:6" s="2" customFormat="1" ht="27">
      <c r="A40" s="13"/>
      <c r="B40" s="63"/>
      <c r="C40" s="50">
        <v>38</v>
      </c>
      <c r="D40" s="59" t="s">
        <v>377</v>
      </c>
      <c r="E40" s="39"/>
      <c r="F40" s="36"/>
    </row>
    <row r="41" spans="1:6" s="2" customFormat="1" ht="13.5">
      <c r="A41" s="13"/>
      <c r="B41" s="63"/>
      <c r="C41" s="50">
        <v>39</v>
      </c>
      <c r="D41" s="59" t="s">
        <v>326</v>
      </c>
      <c r="E41" s="39"/>
      <c r="F41" s="36"/>
    </row>
    <row r="42" spans="1:6" s="2" customFormat="1" ht="13.5">
      <c r="A42" s="13"/>
      <c r="B42" s="63"/>
      <c r="C42" s="50">
        <v>40</v>
      </c>
      <c r="D42" s="59" t="s">
        <v>325</v>
      </c>
      <c r="E42" s="39"/>
      <c r="F42" s="36"/>
    </row>
    <row r="43" spans="1:6" s="2" customFormat="1" ht="13.5">
      <c r="A43" s="13"/>
      <c r="B43" s="63"/>
      <c r="C43" s="50">
        <v>41</v>
      </c>
      <c r="D43" s="59" t="s">
        <v>324</v>
      </c>
      <c r="E43" s="39"/>
      <c r="F43" s="36"/>
    </row>
    <row r="44" spans="1:6" s="2" customFormat="1" ht="13.5">
      <c r="A44" s="13"/>
      <c r="B44" s="63"/>
      <c r="C44" s="50">
        <v>42</v>
      </c>
      <c r="D44" s="59" t="s">
        <v>323</v>
      </c>
      <c r="E44" s="39"/>
      <c r="F44" s="36"/>
    </row>
    <row r="45" spans="1:6" s="2" customFormat="1" ht="13.5">
      <c r="A45" s="13"/>
      <c r="B45" s="63"/>
      <c r="C45" s="50">
        <v>43</v>
      </c>
      <c r="D45" s="59" t="s">
        <v>98</v>
      </c>
      <c r="E45" s="39"/>
      <c r="F45" s="36"/>
    </row>
    <row r="46" spans="1:6" s="2" customFormat="1" ht="13.5">
      <c r="A46" s="13"/>
      <c r="B46" s="63"/>
      <c r="C46" s="50">
        <v>44</v>
      </c>
      <c r="D46" s="59" t="s">
        <v>322</v>
      </c>
      <c r="E46" s="39"/>
      <c r="F46" s="36"/>
    </row>
    <row r="47" spans="1:6" s="2" customFormat="1" ht="13.5">
      <c r="A47" s="13"/>
      <c r="B47" s="63"/>
      <c r="C47" s="50">
        <v>45</v>
      </c>
      <c r="D47" s="59" t="s">
        <v>321</v>
      </c>
      <c r="E47" s="39"/>
      <c r="F47" s="36"/>
    </row>
    <row r="48" spans="1:6" s="2" customFormat="1" ht="27">
      <c r="A48" s="13"/>
      <c r="B48" s="63"/>
      <c r="C48" s="50">
        <v>46</v>
      </c>
      <c r="D48" s="59" t="s">
        <v>319</v>
      </c>
      <c r="E48" s="39"/>
      <c r="F48" s="36"/>
    </row>
    <row r="49" spans="1:6" s="2" customFormat="1" ht="27">
      <c r="A49" s="13"/>
      <c r="B49" s="63"/>
      <c r="C49" s="50">
        <v>47</v>
      </c>
      <c r="D49" s="59" t="s">
        <v>376</v>
      </c>
      <c r="E49" s="39"/>
      <c r="F49" s="36"/>
    </row>
    <row r="50" spans="1:6" s="2" customFormat="1" ht="27">
      <c r="A50" s="13"/>
      <c r="B50" s="63"/>
      <c r="C50" s="50">
        <v>48</v>
      </c>
      <c r="D50" s="59" t="s">
        <v>318</v>
      </c>
      <c r="E50" s="39"/>
      <c r="F50" s="36"/>
    </row>
    <row r="51" spans="1:6" s="2" customFormat="1" ht="13.5">
      <c r="A51" s="13"/>
      <c r="B51" s="63"/>
      <c r="C51" s="50">
        <v>49</v>
      </c>
      <c r="D51" s="59" t="s">
        <v>317</v>
      </c>
      <c r="E51" s="39"/>
      <c r="F51" s="36"/>
    </row>
    <row r="52" spans="1:6" s="2" customFormat="1" ht="13.5">
      <c r="A52" s="13"/>
      <c r="B52" s="79" t="s">
        <v>316</v>
      </c>
      <c r="C52" s="50">
        <v>50</v>
      </c>
      <c r="D52" s="59" t="s">
        <v>26</v>
      </c>
      <c r="E52" s="39"/>
      <c r="F52" s="36"/>
    </row>
    <row r="53" spans="1:6" s="2" customFormat="1" ht="13.5">
      <c r="A53" s="13"/>
      <c r="B53" s="80"/>
      <c r="C53" s="50">
        <v>51</v>
      </c>
      <c r="D53" s="59" t="s">
        <v>315</v>
      </c>
      <c r="E53" s="39"/>
      <c r="F53" s="36"/>
    </row>
    <row r="54" spans="1:6" s="2" customFormat="1" ht="13.5">
      <c r="A54" s="13"/>
      <c r="B54" s="13"/>
      <c r="C54" s="50">
        <v>52</v>
      </c>
      <c r="D54" s="59" t="s">
        <v>55</v>
      </c>
      <c r="E54" s="39"/>
      <c r="F54" s="36"/>
    </row>
    <row r="55" spans="1:6" s="2" customFormat="1" ht="13.5">
      <c r="A55" s="13"/>
      <c r="B55" s="13"/>
      <c r="C55" s="50">
        <v>53</v>
      </c>
      <c r="D55" s="59" t="s">
        <v>56</v>
      </c>
      <c r="E55" s="39"/>
      <c r="F55" s="36"/>
    </row>
    <row r="56" spans="1:6" s="2" customFormat="1" ht="13.5">
      <c r="A56" s="13"/>
      <c r="B56" s="13"/>
      <c r="C56" s="50">
        <v>54</v>
      </c>
      <c r="D56" s="59" t="s">
        <v>314</v>
      </c>
      <c r="E56" s="39"/>
      <c r="F56" s="36"/>
    </row>
    <row r="57" spans="1:6" s="2" customFormat="1" ht="13.5">
      <c r="A57" s="13"/>
      <c r="B57" s="13"/>
      <c r="C57" s="50">
        <v>55</v>
      </c>
      <c r="D57" s="59" t="s">
        <v>57</v>
      </c>
      <c r="E57" s="39"/>
      <c r="F57" s="36"/>
    </row>
    <row r="58" spans="1:6" s="2" customFormat="1" ht="13.5">
      <c r="A58" s="13"/>
      <c r="B58" s="13"/>
      <c r="C58" s="50">
        <v>56</v>
      </c>
      <c r="D58" s="59" t="s">
        <v>59</v>
      </c>
      <c r="E58" s="39"/>
      <c r="F58" s="36"/>
    </row>
    <row r="59" spans="1:6" s="2" customFormat="1" ht="13.5">
      <c r="A59" s="13"/>
      <c r="B59" s="13"/>
      <c r="C59" s="50">
        <v>57</v>
      </c>
      <c r="D59" s="59" t="s">
        <v>60</v>
      </c>
      <c r="E59" s="39"/>
      <c r="F59" s="36"/>
    </row>
    <row r="60" spans="1:6" s="2" customFormat="1" ht="27">
      <c r="A60" s="13"/>
      <c r="B60" s="13"/>
      <c r="C60" s="50">
        <v>58</v>
      </c>
      <c r="D60" s="59" t="s">
        <v>61</v>
      </c>
      <c r="E60" s="39"/>
      <c r="F60" s="36"/>
    </row>
    <row r="61" spans="1:6" s="2" customFormat="1" ht="13.5">
      <c r="A61" s="13"/>
      <c r="B61" s="13"/>
      <c r="C61" s="50">
        <v>59</v>
      </c>
      <c r="D61" s="59" t="s">
        <v>410</v>
      </c>
      <c r="E61" s="39"/>
      <c r="F61" s="36"/>
    </row>
    <row r="62" spans="1:6" s="2" customFormat="1" ht="13.5">
      <c r="A62" s="13"/>
      <c r="B62" s="13"/>
      <c r="C62" s="50">
        <v>60</v>
      </c>
      <c r="D62" s="59" t="s">
        <v>313</v>
      </c>
      <c r="E62" s="39"/>
      <c r="F62" s="36"/>
    </row>
    <row r="63" spans="1:6" s="2" customFormat="1" ht="27">
      <c r="A63" s="13"/>
      <c r="B63" s="81" t="s">
        <v>411</v>
      </c>
      <c r="C63" s="50">
        <v>61</v>
      </c>
      <c r="D63" s="59" t="s">
        <v>412</v>
      </c>
      <c r="E63" s="39"/>
      <c r="F63" s="36"/>
    </row>
    <row r="64" spans="1:6" s="2" customFormat="1" ht="13.5">
      <c r="A64" s="13"/>
      <c r="B64" s="82"/>
      <c r="C64" s="50">
        <v>62</v>
      </c>
      <c r="D64" s="59" t="s">
        <v>64</v>
      </c>
      <c r="E64" s="39"/>
      <c r="F64" s="36"/>
    </row>
    <row r="65" spans="1:6" s="2" customFormat="1" ht="13.5">
      <c r="A65" s="13"/>
      <c r="B65" s="82"/>
      <c r="C65" s="50">
        <v>63</v>
      </c>
      <c r="D65" s="59" t="s">
        <v>66</v>
      </c>
      <c r="E65" s="39"/>
      <c r="F65" s="36"/>
    </row>
    <row r="66" spans="1:6" s="2" customFormat="1" ht="13.5">
      <c r="A66" s="13"/>
      <c r="B66" s="13"/>
      <c r="C66" s="50">
        <v>64</v>
      </c>
      <c r="D66" s="59" t="s">
        <v>67</v>
      </c>
      <c r="E66" s="39"/>
      <c r="F66" s="36"/>
    </row>
    <row r="67" spans="1:6" s="2" customFormat="1" ht="13.5">
      <c r="A67" s="13"/>
      <c r="B67" s="13"/>
      <c r="C67" s="50">
        <v>65</v>
      </c>
      <c r="D67" s="59" t="s">
        <v>149</v>
      </c>
      <c r="E67" s="39"/>
      <c r="F67" s="36"/>
    </row>
    <row r="68" spans="1:6" s="2" customFormat="1" ht="13.5">
      <c r="A68" s="13"/>
      <c r="B68" s="13"/>
      <c r="C68" s="50">
        <v>66</v>
      </c>
      <c r="D68" s="59" t="s">
        <v>68</v>
      </c>
      <c r="E68" s="39"/>
      <c r="F68" s="36"/>
    </row>
    <row r="69" spans="1:6" s="2" customFormat="1" ht="27">
      <c r="A69" s="13"/>
      <c r="B69" s="13"/>
      <c r="C69" s="50">
        <v>67</v>
      </c>
      <c r="D69" s="59" t="s">
        <v>150</v>
      </c>
      <c r="E69" s="39"/>
      <c r="F69" s="36"/>
    </row>
    <row r="70" spans="1:6" s="2" customFormat="1" ht="13.5">
      <c r="A70" s="13"/>
      <c r="B70" s="13"/>
      <c r="C70" s="50">
        <v>68</v>
      </c>
      <c r="D70" s="59" t="s">
        <v>184</v>
      </c>
      <c r="E70" s="39"/>
      <c r="F70" s="36"/>
    </row>
    <row r="71" spans="1:6" s="2" customFormat="1" ht="13.5">
      <c r="A71" s="13"/>
      <c r="B71" s="14"/>
      <c r="C71" s="50">
        <v>69</v>
      </c>
      <c r="D71" s="59" t="s">
        <v>185</v>
      </c>
      <c r="E71" s="39"/>
      <c r="F71" s="36"/>
    </row>
    <row r="72" spans="1:6" s="2" customFormat="1" ht="13.5">
      <c r="A72" s="13"/>
      <c r="B72" s="13" t="s">
        <v>380</v>
      </c>
      <c r="C72" s="50">
        <v>70</v>
      </c>
      <c r="D72" s="59" t="s">
        <v>413</v>
      </c>
      <c r="E72" s="39"/>
      <c r="F72" s="36"/>
    </row>
    <row r="73" spans="1:6" s="2" customFormat="1" ht="13.5">
      <c r="A73" s="13"/>
      <c r="B73" s="13"/>
      <c r="C73" s="50">
        <v>71</v>
      </c>
      <c r="D73" s="59" t="s">
        <v>340</v>
      </c>
      <c r="E73" s="39"/>
      <c r="F73" s="36"/>
    </row>
    <row r="74" spans="1:6" s="2" customFormat="1" ht="27">
      <c r="A74" s="13"/>
      <c r="B74" s="13"/>
      <c r="C74" s="50">
        <v>72</v>
      </c>
      <c r="D74" s="59" t="s">
        <v>46</v>
      </c>
      <c r="E74" s="39"/>
      <c r="F74" s="36"/>
    </row>
    <row r="75" spans="1:6" s="2" customFormat="1" ht="13.5">
      <c r="A75" s="13"/>
      <c r="B75" s="13"/>
      <c r="C75" s="50">
        <v>73</v>
      </c>
      <c r="D75" s="59" t="s">
        <v>414</v>
      </c>
      <c r="E75" s="39"/>
      <c r="F75" s="36"/>
    </row>
    <row r="76" spans="1:6" s="2" customFormat="1" ht="13.5">
      <c r="A76" s="13"/>
      <c r="B76" s="13"/>
      <c r="C76" s="50">
        <v>74</v>
      </c>
      <c r="D76" s="59" t="s">
        <v>53</v>
      </c>
      <c r="E76" s="39"/>
      <c r="F76" s="36"/>
    </row>
    <row r="77" spans="1:6" s="2" customFormat="1" ht="13.5">
      <c r="A77" s="13"/>
      <c r="B77" s="13"/>
      <c r="C77" s="50">
        <v>75</v>
      </c>
      <c r="D77" s="59" t="s">
        <v>54</v>
      </c>
      <c r="E77" s="39"/>
      <c r="F77" s="36"/>
    </row>
    <row r="78" spans="1:6" s="2" customFormat="1" ht="13.5">
      <c r="A78" s="13"/>
      <c r="B78" s="13"/>
      <c r="C78" s="50">
        <v>76</v>
      </c>
      <c r="D78" s="59" t="s">
        <v>320</v>
      </c>
      <c r="E78" s="39"/>
      <c r="F78" s="36"/>
    </row>
    <row r="79" spans="1:6" s="2" customFormat="1" ht="13.5">
      <c r="A79" s="13"/>
      <c r="B79" s="13"/>
      <c r="C79" s="50">
        <v>77</v>
      </c>
      <c r="D79" s="59" t="s">
        <v>147</v>
      </c>
      <c r="E79" s="39"/>
      <c r="F79" s="36"/>
    </row>
    <row r="80" spans="1:6" s="2" customFormat="1" ht="13.5">
      <c r="A80" s="13"/>
      <c r="B80" s="13"/>
      <c r="C80" s="50">
        <v>78</v>
      </c>
      <c r="D80" s="59" t="s">
        <v>148</v>
      </c>
      <c r="E80" s="39"/>
      <c r="F80" s="36"/>
    </row>
    <row r="81" spans="1:6" s="2" customFormat="1" ht="27">
      <c r="A81" s="13"/>
      <c r="B81" s="13"/>
      <c r="C81" s="50">
        <v>79</v>
      </c>
      <c r="D81" s="59" t="s">
        <v>62</v>
      </c>
      <c r="E81" s="39"/>
      <c r="F81" s="36"/>
    </row>
    <row r="82" spans="1:6" s="2" customFormat="1" ht="13.5">
      <c r="A82" s="13"/>
      <c r="B82" s="13"/>
      <c r="C82" s="50">
        <v>80</v>
      </c>
      <c r="D82" s="59" t="s">
        <v>151</v>
      </c>
      <c r="E82" s="39"/>
      <c r="F82" s="36"/>
    </row>
    <row r="83" spans="1:6" s="2" customFormat="1" ht="13.5">
      <c r="A83" s="13"/>
      <c r="B83" s="13"/>
      <c r="C83" s="50">
        <v>81</v>
      </c>
      <c r="D83" s="59" t="s">
        <v>69</v>
      </c>
      <c r="E83" s="39"/>
      <c r="F83" s="36"/>
    </row>
    <row r="84" spans="1:6" s="2" customFormat="1" ht="13.5">
      <c r="A84" s="13"/>
      <c r="B84" s="13"/>
      <c r="C84" s="50">
        <v>82</v>
      </c>
      <c r="D84" s="59" t="s">
        <v>245</v>
      </c>
      <c r="E84" s="39"/>
      <c r="F84" s="36"/>
    </row>
    <row r="85" spans="1:6" s="2" customFormat="1" ht="13.5">
      <c r="A85" s="13"/>
      <c r="B85" s="13"/>
      <c r="C85" s="50">
        <v>83</v>
      </c>
      <c r="D85" s="59" t="s">
        <v>250</v>
      </c>
      <c r="E85" s="39"/>
      <c r="F85" s="36"/>
    </row>
    <row r="86" spans="1:6" s="2" customFormat="1" ht="27">
      <c r="A86" s="13"/>
      <c r="B86" s="13"/>
      <c r="C86" s="50">
        <v>84</v>
      </c>
      <c r="D86" s="59" t="s">
        <v>374</v>
      </c>
      <c r="E86" s="39"/>
      <c r="F86" s="36"/>
    </row>
    <row r="87" spans="1:6" s="2" customFormat="1" ht="67.5">
      <c r="A87" s="78"/>
      <c r="B87" s="76" t="s">
        <v>375</v>
      </c>
      <c r="C87" s="50">
        <v>85</v>
      </c>
      <c r="D87" s="59" t="s">
        <v>415</v>
      </c>
      <c r="E87" s="39"/>
      <c r="F87" s="36"/>
    </row>
    <row r="88" spans="1:6" s="2" customFormat="1" ht="27">
      <c r="A88" s="78"/>
      <c r="B88" s="77"/>
      <c r="C88" s="50">
        <v>86</v>
      </c>
      <c r="D88" s="59" t="s">
        <v>39</v>
      </c>
      <c r="E88" s="39"/>
      <c r="F88" s="36"/>
    </row>
    <row r="89" spans="1:6" s="2" customFormat="1" ht="13.5">
      <c r="A89" s="78"/>
      <c r="B89" s="77"/>
      <c r="C89" s="50">
        <v>87</v>
      </c>
      <c r="D89" s="59" t="s">
        <v>312</v>
      </c>
      <c r="E89" s="39"/>
      <c r="F89" s="42"/>
    </row>
    <row r="90" spans="1:6" s="2" customFormat="1" ht="13.5">
      <c r="A90" s="78"/>
      <c r="B90" s="77"/>
      <c r="C90" s="50">
        <v>88</v>
      </c>
      <c r="D90" s="59" t="s">
        <v>186</v>
      </c>
      <c r="E90" s="39"/>
      <c r="F90" s="42"/>
    </row>
    <row r="91" spans="1:6" s="2" customFormat="1" ht="13.5">
      <c r="A91" s="78"/>
      <c r="B91" s="84"/>
      <c r="C91" s="50">
        <v>89</v>
      </c>
      <c r="D91" s="59" t="s">
        <v>187</v>
      </c>
      <c r="E91" s="39"/>
      <c r="F91" s="36"/>
    </row>
    <row r="92" spans="1:6" s="2" customFormat="1" ht="13.5">
      <c r="A92" s="78"/>
      <c r="B92" s="85" t="s">
        <v>243</v>
      </c>
      <c r="C92" s="50">
        <v>90</v>
      </c>
      <c r="D92" s="59" t="s">
        <v>311</v>
      </c>
      <c r="E92" s="39"/>
      <c r="F92" s="42"/>
    </row>
    <row r="93" spans="1:6" s="2" customFormat="1" ht="27">
      <c r="A93" s="78"/>
      <c r="B93" s="85"/>
      <c r="C93" s="50">
        <v>91</v>
      </c>
      <c r="D93" s="59" t="s">
        <v>310</v>
      </c>
      <c r="E93" s="39"/>
      <c r="F93" s="42"/>
    </row>
    <row r="94" spans="1:6" s="2" customFormat="1" ht="13.5">
      <c r="A94" s="83"/>
      <c r="B94" s="86"/>
      <c r="C94" s="50">
        <v>92</v>
      </c>
      <c r="D94" s="59" t="s">
        <v>309</v>
      </c>
      <c r="E94" s="39"/>
      <c r="F94" s="36"/>
    </row>
    <row r="96" spans="1:6" ht="13.5" customHeight="1">
      <c r="A96" s="55"/>
      <c r="B96" s="55"/>
      <c r="C96" s="54"/>
      <c r="D96" s="100"/>
    </row>
    <row r="97" spans="1:4" ht="13.5">
      <c r="A97" s="55"/>
      <c r="B97" s="55"/>
      <c r="C97" s="54"/>
      <c r="D97" s="100"/>
    </row>
    <row r="98" spans="1:4" ht="13.5" customHeight="1">
      <c r="A98" s="55"/>
      <c r="B98" s="55"/>
      <c r="C98" s="54"/>
      <c r="D98" s="53"/>
    </row>
    <row r="99" spans="1:4" ht="13.5" customHeight="1">
      <c r="A99" s="55"/>
      <c r="B99" s="55"/>
      <c r="C99" s="54"/>
      <c r="D99" s="53"/>
    </row>
    <row r="100" spans="1:4" ht="13.5" customHeight="1">
      <c r="A100" s="55"/>
      <c r="B100" s="55"/>
      <c r="C100" s="54"/>
      <c r="D100" s="53"/>
    </row>
    <row r="101" spans="1:4" ht="13.5" customHeight="1">
      <c r="A101" s="55"/>
      <c r="B101" s="55"/>
      <c r="C101" s="54"/>
      <c r="D101" s="53"/>
    </row>
    <row r="102" spans="1:4" ht="13.5" customHeight="1">
      <c r="A102" s="55"/>
      <c r="B102" s="55"/>
      <c r="C102" s="54"/>
      <c r="D102" s="53"/>
    </row>
    <row r="103" spans="1:4" ht="13.5" customHeight="1">
      <c r="A103" s="55"/>
      <c r="B103" s="55"/>
      <c r="C103" s="54"/>
      <c r="D103" s="53"/>
    </row>
    <row r="104" spans="1:4" ht="13.5" customHeight="1">
      <c r="A104" s="55"/>
      <c r="B104" s="55"/>
      <c r="C104" s="54"/>
      <c r="D104" s="53"/>
    </row>
    <row r="105" spans="1:4" ht="13.5" customHeight="1">
      <c r="A105" s="55"/>
      <c r="B105" s="55"/>
      <c r="C105" s="54"/>
      <c r="D105" s="53"/>
    </row>
    <row r="106" spans="1:4" ht="13.5" customHeight="1">
      <c r="A106" s="55"/>
      <c r="B106" s="55"/>
      <c r="C106" s="54"/>
      <c r="D106" s="53"/>
    </row>
    <row r="107" spans="1:4" ht="13.5" customHeight="1">
      <c r="A107" s="52"/>
      <c r="B107" s="52"/>
      <c r="C107" s="58"/>
      <c r="D107" s="51"/>
    </row>
  </sheetData>
  <autoFilter ref="A2:F2"/>
  <mergeCells count="12">
    <mergeCell ref="F1:F2"/>
    <mergeCell ref="A1:A2"/>
    <mergeCell ref="B1:B2"/>
    <mergeCell ref="C1:C2"/>
    <mergeCell ref="D1:D2"/>
    <mergeCell ref="E1:E2"/>
    <mergeCell ref="B28:B29"/>
    <mergeCell ref="B52:B53"/>
    <mergeCell ref="B63:B65"/>
    <mergeCell ref="A87:A94"/>
    <mergeCell ref="B87:B91"/>
    <mergeCell ref="B92:B94"/>
  </mergeCells>
  <phoneticPr fontId="1"/>
  <dataValidations count="1">
    <dataValidation type="list" showInputMessage="1" showErrorMessage="1" sqref="E3:E94">
      <formula1>"　,◎,○,△,×"</formula1>
    </dataValidation>
  </dataValidations>
  <pageMargins left="0.78740157480314965" right="0.78740157480314965" top="1.1811023622047245" bottom="0.98425196850393704" header="0.51181102362204722" footer="0.51181102362204722"/>
  <pageSetup paperSize="9" scale="74" fitToHeight="0" orientation="portrait" r:id="rId1"/>
  <headerFooter>
    <oddHeader>&amp;C
機能要件確認書（環境衛生）&amp;R&amp;9（別紙１）</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7"/>
  <sheetViews>
    <sheetView view="pageBreakPreview" zoomScale="115" zoomScaleNormal="100" zoomScaleSheetLayoutView="115" workbookViewId="0">
      <selection activeCell="C3" sqref="C3:C77"/>
    </sheetView>
  </sheetViews>
  <sheetFormatPr defaultColWidth="9" defaultRowHeight="11.25"/>
  <cols>
    <col min="1" max="1" width="8.75" style="1" customWidth="1"/>
    <col min="2" max="2" width="11.5" style="1" customWidth="1"/>
    <col min="3" max="3" width="4.375" style="11" customWidth="1"/>
    <col min="4" max="4" width="76.125" style="1" customWidth="1"/>
    <col min="5" max="5" width="5.75" style="1" customWidth="1"/>
    <col min="6" max="6" width="11" style="1" customWidth="1"/>
    <col min="7" max="16384" width="9" style="1"/>
  </cols>
  <sheetData>
    <row r="1" spans="1:6">
      <c r="A1" s="72" t="s">
        <v>1</v>
      </c>
      <c r="B1" s="72" t="s">
        <v>2</v>
      </c>
      <c r="C1" s="72" t="s">
        <v>0</v>
      </c>
      <c r="D1" s="73" t="s">
        <v>3</v>
      </c>
      <c r="E1" s="74" t="s">
        <v>400</v>
      </c>
      <c r="F1" s="70" t="s">
        <v>398</v>
      </c>
    </row>
    <row r="2" spans="1:6">
      <c r="A2" s="72"/>
      <c r="B2" s="72"/>
      <c r="C2" s="72"/>
      <c r="D2" s="73"/>
      <c r="E2" s="75"/>
      <c r="F2" s="71"/>
    </row>
    <row r="3" spans="1:6" ht="27">
      <c r="A3" s="7" t="s">
        <v>40</v>
      </c>
      <c r="B3" s="17" t="s">
        <v>123</v>
      </c>
      <c r="C3" s="50">
        <v>1</v>
      </c>
      <c r="D3" s="31" t="s">
        <v>29</v>
      </c>
      <c r="E3" s="39"/>
      <c r="F3" s="36"/>
    </row>
    <row r="4" spans="1:6" ht="13.5">
      <c r="A4" s="13"/>
      <c r="B4" s="5"/>
      <c r="C4" s="50">
        <v>2</v>
      </c>
      <c r="D4" s="31" t="s">
        <v>30</v>
      </c>
      <c r="E4" s="39"/>
      <c r="F4" s="36"/>
    </row>
    <row r="5" spans="1:6" ht="24" customHeight="1">
      <c r="A5" s="13"/>
      <c r="B5" s="5"/>
      <c r="C5" s="50">
        <v>3</v>
      </c>
      <c r="D5" s="31" t="s">
        <v>295</v>
      </c>
      <c r="E5" s="39"/>
      <c r="F5" s="36"/>
    </row>
    <row r="6" spans="1:6" ht="31.5" customHeight="1">
      <c r="A6" s="13"/>
      <c r="B6" s="5"/>
      <c r="C6" s="50">
        <v>4</v>
      </c>
      <c r="D6" s="31" t="s">
        <v>294</v>
      </c>
      <c r="E6" s="39"/>
      <c r="F6" s="36"/>
    </row>
    <row r="7" spans="1:6" ht="27">
      <c r="A7" s="13"/>
      <c r="B7" s="18"/>
      <c r="C7" s="50">
        <v>5</v>
      </c>
      <c r="D7" s="101" t="s">
        <v>293</v>
      </c>
      <c r="E7" s="39"/>
      <c r="F7" s="36"/>
    </row>
    <row r="8" spans="1:6" ht="13.5">
      <c r="A8" s="13"/>
      <c r="B8" s="18"/>
      <c r="C8" s="50">
        <v>6</v>
      </c>
      <c r="D8" s="31" t="s">
        <v>23</v>
      </c>
      <c r="E8" s="39"/>
      <c r="F8" s="36"/>
    </row>
    <row r="9" spans="1:6" ht="13.5">
      <c r="A9" s="13"/>
      <c r="B9" s="18"/>
      <c r="C9" s="50">
        <v>7</v>
      </c>
      <c r="D9" s="31" t="s">
        <v>21</v>
      </c>
      <c r="E9" s="39"/>
      <c r="F9" s="36"/>
    </row>
    <row r="10" spans="1:6" ht="13.5">
      <c r="A10" s="13"/>
      <c r="B10" s="18"/>
      <c r="C10" s="50">
        <v>8</v>
      </c>
      <c r="D10" s="31" t="s">
        <v>24</v>
      </c>
      <c r="E10" s="39"/>
      <c r="F10" s="36"/>
    </row>
    <row r="11" spans="1:6" ht="13.5">
      <c r="A11" s="13"/>
      <c r="B11" s="18"/>
      <c r="C11" s="50">
        <v>9</v>
      </c>
      <c r="D11" s="31" t="s">
        <v>124</v>
      </c>
      <c r="E11" s="39"/>
      <c r="F11" s="36"/>
    </row>
    <row r="12" spans="1:6" ht="13.5">
      <c r="A12" s="13"/>
      <c r="B12" s="18"/>
      <c r="C12" s="50">
        <v>10</v>
      </c>
      <c r="D12" s="31" t="s">
        <v>25</v>
      </c>
      <c r="E12" s="39"/>
      <c r="F12" s="36"/>
    </row>
    <row r="13" spans="1:6" ht="27">
      <c r="A13" s="13"/>
      <c r="B13" s="18"/>
      <c r="C13" s="50">
        <v>11</v>
      </c>
      <c r="D13" s="31" t="s">
        <v>125</v>
      </c>
      <c r="E13" s="39"/>
      <c r="F13" s="36"/>
    </row>
    <row r="14" spans="1:6" ht="27">
      <c r="A14" s="4"/>
      <c r="B14" s="19"/>
      <c r="C14" s="50">
        <v>12</v>
      </c>
      <c r="D14" s="31" t="s">
        <v>126</v>
      </c>
      <c r="E14" s="39"/>
      <c r="F14" s="36"/>
    </row>
    <row r="15" spans="1:6" ht="13.5">
      <c r="A15" s="4"/>
      <c r="B15" s="19"/>
      <c r="C15" s="50">
        <v>13</v>
      </c>
      <c r="D15" s="32" t="s">
        <v>177</v>
      </c>
      <c r="E15" s="39"/>
      <c r="F15" s="36"/>
    </row>
    <row r="16" spans="1:6" ht="27">
      <c r="A16" s="13"/>
      <c r="B16" s="18"/>
      <c r="C16" s="50">
        <v>14</v>
      </c>
      <c r="D16" s="31" t="s">
        <v>370</v>
      </c>
      <c r="E16" s="39"/>
      <c r="F16" s="36"/>
    </row>
    <row r="17" spans="1:6" ht="13.5">
      <c r="A17" s="13"/>
      <c r="B17" s="18"/>
      <c r="C17" s="50">
        <v>15</v>
      </c>
      <c r="D17" s="31" t="s">
        <v>178</v>
      </c>
      <c r="E17" s="39"/>
      <c r="F17" s="36"/>
    </row>
    <row r="18" spans="1:6" ht="27">
      <c r="A18" s="13"/>
      <c r="B18" s="18"/>
      <c r="C18" s="50">
        <v>16</v>
      </c>
      <c r="D18" s="31" t="s">
        <v>179</v>
      </c>
      <c r="E18" s="39"/>
      <c r="F18" s="36"/>
    </row>
    <row r="19" spans="1:6" ht="13.5">
      <c r="A19" s="13"/>
      <c r="B19" s="18"/>
      <c r="C19" s="50">
        <v>17</v>
      </c>
      <c r="D19" s="31" t="s">
        <v>180</v>
      </c>
      <c r="E19" s="39"/>
      <c r="F19" s="36"/>
    </row>
    <row r="20" spans="1:6" ht="27">
      <c r="A20" s="13"/>
      <c r="B20" s="18"/>
      <c r="C20" s="50">
        <v>18</v>
      </c>
      <c r="D20" s="31" t="s">
        <v>127</v>
      </c>
      <c r="E20" s="39"/>
      <c r="F20" s="36"/>
    </row>
    <row r="21" spans="1:6" ht="13.5">
      <c r="A21" s="13"/>
      <c r="B21" s="18"/>
      <c r="C21" s="50">
        <v>19</v>
      </c>
      <c r="D21" s="31" t="s">
        <v>31</v>
      </c>
      <c r="E21" s="39"/>
      <c r="F21" s="36"/>
    </row>
    <row r="22" spans="1:6" ht="27">
      <c r="A22" s="13"/>
      <c r="B22" s="18"/>
      <c r="C22" s="50">
        <v>20</v>
      </c>
      <c r="D22" s="32" t="s">
        <v>128</v>
      </c>
      <c r="E22" s="39"/>
      <c r="F22" s="36"/>
    </row>
    <row r="23" spans="1:6" ht="27">
      <c r="A23" s="13"/>
      <c r="B23" s="18"/>
      <c r="C23" s="50">
        <v>21</v>
      </c>
      <c r="D23" s="32" t="s">
        <v>239</v>
      </c>
      <c r="E23" s="39"/>
      <c r="F23" s="36"/>
    </row>
    <row r="24" spans="1:6" ht="30" customHeight="1">
      <c r="A24" s="13"/>
      <c r="B24" s="18"/>
      <c r="C24" s="50">
        <v>22</v>
      </c>
      <c r="D24" s="32" t="s">
        <v>292</v>
      </c>
      <c r="E24" s="39"/>
      <c r="F24" s="36"/>
    </row>
    <row r="25" spans="1:6" ht="27">
      <c r="A25" s="13"/>
      <c r="B25" s="18"/>
      <c r="C25" s="50">
        <v>23</v>
      </c>
      <c r="D25" s="31" t="s">
        <v>129</v>
      </c>
      <c r="E25" s="39"/>
      <c r="F25" s="36"/>
    </row>
    <row r="26" spans="1:6" ht="27">
      <c r="A26" s="13"/>
      <c r="B26" s="85"/>
      <c r="C26" s="50">
        <v>24</v>
      </c>
      <c r="D26" s="31" t="s">
        <v>181</v>
      </c>
      <c r="E26" s="39"/>
      <c r="F26" s="36"/>
    </row>
    <row r="27" spans="1:6" ht="27">
      <c r="A27" s="13"/>
      <c r="B27" s="85"/>
      <c r="C27" s="50">
        <v>25</v>
      </c>
      <c r="D27" s="31" t="s">
        <v>130</v>
      </c>
      <c r="E27" s="39"/>
      <c r="F27" s="36"/>
    </row>
    <row r="28" spans="1:6" ht="13.5">
      <c r="A28" s="13"/>
      <c r="B28" s="85"/>
      <c r="C28" s="50">
        <v>26</v>
      </c>
      <c r="D28" s="31" t="s">
        <v>131</v>
      </c>
      <c r="E28" s="39"/>
      <c r="F28" s="36"/>
    </row>
    <row r="29" spans="1:6" ht="13.5">
      <c r="A29" s="13"/>
      <c r="B29" s="85"/>
      <c r="C29" s="50">
        <v>27</v>
      </c>
      <c r="D29" s="31" t="s">
        <v>132</v>
      </c>
      <c r="E29" s="39"/>
      <c r="F29" s="36"/>
    </row>
    <row r="30" spans="1:6" ht="27">
      <c r="A30" s="13"/>
      <c r="B30" s="85"/>
      <c r="C30" s="50">
        <v>28</v>
      </c>
      <c r="D30" s="31" t="s">
        <v>32</v>
      </c>
      <c r="E30" s="39"/>
      <c r="F30" s="36"/>
    </row>
    <row r="31" spans="1:6" ht="27">
      <c r="A31" s="13"/>
      <c r="B31" s="85"/>
      <c r="C31" s="50">
        <v>29</v>
      </c>
      <c r="D31" s="31" t="s">
        <v>240</v>
      </c>
      <c r="E31" s="39"/>
      <c r="F31" s="36"/>
    </row>
    <row r="32" spans="1:6" ht="27">
      <c r="A32" s="13"/>
      <c r="B32" s="85"/>
      <c r="C32" s="50">
        <v>30</v>
      </c>
      <c r="D32" s="31" t="s">
        <v>416</v>
      </c>
      <c r="E32" s="39"/>
      <c r="F32" s="36"/>
    </row>
    <row r="33" spans="1:6" ht="28.5" customHeight="1">
      <c r="A33" s="13"/>
      <c r="B33" s="85"/>
      <c r="C33" s="50">
        <v>31</v>
      </c>
      <c r="D33" s="31" t="s">
        <v>291</v>
      </c>
      <c r="E33" s="39"/>
      <c r="F33" s="36"/>
    </row>
    <row r="34" spans="1:6" ht="27">
      <c r="A34" s="13"/>
      <c r="B34" s="85"/>
      <c r="C34" s="50">
        <v>32</v>
      </c>
      <c r="D34" s="32" t="s">
        <v>182</v>
      </c>
      <c r="E34" s="39"/>
      <c r="F34" s="36"/>
    </row>
    <row r="35" spans="1:6" ht="13.5">
      <c r="A35" s="13"/>
      <c r="B35" s="85"/>
      <c r="C35" s="50">
        <v>33</v>
      </c>
      <c r="D35" s="31" t="s">
        <v>241</v>
      </c>
      <c r="E35" s="39"/>
      <c r="F35" s="36"/>
    </row>
    <row r="36" spans="1:6" ht="13.5">
      <c r="A36" s="13"/>
      <c r="B36" s="85"/>
      <c r="C36" s="50">
        <v>34</v>
      </c>
      <c r="D36" s="31" t="s">
        <v>371</v>
      </c>
      <c r="E36" s="39"/>
      <c r="F36" s="36"/>
    </row>
    <row r="37" spans="1:6" ht="27">
      <c r="A37" s="13"/>
      <c r="B37" s="85"/>
      <c r="C37" s="50">
        <v>35</v>
      </c>
      <c r="D37" s="31" t="s">
        <v>373</v>
      </c>
      <c r="E37" s="39"/>
      <c r="F37" s="36"/>
    </row>
    <row r="38" spans="1:6" ht="27">
      <c r="A38" s="13"/>
      <c r="B38" s="85"/>
      <c r="C38" s="50">
        <v>36</v>
      </c>
      <c r="D38" s="31" t="s">
        <v>372</v>
      </c>
      <c r="E38" s="39"/>
      <c r="F38" s="36"/>
    </row>
    <row r="39" spans="1:6" ht="27">
      <c r="A39" s="13"/>
      <c r="B39" s="85"/>
      <c r="C39" s="50">
        <v>37</v>
      </c>
      <c r="D39" s="31" t="s">
        <v>290</v>
      </c>
      <c r="E39" s="39"/>
      <c r="F39" s="36"/>
    </row>
    <row r="40" spans="1:6" ht="28.5" customHeight="1">
      <c r="A40" s="13"/>
      <c r="B40" s="67"/>
      <c r="C40" s="50">
        <v>38</v>
      </c>
      <c r="D40" s="102" t="s">
        <v>289</v>
      </c>
      <c r="E40" s="39"/>
      <c r="F40" s="36"/>
    </row>
    <row r="41" spans="1:6" ht="13.5">
      <c r="A41" s="13"/>
      <c r="B41" s="20" t="s">
        <v>41</v>
      </c>
      <c r="C41" s="50">
        <v>39</v>
      </c>
      <c r="D41" s="31" t="s">
        <v>33</v>
      </c>
      <c r="E41" s="39"/>
      <c r="F41" s="36"/>
    </row>
    <row r="42" spans="1:6" ht="13.5">
      <c r="A42" s="13"/>
      <c r="B42" s="5" t="s">
        <v>42</v>
      </c>
      <c r="C42" s="50">
        <v>40</v>
      </c>
      <c r="D42" s="31" t="s">
        <v>27</v>
      </c>
      <c r="E42" s="39"/>
      <c r="F42" s="36"/>
    </row>
    <row r="43" spans="1:6" ht="13.5">
      <c r="A43" s="13"/>
      <c r="B43" s="18"/>
      <c r="C43" s="50">
        <v>41</v>
      </c>
      <c r="D43" s="31" t="s">
        <v>34</v>
      </c>
      <c r="E43" s="39"/>
      <c r="F43" s="36"/>
    </row>
    <row r="44" spans="1:6" ht="27">
      <c r="A44" s="13"/>
      <c r="B44" s="18"/>
      <c r="C44" s="50">
        <v>42</v>
      </c>
      <c r="D44" s="31" t="s">
        <v>242</v>
      </c>
      <c r="E44" s="39"/>
      <c r="F44" s="36"/>
    </row>
    <row r="45" spans="1:6" ht="27">
      <c r="A45" s="13"/>
      <c r="B45" s="18"/>
      <c r="C45" s="50">
        <v>43</v>
      </c>
      <c r="D45" s="31" t="s">
        <v>134</v>
      </c>
      <c r="E45" s="39"/>
      <c r="F45" s="36"/>
    </row>
    <row r="46" spans="1:6" ht="13.5">
      <c r="A46" s="13"/>
      <c r="B46" s="18"/>
      <c r="C46" s="50">
        <v>44</v>
      </c>
      <c r="D46" s="31" t="s">
        <v>247</v>
      </c>
      <c r="E46" s="39"/>
      <c r="F46" s="36"/>
    </row>
    <row r="47" spans="1:6" ht="13.5">
      <c r="A47" s="13"/>
      <c r="B47" s="18"/>
      <c r="C47" s="50">
        <v>45</v>
      </c>
      <c r="D47" s="31" t="s">
        <v>135</v>
      </c>
      <c r="E47" s="39"/>
      <c r="F47" s="36"/>
    </row>
    <row r="48" spans="1:6" ht="27">
      <c r="A48" s="13"/>
      <c r="B48" s="5"/>
      <c r="C48" s="50">
        <v>46</v>
      </c>
      <c r="D48" s="31" t="s">
        <v>246</v>
      </c>
      <c r="E48" s="39"/>
      <c r="F48" s="36"/>
    </row>
    <row r="49" spans="1:6" ht="13.5">
      <c r="A49" s="13"/>
      <c r="B49" s="18"/>
      <c r="C49" s="50">
        <v>47</v>
      </c>
      <c r="D49" s="31" t="s">
        <v>28</v>
      </c>
      <c r="E49" s="39"/>
      <c r="F49" s="36"/>
    </row>
    <row r="50" spans="1:6" ht="13.5">
      <c r="A50" s="13"/>
      <c r="B50" s="18"/>
      <c r="C50" s="50">
        <v>48</v>
      </c>
      <c r="D50" s="31" t="s">
        <v>136</v>
      </c>
      <c r="E50" s="39"/>
      <c r="F50" s="36"/>
    </row>
    <row r="51" spans="1:6" ht="13.5">
      <c r="A51" s="13"/>
      <c r="B51" s="18"/>
      <c r="C51" s="50">
        <v>49</v>
      </c>
      <c r="D51" s="30" t="s">
        <v>137</v>
      </c>
      <c r="E51" s="39"/>
      <c r="F51" s="36"/>
    </row>
    <row r="52" spans="1:6" ht="17.25" customHeight="1">
      <c r="A52" s="13"/>
      <c r="B52" s="13"/>
      <c r="C52" s="50">
        <v>50</v>
      </c>
      <c r="D52" s="30" t="s">
        <v>288</v>
      </c>
      <c r="E52" s="39"/>
      <c r="F52" s="36"/>
    </row>
    <row r="53" spans="1:6" ht="17.25" customHeight="1">
      <c r="A53" s="13"/>
      <c r="B53" s="6" t="s">
        <v>380</v>
      </c>
      <c r="C53" s="50">
        <v>51</v>
      </c>
      <c r="D53" s="30" t="s">
        <v>381</v>
      </c>
      <c r="E53" s="39"/>
      <c r="F53" s="36"/>
    </row>
    <row r="54" spans="1:6" ht="17.25" customHeight="1">
      <c r="A54" s="13"/>
      <c r="B54" s="103"/>
      <c r="C54" s="50">
        <v>52</v>
      </c>
      <c r="D54" s="57" t="s">
        <v>300</v>
      </c>
      <c r="E54" s="39"/>
      <c r="F54" s="36"/>
    </row>
    <row r="55" spans="1:6" ht="17.25" customHeight="1">
      <c r="A55" s="13"/>
      <c r="B55" s="103"/>
      <c r="C55" s="50">
        <v>53</v>
      </c>
      <c r="D55" s="57" t="s">
        <v>386</v>
      </c>
      <c r="E55" s="39"/>
      <c r="F55" s="36"/>
    </row>
    <row r="56" spans="1:6" ht="17.25" customHeight="1">
      <c r="A56" s="13"/>
      <c r="B56" s="103"/>
      <c r="C56" s="50">
        <v>54</v>
      </c>
      <c r="D56" s="57" t="s">
        <v>387</v>
      </c>
      <c r="E56" s="39"/>
      <c r="F56" s="36"/>
    </row>
    <row r="57" spans="1:6" ht="17.25" customHeight="1">
      <c r="A57" s="13"/>
      <c r="B57" s="103"/>
      <c r="C57" s="50">
        <v>55</v>
      </c>
      <c r="D57" s="57" t="s">
        <v>388</v>
      </c>
      <c r="E57" s="39"/>
      <c r="F57" s="36"/>
    </row>
    <row r="58" spans="1:6" ht="17.25" customHeight="1">
      <c r="A58" s="13"/>
      <c r="B58" s="103"/>
      <c r="C58" s="50">
        <v>56</v>
      </c>
      <c r="D58" s="57" t="s">
        <v>389</v>
      </c>
      <c r="E58" s="39"/>
      <c r="F58" s="36"/>
    </row>
    <row r="59" spans="1:6" ht="17.25" customHeight="1">
      <c r="A59" s="13"/>
      <c r="B59" s="103"/>
      <c r="C59" s="50">
        <v>57</v>
      </c>
      <c r="D59" s="57" t="s">
        <v>390</v>
      </c>
      <c r="E59" s="39"/>
      <c r="F59" s="36"/>
    </row>
    <row r="60" spans="1:6" ht="29.25" customHeight="1">
      <c r="A60" s="13"/>
      <c r="B60" s="103"/>
      <c r="C60" s="50">
        <v>58</v>
      </c>
      <c r="D60" s="57" t="s">
        <v>391</v>
      </c>
      <c r="E60" s="39"/>
      <c r="F60" s="36"/>
    </row>
    <row r="61" spans="1:6" ht="17.25" customHeight="1">
      <c r="A61" s="13"/>
      <c r="B61" s="104"/>
      <c r="C61" s="50">
        <v>59</v>
      </c>
      <c r="D61" s="57" t="s">
        <v>392</v>
      </c>
      <c r="E61" s="39"/>
      <c r="F61" s="36"/>
    </row>
    <row r="62" spans="1:6" ht="54">
      <c r="A62" s="13"/>
      <c r="B62" s="18"/>
      <c r="C62" s="50">
        <v>60</v>
      </c>
      <c r="D62" s="31" t="s">
        <v>234</v>
      </c>
      <c r="E62" s="39"/>
      <c r="F62" s="36"/>
    </row>
    <row r="63" spans="1:6" ht="13.5">
      <c r="A63" s="13"/>
      <c r="B63" s="18"/>
      <c r="C63" s="50">
        <v>61</v>
      </c>
      <c r="D63" s="31" t="s">
        <v>22</v>
      </c>
      <c r="E63" s="39"/>
      <c r="F63" s="36"/>
    </row>
    <row r="64" spans="1:6" ht="13.5">
      <c r="A64" s="13"/>
      <c r="B64" s="18"/>
      <c r="C64" s="50">
        <v>62</v>
      </c>
      <c r="D64" s="31" t="s">
        <v>417</v>
      </c>
      <c r="E64" s="39"/>
      <c r="F64" s="36"/>
    </row>
    <row r="65" spans="1:6" ht="13.5">
      <c r="A65" s="13"/>
      <c r="B65" s="18"/>
      <c r="C65" s="50">
        <v>63</v>
      </c>
      <c r="D65" s="30" t="s">
        <v>393</v>
      </c>
      <c r="E65" s="39"/>
      <c r="F65" s="36"/>
    </row>
    <row r="66" spans="1:6" ht="13.5">
      <c r="A66" s="13"/>
      <c r="B66" s="18"/>
      <c r="C66" s="50">
        <v>64</v>
      </c>
      <c r="D66" s="30" t="s">
        <v>394</v>
      </c>
      <c r="E66" s="39"/>
      <c r="F66" s="36"/>
    </row>
    <row r="67" spans="1:6" ht="13.5">
      <c r="A67" s="13"/>
      <c r="B67" s="18"/>
      <c r="C67" s="50">
        <v>65</v>
      </c>
      <c r="D67" s="30" t="s">
        <v>395</v>
      </c>
      <c r="E67" s="39"/>
      <c r="F67" s="36"/>
    </row>
    <row r="68" spans="1:6" ht="13.5">
      <c r="A68" s="13"/>
      <c r="B68" s="18"/>
      <c r="C68" s="50">
        <v>66</v>
      </c>
      <c r="D68" s="30" t="s">
        <v>396</v>
      </c>
      <c r="E68" s="39"/>
      <c r="F68" s="36"/>
    </row>
    <row r="69" spans="1:6" ht="30" customHeight="1">
      <c r="A69" s="13"/>
      <c r="B69" s="18"/>
      <c r="C69" s="50">
        <v>67</v>
      </c>
      <c r="D69" s="30" t="s">
        <v>397</v>
      </c>
      <c r="E69" s="39"/>
      <c r="F69" s="36"/>
    </row>
    <row r="70" spans="1:6" ht="13.5">
      <c r="A70" s="13"/>
      <c r="B70" s="60" t="s">
        <v>139</v>
      </c>
      <c r="C70" s="50">
        <v>68</v>
      </c>
      <c r="D70" s="30" t="s">
        <v>36</v>
      </c>
      <c r="E70" s="39"/>
      <c r="F70" s="36"/>
    </row>
    <row r="71" spans="1:6" ht="13.5">
      <c r="A71" s="13"/>
      <c r="B71" s="21"/>
      <c r="C71" s="50">
        <v>69</v>
      </c>
      <c r="D71" s="30" t="s">
        <v>37</v>
      </c>
      <c r="E71" s="39"/>
      <c r="F71" s="36"/>
    </row>
    <row r="72" spans="1:6" ht="13.5">
      <c r="A72" s="13"/>
      <c r="B72" s="19"/>
      <c r="C72" s="50">
        <v>70</v>
      </c>
      <c r="D72" s="30" t="s">
        <v>38</v>
      </c>
      <c r="E72" s="39"/>
      <c r="F72" s="36"/>
    </row>
    <row r="73" spans="1:6" ht="27">
      <c r="A73" s="13"/>
      <c r="B73" s="18"/>
      <c r="C73" s="50">
        <v>71</v>
      </c>
      <c r="D73" s="33" t="s">
        <v>140</v>
      </c>
      <c r="E73" s="39"/>
      <c r="F73" s="36"/>
    </row>
    <row r="74" spans="1:6" ht="13.5">
      <c r="A74" s="13"/>
      <c r="B74" s="18"/>
      <c r="C74" s="50">
        <v>72</v>
      </c>
      <c r="D74" s="33" t="s">
        <v>141</v>
      </c>
      <c r="E74" s="39"/>
      <c r="F74" s="36"/>
    </row>
    <row r="75" spans="1:6" ht="13.5">
      <c r="A75" s="13"/>
      <c r="B75" s="18"/>
      <c r="C75" s="50">
        <v>73</v>
      </c>
      <c r="D75" s="24" t="s">
        <v>183</v>
      </c>
      <c r="E75" s="39"/>
      <c r="F75" s="36"/>
    </row>
    <row r="76" spans="1:6" ht="27">
      <c r="A76" s="78"/>
      <c r="B76" s="18"/>
      <c r="C76" s="50">
        <v>74</v>
      </c>
      <c r="D76" s="34" t="s">
        <v>39</v>
      </c>
      <c r="E76" s="39"/>
      <c r="F76" s="42"/>
    </row>
    <row r="77" spans="1:6" ht="13.5">
      <c r="A77" s="78"/>
      <c r="B77" s="61" t="s">
        <v>243</v>
      </c>
      <c r="C77" s="50">
        <v>75</v>
      </c>
      <c r="D77" s="101" t="s">
        <v>244</v>
      </c>
      <c r="E77" s="39"/>
      <c r="F77" s="36"/>
    </row>
  </sheetData>
  <autoFilter ref="A2:F68"/>
  <mergeCells count="8">
    <mergeCell ref="A76:A77"/>
    <mergeCell ref="B26:B39"/>
    <mergeCell ref="F1:F2"/>
    <mergeCell ref="A1:A2"/>
    <mergeCell ref="B1:B2"/>
    <mergeCell ref="C1:C2"/>
    <mergeCell ref="D1:D2"/>
    <mergeCell ref="E1:E2"/>
  </mergeCells>
  <phoneticPr fontId="1"/>
  <dataValidations count="1">
    <dataValidation type="list" showInputMessage="1" showErrorMessage="1" sqref="E3:E77">
      <formula1>"　,◎,○,△,×"</formula1>
    </dataValidation>
  </dataValidations>
  <pageMargins left="0.78740157480314965" right="0.78740157480314965" top="1.1811023622047245" bottom="0.98425196850393704" header="0.51181102362204722" footer="0.51181102362204722"/>
  <pageSetup paperSize="9" scale="74" fitToHeight="0" orientation="portrait" r:id="rId1"/>
  <headerFooter>
    <oddHeader>&amp;C
機能要件確認書（薬事衛生）&amp;R&amp;9（別紙１）</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3"/>
  <sheetViews>
    <sheetView tabSelected="1" view="pageBreakPreview" zoomScale="85" zoomScaleNormal="100" zoomScaleSheetLayoutView="85" workbookViewId="0">
      <selection activeCell="D65" sqref="D65"/>
    </sheetView>
  </sheetViews>
  <sheetFormatPr defaultColWidth="9" defaultRowHeight="11.25"/>
  <cols>
    <col min="1" max="1" width="8.75" style="2" customWidth="1"/>
    <col min="2" max="2" width="11.5" style="2" customWidth="1"/>
    <col min="3" max="3" width="4.375" style="29" customWidth="1"/>
    <col min="4" max="4" width="76.125" style="2" customWidth="1"/>
    <col min="5" max="5" width="5.75" style="25" customWidth="1"/>
    <col min="6" max="6" width="11" style="25" customWidth="1"/>
    <col min="7" max="7" width="9" style="25"/>
    <col min="8" max="8" width="6.375" style="25" customWidth="1"/>
    <col min="9" max="16384" width="9" style="25"/>
  </cols>
  <sheetData>
    <row r="1" spans="1:6">
      <c r="A1" s="72" t="s">
        <v>1</v>
      </c>
      <c r="B1" s="88" t="s">
        <v>2</v>
      </c>
      <c r="C1" s="72" t="s">
        <v>0</v>
      </c>
      <c r="D1" s="72" t="s">
        <v>3</v>
      </c>
      <c r="E1" s="74" t="s">
        <v>400</v>
      </c>
      <c r="F1" s="70" t="s">
        <v>398</v>
      </c>
    </row>
    <row r="2" spans="1:6">
      <c r="A2" s="72"/>
      <c r="B2" s="89"/>
      <c r="C2" s="72"/>
      <c r="D2" s="72"/>
      <c r="E2" s="75"/>
      <c r="F2" s="71"/>
    </row>
    <row r="3" spans="1:6" ht="40.5">
      <c r="A3" s="28" t="s">
        <v>235</v>
      </c>
      <c r="B3" s="10" t="s">
        <v>191</v>
      </c>
      <c r="C3" s="12">
        <v>1</v>
      </c>
      <c r="D3" s="48" t="s">
        <v>275</v>
      </c>
      <c r="E3" s="39" t="s">
        <v>399</v>
      </c>
      <c r="F3" s="36"/>
    </row>
    <row r="4" spans="1:6" ht="13.5">
      <c r="A4" s="8"/>
      <c r="B4" s="8"/>
      <c r="C4" s="12">
        <v>2</v>
      </c>
      <c r="D4" s="48" t="s">
        <v>192</v>
      </c>
      <c r="E4" s="39" t="s">
        <v>399</v>
      </c>
      <c r="F4" s="36"/>
    </row>
    <row r="5" spans="1:6" ht="27">
      <c r="A5" s="8"/>
      <c r="B5" s="8"/>
      <c r="C5" s="12">
        <v>3</v>
      </c>
      <c r="D5" s="48" t="s">
        <v>418</v>
      </c>
      <c r="E5" s="39" t="s">
        <v>399</v>
      </c>
      <c r="F5" s="36"/>
    </row>
    <row r="6" spans="1:6" ht="27">
      <c r="A6" s="8"/>
      <c r="B6" s="8"/>
      <c r="C6" s="12">
        <v>4</v>
      </c>
      <c r="D6" s="48" t="s">
        <v>419</v>
      </c>
      <c r="E6" s="39" t="s">
        <v>399</v>
      </c>
      <c r="F6" s="36"/>
    </row>
    <row r="7" spans="1:6" ht="13.5">
      <c r="A7" s="8"/>
      <c r="B7" s="8"/>
      <c r="C7" s="12">
        <v>5</v>
      </c>
      <c r="D7" s="48" t="s">
        <v>420</v>
      </c>
      <c r="E7" s="39" t="s">
        <v>399</v>
      </c>
      <c r="F7" s="36"/>
    </row>
    <row r="8" spans="1:6" ht="13.5">
      <c r="A8" s="8"/>
      <c r="B8" s="8"/>
      <c r="C8" s="12">
        <v>6</v>
      </c>
      <c r="D8" s="49" t="s">
        <v>193</v>
      </c>
      <c r="E8" s="39" t="s">
        <v>399</v>
      </c>
      <c r="F8" s="36"/>
    </row>
    <row r="9" spans="1:6" ht="13.5">
      <c r="A9" s="8"/>
      <c r="B9" s="8"/>
      <c r="C9" s="12">
        <v>7</v>
      </c>
      <c r="D9" s="49" t="s">
        <v>194</v>
      </c>
      <c r="E9" s="39" t="s">
        <v>399</v>
      </c>
      <c r="F9" s="36"/>
    </row>
    <row r="10" spans="1:6" ht="13.5">
      <c r="A10" s="8"/>
      <c r="B10" s="8"/>
      <c r="C10" s="12">
        <v>8</v>
      </c>
      <c r="D10" s="48" t="s">
        <v>195</v>
      </c>
      <c r="E10" s="39" t="s">
        <v>399</v>
      </c>
      <c r="F10" s="36"/>
    </row>
    <row r="11" spans="1:6" ht="27">
      <c r="A11" s="8"/>
      <c r="B11" s="8"/>
      <c r="C11" s="12">
        <v>9</v>
      </c>
      <c r="D11" s="48" t="s">
        <v>421</v>
      </c>
      <c r="E11" s="39" t="s">
        <v>399</v>
      </c>
      <c r="F11" s="36"/>
    </row>
    <row r="12" spans="1:6" ht="13.5">
      <c r="A12" s="8"/>
      <c r="B12" s="8"/>
      <c r="C12" s="12">
        <v>10</v>
      </c>
      <c r="D12" s="48" t="s">
        <v>422</v>
      </c>
      <c r="E12" s="39" t="s">
        <v>399</v>
      </c>
      <c r="F12" s="36"/>
    </row>
    <row r="13" spans="1:6" ht="27">
      <c r="A13" s="8"/>
      <c r="B13" s="8"/>
      <c r="C13" s="12">
        <v>11</v>
      </c>
      <c r="D13" s="48" t="s">
        <v>276</v>
      </c>
      <c r="E13" s="39" t="s">
        <v>399</v>
      </c>
      <c r="F13" s="36"/>
    </row>
    <row r="14" spans="1:6" ht="27">
      <c r="A14" s="8"/>
      <c r="B14" s="8"/>
      <c r="C14" s="12">
        <v>12</v>
      </c>
      <c r="D14" s="48" t="s">
        <v>277</v>
      </c>
      <c r="E14" s="39" t="s">
        <v>399</v>
      </c>
      <c r="F14" s="36"/>
    </row>
    <row r="15" spans="1:6" ht="13.5">
      <c r="A15" s="8"/>
      <c r="B15" s="8"/>
      <c r="C15" s="12">
        <v>13</v>
      </c>
      <c r="D15" s="48" t="s">
        <v>196</v>
      </c>
      <c r="E15" s="39" t="s">
        <v>399</v>
      </c>
      <c r="F15" s="36"/>
    </row>
    <row r="16" spans="1:6" ht="13.5">
      <c r="A16" s="8"/>
      <c r="B16" s="8"/>
      <c r="C16" s="12">
        <v>14</v>
      </c>
      <c r="D16" s="49" t="s">
        <v>278</v>
      </c>
      <c r="E16" s="39" t="s">
        <v>399</v>
      </c>
      <c r="F16" s="36"/>
    </row>
    <row r="17" spans="1:6" ht="27">
      <c r="A17" s="8"/>
      <c r="B17" s="8"/>
      <c r="C17" s="12">
        <v>15</v>
      </c>
      <c r="D17" s="48" t="s">
        <v>197</v>
      </c>
      <c r="E17" s="39" t="s">
        <v>399</v>
      </c>
      <c r="F17" s="36"/>
    </row>
    <row r="18" spans="1:6" ht="40.5">
      <c r="A18" s="8"/>
      <c r="B18" s="8"/>
      <c r="C18" s="12">
        <v>16</v>
      </c>
      <c r="D18" s="48" t="s">
        <v>279</v>
      </c>
      <c r="E18" s="39" t="s">
        <v>399</v>
      </c>
      <c r="F18" s="36"/>
    </row>
    <row r="19" spans="1:6" ht="40.5">
      <c r="A19" s="8"/>
      <c r="B19" s="8"/>
      <c r="C19" s="12">
        <v>17</v>
      </c>
      <c r="D19" s="49" t="s">
        <v>423</v>
      </c>
      <c r="E19" s="39" t="s">
        <v>399</v>
      </c>
      <c r="F19" s="36"/>
    </row>
    <row r="20" spans="1:6" ht="27">
      <c r="A20" s="8"/>
      <c r="B20" s="8"/>
      <c r="C20" s="12">
        <v>18</v>
      </c>
      <c r="D20" s="49" t="s">
        <v>280</v>
      </c>
      <c r="E20" s="39" t="s">
        <v>399</v>
      </c>
      <c r="F20" s="36"/>
    </row>
    <row r="21" spans="1:6" ht="27">
      <c r="A21" s="8"/>
      <c r="B21" s="8"/>
      <c r="C21" s="12">
        <v>19</v>
      </c>
      <c r="D21" s="48" t="s">
        <v>229</v>
      </c>
      <c r="E21" s="39" t="s">
        <v>399</v>
      </c>
      <c r="F21" s="36"/>
    </row>
    <row r="22" spans="1:6" ht="13.5">
      <c r="A22" s="8"/>
      <c r="B22" s="8"/>
      <c r="C22" s="12">
        <v>20</v>
      </c>
      <c r="D22" s="48" t="s">
        <v>228</v>
      </c>
      <c r="E22" s="39" t="s">
        <v>399</v>
      </c>
      <c r="F22" s="36"/>
    </row>
    <row r="23" spans="1:6" ht="27">
      <c r="A23" s="8"/>
      <c r="B23" s="8"/>
      <c r="C23" s="12">
        <v>21</v>
      </c>
      <c r="D23" s="48" t="s">
        <v>198</v>
      </c>
      <c r="E23" s="39" t="s">
        <v>399</v>
      </c>
      <c r="F23" s="36"/>
    </row>
    <row r="24" spans="1:6" ht="13.5">
      <c r="A24" s="8"/>
      <c r="B24" s="8"/>
      <c r="C24" s="12">
        <v>22</v>
      </c>
      <c r="D24" s="48" t="s">
        <v>199</v>
      </c>
      <c r="E24" s="39" t="s">
        <v>399</v>
      </c>
      <c r="F24" s="36"/>
    </row>
    <row r="25" spans="1:6" ht="13.5">
      <c r="A25" s="8"/>
      <c r="B25" s="8"/>
      <c r="C25" s="12">
        <v>23</v>
      </c>
      <c r="D25" s="48" t="s">
        <v>200</v>
      </c>
      <c r="E25" s="39" t="s">
        <v>399</v>
      </c>
      <c r="F25" s="36"/>
    </row>
    <row r="26" spans="1:6" ht="27">
      <c r="A26" s="8"/>
      <c r="B26" s="8"/>
      <c r="C26" s="12">
        <v>24</v>
      </c>
      <c r="D26" s="48" t="s">
        <v>201</v>
      </c>
      <c r="E26" s="39" t="s">
        <v>399</v>
      </c>
      <c r="F26" s="36"/>
    </row>
    <row r="27" spans="1:6" ht="27">
      <c r="A27" s="8"/>
      <c r="B27" s="8"/>
      <c r="C27" s="12">
        <v>25</v>
      </c>
      <c r="D27" s="48" t="s">
        <v>202</v>
      </c>
      <c r="E27" s="39" t="s">
        <v>399</v>
      </c>
      <c r="F27" s="36"/>
    </row>
    <row r="28" spans="1:6" ht="13.5">
      <c r="A28" s="8"/>
      <c r="B28" s="8"/>
      <c r="C28" s="12">
        <v>26</v>
      </c>
      <c r="D28" s="49" t="s">
        <v>203</v>
      </c>
      <c r="E28" s="39" t="s">
        <v>399</v>
      </c>
      <c r="F28" s="36"/>
    </row>
    <row r="29" spans="1:6" ht="27">
      <c r="A29" s="8"/>
      <c r="B29" s="8"/>
      <c r="C29" s="12">
        <v>27</v>
      </c>
      <c r="D29" s="49" t="s">
        <v>281</v>
      </c>
      <c r="E29" s="39" t="s">
        <v>399</v>
      </c>
      <c r="F29" s="36"/>
    </row>
    <row r="30" spans="1:6" ht="27">
      <c r="A30" s="8"/>
      <c r="B30" s="8"/>
      <c r="C30" s="12">
        <v>28</v>
      </c>
      <c r="D30" s="48" t="s">
        <v>204</v>
      </c>
      <c r="E30" s="39" t="s">
        <v>399</v>
      </c>
      <c r="F30" s="36"/>
    </row>
    <row r="31" spans="1:6" ht="13.5">
      <c r="A31" s="8"/>
      <c r="B31" s="8"/>
      <c r="C31" s="12">
        <v>29</v>
      </c>
      <c r="D31" s="48" t="s">
        <v>282</v>
      </c>
      <c r="E31" s="39" t="s">
        <v>399</v>
      </c>
      <c r="F31" s="36"/>
    </row>
    <row r="32" spans="1:6" ht="13.5">
      <c r="A32" s="8"/>
      <c r="B32" s="8"/>
      <c r="C32" s="12">
        <v>30</v>
      </c>
      <c r="D32" s="48" t="s">
        <v>205</v>
      </c>
      <c r="E32" s="39" t="s">
        <v>399</v>
      </c>
      <c r="F32" s="36"/>
    </row>
    <row r="33" spans="1:6" ht="27">
      <c r="A33" s="8"/>
      <c r="B33" s="8"/>
      <c r="C33" s="12">
        <v>31</v>
      </c>
      <c r="D33" s="62" t="s">
        <v>283</v>
      </c>
      <c r="E33" s="39" t="s">
        <v>399</v>
      </c>
      <c r="F33" s="36"/>
    </row>
    <row r="34" spans="1:6" ht="27">
      <c r="A34" s="8"/>
      <c r="B34" s="8"/>
      <c r="C34" s="12">
        <v>32</v>
      </c>
      <c r="D34" s="48" t="s">
        <v>424</v>
      </c>
      <c r="E34" s="39" t="s">
        <v>399</v>
      </c>
      <c r="F34" s="36"/>
    </row>
    <row r="35" spans="1:6" ht="27">
      <c r="A35" s="8"/>
      <c r="B35" s="8"/>
      <c r="C35" s="12">
        <v>33</v>
      </c>
      <c r="D35" s="48" t="s">
        <v>206</v>
      </c>
      <c r="E35" s="39" t="s">
        <v>399</v>
      </c>
      <c r="F35" s="36"/>
    </row>
    <row r="36" spans="1:6" ht="27">
      <c r="A36" s="8"/>
      <c r="B36" s="8"/>
      <c r="C36" s="12">
        <v>34</v>
      </c>
      <c r="D36" s="48" t="s">
        <v>284</v>
      </c>
      <c r="E36" s="39" t="s">
        <v>399</v>
      </c>
      <c r="F36" s="36"/>
    </row>
    <row r="37" spans="1:6" ht="27">
      <c r="A37" s="8"/>
      <c r="B37" s="8"/>
      <c r="C37" s="12">
        <v>35</v>
      </c>
      <c r="D37" s="49" t="s">
        <v>425</v>
      </c>
      <c r="E37" s="39" t="s">
        <v>399</v>
      </c>
      <c r="F37" s="36"/>
    </row>
    <row r="38" spans="1:6" ht="27">
      <c r="A38" s="8"/>
      <c r="B38" s="26"/>
      <c r="C38" s="12">
        <v>36</v>
      </c>
      <c r="D38" s="48" t="s">
        <v>286</v>
      </c>
      <c r="E38" s="39" t="s">
        <v>399</v>
      </c>
      <c r="F38" s="36"/>
    </row>
    <row r="39" spans="1:6" ht="13.5">
      <c r="A39" s="13"/>
      <c r="B39" s="27" t="s">
        <v>207</v>
      </c>
      <c r="C39" s="12">
        <v>37</v>
      </c>
      <c r="D39" s="48" t="s">
        <v>426</v>
      </c>
      <c r="E39" s="39" t="s">
        <v>399</v>
      </c>
      <c r="F39" s="36"/>
    </row>
    <row r="40" spans="1:6" ht="40.5">
      <c r="A40" s="13"/>
      <c r="B40" s="8"/>
      <c r="C40" s="12">
        <v>38</v>
      </c>
      <c r="D40" s="48" t="s">
        <v>230</v>
      </c>
      <c r="E40" s="39" t="s">
        <v>399</v>
      </c>
      <c r="F40" s="36"/>
    </row>
    <row r="41" spans="1:6" ht="27">
      <c r="A41" s="13"/>
      <c r="B41" s="8"/>
      <c r="C41" s="12">
        <v>39</v>
      </c>
      <c r="D41" s="48" t="s">
        <v>285</v>
      </c>
      <c r="E41" s="39" t="s">
        <v>399</v>
      </c>
      <c r="F41" s="36"/>
    </row>
    <row r="42" spans="1:6" ht="27">
      <c r="A42" s="13"/>
      <c r="B42" s="8"/>
      <c r="C42" s="12">
        <v>40</v>
      </c>
      <c r="D42" s="48" t="s">
        <v>427</v>
      </c>
      <c r="E42" s="39" t="s">
        <v>399</v>
      </c>
      <c r="F42" s="36"/>
    </row>
    <row r="43" spans="1:6" ht="27">
      <c r="A43" s="13"/>
      <c r="B43" s="8"/>
      <c r="C43" s="12">
        <v>41</v>
      </c>
      <c r="D43" s="48" t="s">
        <v>428</v>
      </c>
      <c r="E43" s="39" t="s">
        <v>399</v>
      </c>
      <c r="F43" s="36"/>
    </row>
    <row r="44" spans="1:6" ht="13.5">
      <c r="A44" s="13"/>
      <c r="B44" s="8"/>
      <c r="C44" s="12">
        <v>42</v>
      </c>
      <c r="D44" s="48" t="s">
        <v>208</v>
      </c>
      <c r="E44" s="39" t="s">
        <v>399</v>
      </c>
      <c r="F44" s="36"/>
    </row>
    <row r="45" spans="1:6" ht="13.5">
      <c r="A45" s="13"/>
      <c r="B45" s="8"/>
      <c r="C45" s="12">
        <v>43</v>
      </c>
      <c r="D45" s="48" t="s">
        <v>209</v>
      </c>
      <c r="E45" s="39" t="s">
        <v>399</v>
      </c>
      <c r="F45" s="36"/>
    </row>
    <row r="46" spans="1:6" ht="13.5">
      <c r="A46" s="13"/>
      <c r="B46" s="8"/>
      <c r="C46" s="12">
        <v>44</v>
      </c>
      <c r="D46" s="48" t="s">
        <v>210</v>
      </c>
      <c r="E46" s="39" t="s">
        <v>399</v>
      </c>
      <c r="F46" s="36"/>
    </row>
    <row r="47" spans="1:6" ht="13.5">
      <c r="A47" s="13"/>
      <c r="B47" s="26"/>
      <c r="C47" s="12">
        <v>45</v>
      </c>
      <c r="D47" s="48" t="s">
        <v>211</v>
      </c>
      <c r="E47" s="39" t="s">
        <v>399</v>
      </c>
      <c r="F47" s="36"/>
    </row>
    <row r="48" spans="1:6" ht="13.5">
      <c r="A48" s="13"/>
      <c r="B48" s="9" t="s">
        <v>212</v>
      </c>
      <c r="C48" s="12">
        <v>46</v>
      </c>
      <c r="D48" s="48" t="s">
        <v>213</v>
      </c>
      <c r="E48" s="39" t="s">
        <v>399</v>
      </c>
      <c r="F48" s="36"/>
    </row>
    <row r="49" spans="1:6" ht="13.5">
      <c r="A49" s="13"/>
      <c r="B49" s="27" t="s">
        <v>214</v>
      </c>
      <c r="C49" s="12">
        <v>47</v>
      </c>
      <c r="D49" s="48" t="s">
        <v>258</v>
      </c>
      <c r="E49" s="39" t="s">
        <v>399</v>
      </c>
      <c r="F49" s="36"/>
    </row>
    <row r="50" spans="1:6" ht="27">
      <c r="A50" s="13"/>
      <c r="B50" s="8"/>
      <c r="C50" s="12">
        <v>48</v>
      </c>
      <c r="D50" s="49" t="s">
        <v>215</v>
      </c>
      <c r="E50" s="39" t="s">
        <v>399</v>
      </c>
      <c r="F50" s="36"/>
    </row>
    <row r="51" spans="1:6" ht="27">
      <c r="A51" s="13"/>
      <c r="B51" s="8"/>
      <c r="C51" s="12">
        <v>49</v>
      </c>
      <c r="D51" s="48" t="s">
        <v>216</v>
      </c>
      <c r="E51" s="39" t="s">
        <v>399</v>
      </c>
      <c r="F51" s="36"/>
    </row>
    <row r="52" spans="1:6" ht="27">
      <c r="A52" s="13"/>
      <c r="B52" s="8"/>
      <c r="C52" s="12">
        <v>50</v>
      </c>
      <c r="D52" s="48" t="s">
        <v>217</v>
      </c>
      <c r="E52" s="39" t="s">
        <v>399</v>
      </c>
      <c r="F52" s="36"/>
    </row>
    <row r="53" spans="1:6" ht="13.5">
      <c r="A53" s="13"/>
      <c r="B53" s="8"/>
      <c r="C53" s="12">
        <v>51</v>
      </c>
      <c r="D53" s="48" t="s">
        <v>233</v>
      </c>
      <c r="E53" s="39" t="s">
        <v>399</v>
      </c>
      <c r="F53" s="36"/>
    </row>
    <row r="54" spans="1:6" ht="27">
      <c r="A54" s="13"/>
      <c r="B54" s="8"/>
      <c r="C54" s="12">
        <v>52</v>
      </c>
      <c r="D54" s="48" t="s">
        <v>218</v>
      </c>
      <c r="E54" s="39" t="s">
        <v>399</v>
      </c>
      <c r="F54" s="36"/>
    </row>
    <row r="55" spans="1:6" ht="13.5">
      <c r="A55" s="13"/>
      <c r="B55" s="26"/>
      <c r="C55" s="12">
        <v>53</v>
      </c>
      <c r="D55" s="48" t="s">
        <v>232</v>
      </c>
      <c r="E55" s="39" t="s">
        <v>399</v>
      </c>
      <c r="F55" s="36"/>
    </row>
    <row r="56" spans="1:6" ht="13.5">
      <c r="A56" s="13"/>
      <c r="B56" s="8" t="s">
        <v>380</v>
      </c>
      <c r="C56" s="12">
        <v>54</v>
      </c>
      <c r="D56" s="48" t="s">
        <v>429</v>
      </c>
      <c r="E56" s="39" t="s">
        <v>399</v>
      </c>
      <c r="F56" s="36"/>
    </row>
    <row r="57" spans="1:6" ht="13.5">
      <c r="A57" s="13"/>
      <c r="B57" s="8"/>
      <c r="C57" s="12">
        <v>55</v>
      </c>
      <c r="D57" s="62" t="s">
        <v>430</v>
      </c>
      <c r="E57" s="39" t="s">
        <v>399</v>
      </c>
      <c r="F57" s="36"/>
    </row>
    <row r="58" spans="1:6" ht="13.5">
      <c r="A58" s="13"/>
      <c r="B58" s="8"/>
      <c r="C58" s="12">
        <v>56</v>
      </c>
      <c r="D58" s="62" t="s">
        <v>219</v>
      </c>
      <c r="E58" s="39" t="s">
        <v>399</v>
      </c>
      <c r="F58" s="36"/>
    </row>
    <row r="59" spans="1:6" ht="13.5">
      <c r="A59" s="13"/>
      <c r="B59" s="8"/>
      <c r="C59" s="12">
        <v>57</v>
      </c>
      <c r="D59" s="62" t="s">
        <v>231</v>
      </c>
      <c r="E59" s="39" t="s">
        <v>399</v>
      </c>
      <c r="F59" s="36"/>
    </row>
    <row r="60" spans="1:6" ht="13.5">
      <c r="A60" s="13"/>
      <c r="B60" s="8"/>
      <c r="C60" s="12">
        <v>58</v>
      </c>
      <c r="D60" s="48" t="s">
        <v>431</v>
      </c>
      <c r="E60" s="39" t="s">
        <v>399</v>
      </c>
      <c r="F60" s="36"/>
    </row>
    <row r="61" spans="1:6" ht="13.5">
      <c r="A61" s="13"/>
      <c r="B61" s="8"/>
      <c r="C61" s="12">
        <v>59</v>
      </c>
      <c r="D61" s="48" t="s">
        <v>432</v>
      </c>
      <c r="E61" s="39" t="s">
        <v>399</v>
      </c>
      <c r="F61" s="36"/>
    </row>
    <row r="62" spans="1:6" ht="27">
      <c r="A62" s="13"/>
      <c r="B62" s="8"/>
      <c r="C62" s="12">
        <v>60</v>
      </c>
      <c r="D62" s="48" t="s">
        <v>433</v>
      </c>
      <c r="E62" s="39" t="s">
        <v>399</v>
      </c>
      <c r="F62" s="36"/>
    </row>
    <row r="63" spans="1:6" ht="27">
      <c r="A63" s="13"/>
      <c r="B63" s="8"/>
      <c r="C63" s="12">
        <v>61</v>
      </c>
      <c r="D63" s="48" t="s">
        <v>434</v>
      </c>
      <c r="E63" s="39" t="s">
        <v>399</v>
      </c>
      <c r="F63" s="36"/>
    </row>
    <row r="64" spans="1:6" ht="13.5">
      <c r="A64" s="13"/>
      <c r="B64" s="8"/>
      <c r="C64" s="12">
        <v>62</v>
      </c>
      <c r="D64" s="48" t="s">
        <v>220</v>
      </c>
      <c r="E64" s="39" t="s">
        <v>399</v>
      </c>
      <c r="F64" s="36"/>
    </row>
    <row r="65" spans="1:6" ht="13.5">
      <c r="A65" s="13"/>
      <c r="B65" s="8"/>
      <c r="C65" s="12">
        <v>63</v>
      </c>
      <c r="D65" s="48" t="s">
        <v>221</v>
      </c>
      <c r="E65" s="39" t="s">
        <v>399</v>
      </c>
      <c r="F65" s="36"/>
    </row>
    <row r="66" spans="1:6" ht="13.5">
      <c r="A66" s="13"/>
      <c r="B66" s="8"/>
      <c r="C66" s="12">
        <v>64</v>
      </c>
      <c r="D66" s="48" t="s">
        <v>435</v>
      </c>
      <c r="E66" s="39" t="s">
        <v>399</v>
      </c>
      <c r="F66" s="36"/>
    </row>
    <row r="67" spans="1:6" ht="13.5">
      <c r="A67" s="13"/>
      <c r="B67" s="8"/>
      <c r="C67" s="12">
        <v>65</v>
      </c>
      <c r="D67" s="48" t="s">
        <v>222</v>
      </c>
      <c r="E67" s="39" t="s">
        <v>399</v>
      </c>
      <c r="F67" s="36"/>
    </row>
    <row r="68" spans="1:6" ht="13.5">
      <c r="A68" s="13"/>
      <c r="B68" s="8"/>
      <c r="C68" s="12">
        <v>66</v>
      </c>
      <c r="D68" s="48" t="s">
        <v>223</v>
      </c>
      <c r="E68" s="39" t="s">
        <v>399</v>
      </c>
      <c r="F68" s="36"/>
    </row>
    <row r="69" spans="1:6" ht="13.5">
      <c r="A69" s="13"/>
      <c r="B69" s="9" t="s">
        <v>138</v>
      </c>
      <c r="C69" s="12">
        <v>67</v>
      </c>
      <c r="D69" s="48" t="s">
        <v>224</v>
      </c>
      <c r="E69" s="39" t="s">
        <v>399</v>
      </c>
      <c r="F69" s="36"/>
    </row>
    <row r="70" spans="1:6" ht="13.5">
      <c r="A70" s="13"/>
      <c r="B70" s="8"/>
      <c r="C70" s="12">
        <v>68</v>
      </c>
      <c r="D70" s="48" t="s">
        <v>225</v>
      </c>
      <c r="E70" s="39" t="s">
        <v>399</v>
      </c>
      <c r="F70" s="36"/>
    </row>
    <row r="71" spans="1:6" ht="40.5">
      <c r="A71" s="13"/>
      <c r="B71" s="8"/>
      <c r="C71" s="12">
        <v>69</v>
      </c>
      <c r="D71" s="62" t="s">
        <v>287</v>
      </c>
      <c r="E71" s="39" t="s">
        <v>399</v>
      </c>
      <c r="F71" s="36"/>
    </row>
    <row r="72" spans="1:6" ht="27">
      <c r="A72" s="13"/>
      <c r="B72" s="28" t="s">
        <v>226</v>
      </c>
      <c r="C72" s="12">
        <v>70</v>
      </c>
      <c r="D72" s="49" t="s">
        <v>227</v>
      </c>
      <c r="E72" s="39" t="s">
        <v>399</v>
      </c>
      <c r="F72" s="36"/>
    </row>
    <row r="73" spans="1:6" ht="27.75" thickBot="1">
      <c r="A73" s="14"/>
      <c r="B73" s="26"/>
      <c r="C73" s="12">
        <v>71</v>
      </c>
      <c r="D73" s="49" t="s">
        <v>71</v>
      </c>
      <c r="E73" s="39" t="s">
        <v>399</v>
      </c>
      <c r="F73" s="37"/>
    </row>
  </sheetData>
  <autoFilter ref="A2:F2"/>
  <mergeCells count="6">
    <mergeCell ref="F1:F2"/>
    <mergeCell ref="A1:A2"/>
    <mergeCell ref="B1:B2"/>
    <mergeCell ref="C1:C2"/>
    <mergeCell ref="D1:D2"/>
    <mergeCell ref="E1:E2"/>
  </mergeCells>
  <phoneticPr fontId="1"/>
  <dataValidations count="1">
    <dataValidation type="list" showInputMessage="1" showErrorMessage="1" sqref="E3:E73">
      <formula1>"　,◎,○,△,×"</formula1>
    </dataValidation>
  </dataValidations>
  <pageMargins left="0.78740157480314965" right="0.78740157480314965" top="1.1811023622047245" bottom="0.98425196850393704" header="0.51181102362204722" footer="0.51181102362204722"/>
  <pageSetup paperSize="9" scale="74" fitToHeight="0" orientation="portrait" r:id="rId1"/>
  <headerFooter>
    <oddHeader>&amp;C
機能要件確認書（畜犬管理）&amp;R&amp;9（別紙１）</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49全体機能</vt:lpstr>
      <vt:lpstr>113食品衛生</vt:lpstr>
      <vt:lpstr>92環境衛生</vt:lpstr>
      <vt:lpstr>75薬事衛生</vt:lpstr>
      <vt:lpstr>71畜犬管理</vt:lpstr>
      <vt:lpstr>'113食品衛生'!Print_Area</vt:lpstr>
      <vt:lpstr>'49全体機能'!Print_Area</vt:lpstr>
      <vt:lpstr>'71畜犬管理'!Print_Area</vt:lpstr>
      <vt:lpstr>'75薬事衛生'!Print_Area</vt:lpstr>
      <vt:lpstr>'92環境衛生'!Print_Area</vt:lpstr>
      <vt:lpstr>'113食品衛生'!Print_Titles</vt:lpstr>
      <vt:lpstr>'49全体機能'!Print_Titles</vt:lpstr>
      <vt:lpstr>'71畜犬管理'!Print_Titles</vt:lpstr>
      <vt:lpstr>'75薬事衛生'!Print_Titles</vt:lpstr>
      <vt:lpstr>'92環境衛生'!Print_Titles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東大阪市</cp:lastModifiedBy>
  <cp:lastPrinted>2025-04-16T07:42:27Z</cp:lastPrinted>
  <dcterms:created xsi:type="dcterms:W3CDTF">1997-01-08T22:48:59Z</dcterms:created>
  <dcterms:modified xsi:type="dcterms:W3CDTF">2025-05-27T04:49:50Z</dcterms:modified>
</cp:coreProperties>
</file>