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000013354\Desktop\仕様書関係\着手書類等ウェブサイト\"/>
    </mc:Choice>
  </mc:AlternateContent>
  <bookViews>
    <workbookView xWindow="120" yWindow="45" windowWidth="12120" windowHeight="9000" tabRatio="867"/>
  </bookViews>
  <sheets>
    <sheet name="提出書類" sheetId="11" r:id="rId1"/>
    <sheet name="着手届(様式１)" sheetId="1" r:id="rId2"/>
    <sheet name="管理技術者・担当技術者届(様式2)" sheetId="2" r:id="rId3"/>
    <sheet name="完了届(様式3) " sheetId="6" r:id="rId4"/>
    <sheet name="成果品引渡書(様式4)" sheetId="7" r:id="rId5"/>
    <sheet name="契約保証金還付願書" sheetId="18"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２ｔ車運搬__人力積込">[1]根拠!$D$36</definedName>
    <definedName name="_b1">#REF!</definedName>
    <definedName name="_b2">#REF!</definedName>
    <definedName name="_b3">#REF!</definedName>
    <definedName name="_b4">#REF!</definedName>
    <definedName name="_DT">#REF!</definedName>
    <definedName name="_DW">#REF!</definedName>
    <definedName name="_H1">#REF!</definedName>
    <definedName name="_H2">#REF!</definedName>
    <definedName name="_IS">#REF!</definedName>
    <definedName name="_Table2_In1" hidden="1">#REF!</definedName>
    <definedName name="_Table2_In2" hidden="1">#REF!</definedName>
    <definedName name="_Table2_Out" hidden="1">#REF!</definedName>
    <definedName name="\A">#REF!</definedName>
    <definedName name="\D">#REF!</definedName>
    <definedName name="\I">#REF!</definedName>
    <definedName name="\P">#REF!</definedName>
    <definedName name="\W">#REF!</definedName>
    <definedName name="\Z">#REF!</definedName>
    <definedName name="a">#REF!</definedName>
    <definedName name="A_フィルタ">#REF!</definedName>
    <definedName name="AA">#REF!</definedName>
    <definedName name="AK">#REF!</definedName>
    <definedName name="AR">#REF!</definedName>
    <definedName name="AS">#REF!</definedName>
    <definedName name="AT">#REF!</definedName>
    <definedName name="AW">#REF!</definedName>
    <definedName name="B">#REF!</definedName>
    <definedName name="BB">#REF!</definedName>
    <definedName name="BK">#REF!</definedName>
    <definedName name="BR">#REF!</definedName>
    <definedName name="BS">#REF!</definedName>
    <definedName name="BT">#REF!</definedName>
    <definedName name="BW">#REF!</definedName>
    <definedName name="CC">#REF!</definedName>
    <definedName name="CK">#REF!</definedName>
    <definedName name="CS">#REF!</definedName>
    <definedName name="CT">#REF!</definedName>
    <definedName name="CW">#REF!</definedName>
    <definedName name="DD">#REF!</definedName>
    <definedName name="DENKO">#REF!</definedName>
    <definedName name="DENKOU">#REF!</definedName>
    <definedName name="DK">#REF!</definedName>
    <definedName name="DS">#REF!</definedName>
    <definedName name="EE">#REF!</definedName>
    <definedName name="EK">#REF!</definedName>
    <definedName name="ES">#REF!</definedName>
    <definedName name="ET">#REF!</definedName>
    <definedName name="EW">#REF!</definedName>
    <definedName name="FF">#REF!</definedName>
    <definedName name="ＦＦＦ">[2]諸経費!$K$21</definedName>
    <definedName name="FK">#REF!</definedName>
    <definedName name="Ｆｏ１８_１５__人力ｶｰﾄ打基礎">[1]根拠!$D$28</definedName>
    <definedName name="FS">#REF!</definedName>
    <definedName name="FT">#REF!</definedName>
    <definedName name="FUKASA">#REF!</definedName>
    <definedName name="FW">#REF!</definedName>
    <definedName name="GG">#REF!</definedName>
    <definedName name="GK">#REF!</definedName>
    <definedName name="GS">#REF!</definedName>
    <definedName name="GT">#REF!</definedName>
    <definedName name="GW">#REF!</definedName>
    <definedName name="H">#REF!</definedName>
    <definedName name="HABA">#REF!</definedName>
    <definedName name="HH">#REF!</definedName>
    <definedName name="HK">#REF!</definedName>
    <definedName name="HO">#REF!</definedName>
    <definedName name="HONHABA">#REF!</definedName>
    <definedName name="HONNAGASA">#REF!</definedName>
    <definedName name="HS">#REF!</definedName>
    <definedName name="HT">#REF!</definedName>
    <definedName name="HUTUUKOU">#REF!</definedName>
    <definedName name="HW">#REF!</definedName>
    <definedName name="II">#REF!</definedName>
    <definedName name="IK">[3]水道復旧!$AF$36</definedName>
    <definedName name="IT">#REF!</definedName>
    <definedName name="IW">#REF!</definedName>
    <definedName name="KT">[3]水道復旧!$AF$18</definedName>
    <definedName name="L">#REF!</definedName>
    <definedName name="N">#REF!</definedName>
    <definedName name="NAGASA">#REF!</definedName>
    <definedName name="P">#REF!</definedName>
    <definedName name="PCB">[4]値引!#REF!</definedName>
    <definedName name="_xlnm.Print_Area" localSheetId="3">'完了届(様式3) '!$A$1:$L$35</definedName>
    <definedName name="_xlnm.Print_Area" localSheetId="2">'管理技術者・担当技術者届(様式2)'!$A$1:$I$26</definedName>
    <definedName name="_xlnm.Print_Area" localSheetId="5">契約保証金還付願書!$A$1:$I$23</definedName>
    <definedName name="_xlnm.Print_Area" localSheetId="4">'成果品引渡書(様式4)'!$A$1:$L$30</definedName>
    <definedName name="_xlnm.Print_Area" localSheetId="1">'着手届(様式１)'!$A$1:$L$35</definedName>
    <definedName name="_xlnm.Print_Area" localSheetId="0">提出書類!$A$1:$J$34</definedName>
    <definedName name="_xlnm.Print_Area">#REF!</definedName>
    <definedName name="_xlnm.Print_Titles">#REF!,#REF!</definedName>
    <definedName name="ｓｓｓ">'[5]1101～1153'!#REF!</definedName>
    <definedName name="ST">#REF!</definedName>
    <definedName name="SUM123_計">[6]内訳書!#REF!</definedName>
    <definedName name="TS">[3]水道復旧!$AE$18</definedName>
    <definedName name="TT">[3]水道復旧!$AD$18</definedName>
    <definedName name="W">#REF!</definedName>
    <definedName name="WT">[3]水道復旧!$AG$18</definedName>
    <definedName name="YORI">#REF!</definedName>
    <definedName name="zeinuki">[7]入力!$E$9</definedName>
    <definedName name="ｱｽﾌｧﾙﾄｶﾞﾗ運搬">[8]元帳!$E$41</definedName>
    <definedName name="ｱｽﾌｧﾙﾄｶﾞﾗ運搬_10ｔ車運搬__機械積込">[9]建築単価!#REF!</definedName>
    <definedName name="ｱｽﾌｧﾙﾄｶﾞﾗ投棄料">[8]元帳!$E$42</definedName>
    <definedName name="ｶｯﾀｰ切りコンクリート___ｔ_１０㎝">[1]根拠!$D$63</definedName>
    <definedName name="ｶｯﾀｰ切りコンクリート___ｔ_１５㎝">[1]根拠!$D$64</definedName>
    <definedName name="ｶｯﾀｰ切りコンクリート___ｔ_５㎝">[1]根拠!$D$62</definedName>
    <definedName name="ｶﾞﾗｽ_陶磁器類運搬_10ｔ車運搬__機械積込">[9]建築単価!#REF!</definedName>
    <definedName name="ガラス工">[10]労務単価!$B$24</definedName>
    <definedName name="ｺｰﾅｰ45_SCF_100_立上用">#REF!</definedName>
    <definedName name="ｺｰﾅｰ45_SCF_140_立上用">#REF!</definedName>
    <definedName name="ｺｰﾅｰ45_SCF_66_立上用">#REF!</definedName>
    <definedName name="ｺｰﾅｰ45_SCF_77_立上用">#REF!</definedName>
    <definedName name="ｺｰﾅｰSC_100">#REF!</definedName>
    <definedName name="ｺｰﾅｰSC_140">#REF!</definedName>
    <definedName name="ｺｰﾅｰSC_66">#REF!</definedName>
    <definedName name="ｺｰﾅｰSC_77">#REF!</definedName>
    <definedName name="ｺﾝｸﾘｰﾄｶﾞﾗ運搬_10ｔ車運搬__機械積込">[9]建築単価!#REF!</definedName>
    <definedName name="ｺﾝｸﾘｰﾄｶﾞﾗ投棄料">[1]根拠!$D$38</definedName>
    <definedName name="サッシ工">[10]労務単価!$B$22</definedName>
    <definedName name="ｽﾘﾑﾀﾞｸﾄSD_100_70mm×100mm">#REF!</definedName>
    <definedName name="ｽﾘﾑﾀﾞｸﾄSD_140_80mm×140mm">#REF!</definedName>
    <definedName name="ｽﾘﾑﾀﾞｸﾄSD_66_58mm×60mm">#REF!</definedName>
    <definedName name="ｽﾘﾑﾀﾞｸﾄSD_77_63mm×75mm">#REF!</definedName>
    <definedName name="その他１">#REF!</definedName>
    <definedName name="その他１号工">#REF!</definedName>
    <definedName name="その他２">#REF!</definedName>
    <definedName name="その他２号工">#REF!</definedName>
    <definedName name="その他３">#REF!</definedName>
    <definedName name="その他３．５号工">#REF!</definedName>
    <definedName name="その他３号工">#REF!</definedName>
    <definedName name="その他４">#REF!</definedName>
    <definedName name="その他４号工">#REF!</definedName>
    <definedName name="その他５号工">#REF!</definedName>
    <definedName name="その他６号工">#REF!</definedName>
    <definedName name="その他８号工">#REF!</definedName>
    <definedName name="ソフトシール弁7.5Ｋ用１００">#REF!</definedName>
    <definedName name="ソフトシール弁7.5Ｋ用１５０">#REF!</definedName>
    <definedName name="ソフトシール弁7.5Ｋ用２００">#REF!</definedName>
    <definedName name="ソフトシール弁7.5Ｋ用３００">#REF!</definedName>
    <definedName name="ソフトシール弁7.5Ｋ用７５">#REF!</definedName>
    <definedName name="ﾀｲｶﾞｰﾍﾞｰｽ_L1000">#REF!</definedName>
    <definedName name="ﾀｲｶﾞｰﾍﾞｰｽ_L200">#REF!</definedName>
    <definedName name="ﾀｲｶﾞｰﾍﾞｰｽ_L300">#REF!</definedName>
    <definedName name="ﾀｲｶﾞｰﾍﾞｰｽ_L400">#REF!</definedName>
    <definedName name="ﾀｲｶﾞｰﾍﾞｰｽ_L500">#REF!</definedName>
    <definedName name="ﾀｲｶﾞｰﾍﾞｰｽ_L550">#REF!</definedName>
    <definedName name="ﾀｲｶﾞｰﾍﾞｰｽ_L600">#REF!</definedName>
    <definedName name="ﾀｲｶﾞｰﾍﾞｰｽ_L700">#REF!</definedName>
    <definedName name="ﾀｲｶﾞｰﾍﾞｰｽ_L750">#REF!</definedName>
    <definedName name="ﾀｲｶﾞｰﾍﾞｰｽ_L850">#REF!</definedName>
    <definedName name="ﾀｲｶﾞｰﾍﾞｽ_L300">#REF!</definedName>
    <definedName name="タイル工">[10]労務単価!$B$21</definedName>
    <definedName name="ダクト工">[11]労務単価!$G$18</definedName>
    <definedName name="たたみ工">[10]労務単価!$B$25</definedName>
    <definedName name="タックコート">#REF!</definedName>
    <definedName name="タックコート散布">#REF!</definedName>
    <definedName name="たわみ比確率">[12]保温比較!$H$281</definedName>
    <definedName name="たわみ片比確率">[12]保温比較!$H$290</definedName>
    <definedName name="とび工">[10]労務単価!$B$6</definedName>
    <definedName name="とび工の労務単価">[13]労務単価!$C$6</definedName>
    <definedName name="はつり工">[10]労務単価!$B$12</definedName>
    <definedName name="フィルタ範囲">#REF!</definedName>
    <definedName name="プライムコート">#REF!</definedName>
    <definedName name="プライムコート散布">#REF!</definedName>
    <definedName name="ﾌﾘｰｺｰﾅｰSF_100_800">#REF!</definedName>
    <definedName name="ﾌﾘｰｺｰﾅｰSF_140_800">#REF!</definedName>
    <definedName name="ﾌﾘｰｺｰﾅｰSF_66_1000">#REF!</definedName>
    <definedName name="ﾌﾘｰｺｰﾅｰSF_66_500">#REF!</definedName>
    <definedName name="ﾌﾘｰｺｰﾅｰSF_77_1000">#REF!</definedName>
    <definedName name="ﾌﾘｰｺｰﾅｰSF_77_500">#REF!</definedName>
    <definedName name="ボール式サドル分水栓">#REF!</definedName>
    <definedName name="ボール式サドル分水栓分岐口径２０・１００">#REF!</definedName>
    <definedName name="ボール式サドル分水栓分岐口径２０・１５０">#REF!</definedName>
    <definedName name="ボール式サドル分水栓分岐口径２０・２００">#REF!</definedName>
    <definedName name="ボール式サドル分水栓分岐口径２０・２５０">#REF!</definedName>
    <definedName name="ボール式サドル分水栓分岐口径２０・３００">#REF!</definedName>
    <definedName name="ボール式サドル分水栓分岐口径２０・７５">#REF!</definedName>
    <definedName name="ボール式サドル分水栓分岐口径２５・１００">#REF!</definedName>
    <definedName name="ボール式サドル分水栓分岐口径２５・１５０">#REF!</definedName>
    <definedName name="ボール式サドル分水栓分岐口径２５・２００">#REF!</definedName>
    <definedName name="ボール式サドル分水栓分岐口径２５・２５０">#REF!</definedName>
    <definedName name="ボール式サドル分水栓分岐口径２５・３００">#REF!</definedName>
    <definedName name="ボール式サドル分水栓分岐口径２５・７５">#REF!</definedName>
    <definedName name="ボール式サドル分水栓分岐口径４０・７５">#REF!</definedName>
    <definedName name="メーター伸縮止水栓１３">#REF!</definedName>
    <definedName name="メーター伸縮止水栓２０">#REF!</definedName>
    <definedName name="メーター伸縮止水栓２５">#REF!</definedName>
    <definedName name="メーター伸縮止水栓３０">#REF!</definedName>
    <definedName name="メーター伸縮止水栓４０">#REF!</definedName>
    <definedName name="メーター伸縮止水栓５０">#REF!</definedName>
    <definedName name="リスト">#REF!</definedName>
    <definedName name="一般運転手">#REF!</definedName>
    <definedName name="一般管理">#REF!</definedName>
    <definedName name="印刷範囲">#REF!</definedName>
    <definedName name="印紙税">[7]入力!$A$10:$C$20</definedName>
    <definedName name="運転手_一般">[10]労務単価!$B$29</definedName>
    <definedName name="運転手_特殊">[10]労務単価!$B$30</definedName>
    <definedName name="運転手特殊">[14]建築!$C$14</definedName>
    <definedName name="液管φ12.7_ｶﾞｽφ25.4__制御線含む__20.0_22.4KW">#REF!</definedName>
    <definedName name="液管φ15.9_ｶﾞｽφ28.6__制御線含む__28.0KW">#REF!</definedName>
    <definedName name="液管φ6.4_ｶﾞｽφ12.7__制御線含む__4.0_5.0KW">#REF!</definedName>
    <definedName name="液管φ6.4_ｶﾞｽ管φ9.5__制御線含む__2.2_3.2KW">#REF!</definedName>
    <definedName name="液管φ9.5_ｶﾞｽφ15.9__制御線含む__5.0_9.0KW">#REF!</definedName>
    <definedName name="液管φ9.5_ｶﾞｽφ19.1__制御線含む__10.0_16.0KW">#REF!</definedName>
    <definedName name="黄色の部分_工事規模">#REF!</definedName>
    <definedName name="黄色の部分_工事件名">#REF!</definedName>
    <definedName name="黄色の部分_分離後">#REF!</definedName>
    <definedName name="屋根ふき工">[10]労務単価!$B$23</definedName>
    <definedName name="課">#REF!</definedName>
    <definedName name="解体の「その他」">[15]「その他」!$F$25</definedName>
    <definedName name="外部足場建枠900_H_12m未満日ｍ２">[16]建築単価!$E$6</definedName>
    <definedName name="各種負担金">#REF!</definedName>
    <definedName name="学校名リスト">#REF!</definedName>
    <definedName name="割丁字管_内面粉体塗装_分岐口径４０本管１００">#REF!</definedName>
    <definedName name="割丁字管_内面粉体塗装_分岐口径４０本管１２５">#REF!</definedName>
    <definedName name="割丁字管_内面粉体塗装_分岐口径４０本管１５０">#REF!</definedName>
    <definedName name="割丁字管_内面粉体塗装_分岐口径４０本管２００">#REF!</definedName>
    <definedName name="割丁字管_内面粉体塗装_分岐口径４０本管２５０">#REF!</definedName>
    <definedName name="割丁字管_内面粉体塗装_分岐口径４０本管３００">#REF!</definedName>
    <definedName name="割丁字管_内面粉体塗装_分岐口径５０本管１００">#REF!</definedName>
    <definedName name="割丁字管_内面粉体塗装_分岐口径５０本管１２５">#REF!</definedName>
    <definedName name="割丁字管_内面粉体塗装_分岐口径５０本管１５０">#REF!</definedName>
    <definedName name="割丁字管_内面粉体塗装_分岐口径５０本管２００">#REF!</definedName>
    <definedName name="割丁字管_内面粉体塗装_分岐口径５０本管２５０">#REF!</definedName>
    <definedName name="割丁字管_内面粉体塗装_分岐口径５０本管３００">#REF!</definedName>
    <definedName name="割丁字管_内面粉体塗装_分岐口径５０本管７５">#REF!</definedName>
    <definedName name="割丁字管_内面粉体塗装_分岐口径７５本管１００">#REF!</definedName>
    <definedName name="割丁字管_内面粉体塗装_分岐口径７５本管１２５">#REF!</definedName>
    <definedName name="割丁字管_内面粉体塗装_分岐口径７５本管１５０">#REF!</definedName>
    <definedName name="割丁字管_内面粉体塗装_分岐口径７５本管２００">#REF!</definedName>
    <definedName name="割丁字管_内面粉体塗装_分岐口径７５本管２５０">#REF!</definedName>
    <definedName name="割丁字管_内面粉体塗装_分岐口径７５本管３００">#REF!</definedName>
    <definedName name="割丁字管_内面粉体塗装_分岐口径７５本管５００">#REF!</definedName>
    <definedName name="割丁字管取付工１００_４０_５０">#REF!</definedName>
    <definedName name="割丁字管取付工１５０_４０_５０">#REF!</definedName>
    <definedName name="割丁字管取付工２００_４０_５０">#REF!</definedName>
    <definedName name="割丁字管取付工２５０_４０_５０">#REF!</definedName>
    <definedName name="割丁字管取付工３００_４０_５０">#REF!</definedName>
    <definedName name="割丁字管取付工３５０_４０_５０">#REF!</definedName>
    <definedName name="割丁字管取付工４００_４０_５０">#REF!</definedName>
    <definedName name="割丁字管取付工７５_４０_５０">#REF!</definedName>
    <definedName name="監理期間１">[17]入力!$E$13</definedName>
    <definedName name="監理期間２">[17]入力!$J$13</definedName>
    <definedName name="基準委託料">#REF!</definedName>
    <definedName name="機械工">#REF!</definedName>
    <definedName name="機器搬入費">[18]元帳!$P$5107</definedName>
    <definedName name="共仮改修">#REF!</definedName>
    <definedName name="共仮新築">#REF!</definedName>
    <definedName name="共通仮設費">#REF!</definedName>
    <definedName name="業者名">[19]電気チーム台帳!#REF!</definedName>
    <definedName name="金属くず">[20]産廃代価!#REF!</definedName>
    <definedName name="金属くず運搬_10ｔ車運搬__機械積込">[9]建築単価!#REF!</definedName>
    <definedName name="矩風比確率">[12]保温比較!$H$273</definedName>
    <definedName name="空調基礎_1300×600×150_砕石100">#REF!</definedName>
    <definedName name="空調基礎_1500×600×150_砕石100">#REF!</definedName>
    <definedName name="型枠工">[21]労務単価!$B$11</definedName>
    <definedName name="契約日">[17]入力!$E$11</definedName>
    <definedName name="経費表">#REF!</definedName>
    <definedName name="軽作業員">[10]労務単価!$B$5</definedName>
    <definedName name="軽量鋼矢板_復列___Ｈ_１．５">#REF!</definedName>
    <definedName name="軽量鋼矢板_復列___Ｈ_２．０">#REF!</definedName>
    <definedName name="軽量鋼矢板_復列___Ｈ_２．５">[8]元帳!$E$24</definedName>
    <definedName name="軽量鋼矢板_復列___Ｈ_３．０">#REF!</definedName>
    <definedName name="軽量鋼矢板_復列___Ｈ_３．５">#REF!</definedName>
    <definedName name="建具工">[10]労務単価!$B$26</definedName>
    <definedName name="建設発生土処分運搬">[8]元帳!$E$11</definedName>
    <definedName name="建設発生土処分投棄料">[8]元帳!$E$13</definedName>
    <definedName name="建築ブロック工">[10]労務単価!$B$8</definedName>
    <definedName name="建築ﾌﾞﾛｯｸ工の労務単価">[22]労務単価!$H$8</definedName>
    <definedName name="元帳">#REF!</definedName>
    <definedName name="現場改修">#REF!</definedName>
    <definedName name="現場新築">#REF!</definedName>
    <definedName name="交通誘導員">[10]労務単価!$B$33</definedName>
    <definedName name="工事規模">#REF!</definedName>
    <definedName name="工事区分">#REF!</definedName>
    <definedName name="更衣室">#REF!</definedName>
    <definedName name="校舎確定小中クエリ">#REF!</definedName>
    <definedName name="構内敷均し材共">[9]建築単価!#REF!</definedName>
    <definedName name="号工表">[8]号工表!$A$5:$G$13</definedName>
    <definedName name="号工表２">[8]号工表!$A$16:$G$24</definedName>
    <definedName name="号工表小口">#REF!</definedName>
    <definedName name="号工表小口２">#REF!</definedName>
    <definedName name="根切り機械">[8]元帳!$E$4</definedName>
    <definedName name="根切り手堀り">#REF!</definedName>
    <definedName name="左官">[21]労務単価!$B$18</definedName>
    <definedName name="左官の労務単価">[23]労務単価!$C$18</definedName>
    <definedName name="左官工">#REF!</definedName>
    <definedName name="砂">#REF!</definedName>
    <definedName name="最終項">[24]代価表!#REF!</definedName>
    <definedName name="削除列">[6]内訳書!#REF!</definedName>
    <definedName name="山砂">[8]元帳!$E$17</definedName>
    <definedName name="産廃表">[25]産廃表!$A$11:$G$6114</definedName>
    <definedName name="仕上ﾕﾆｯﾄの「その他」">[15]「その他」!$F$23</definedName>
    <definedName name="支持架台_L1000">#REF!</definedName>
    <definedName name="支持架台_L200">#REF!</definedName>
    <definedName name="支持架台_L300">#REF!</definedName>
    <definedName name="支持架台_L400">#REF!</definedName>
    <definedName name="支持架台_L500">#REF!</definedName>
    <definedName name="支持架台_L550">#REF!</definedName>
    <definedName name="支持架台_L600">#REF!</definedName>
    <definedName name="支持架台_L700">#REF!</definedName>
    <definedName name="支持架台_L750">#REF!</definedName>
    <definedName name="支持架台_L850">#REF!</definedName>
    <definedName name="室外機壁_16.0KW以下_150Kg以下">#REF!</definedName>
    <definedName name="室外機壁_5.0KW以下__70Kg以下">#REF!</definedName>
    <definedName name="室次長">#REF!</definedName>
    <definedName name="室長">#REF!</definedName>
    <definedName name="捨てコンクリート">[16]建築単価!$E$50</definedName>
    <definedName name="修正表_制御盤">#REF!</definedName>
    <definedName name="修正表_分電盤">#REF!</definedName>
    <definedName name="重機運搬費">[8]元帳!$E$14</definedName>
    <definedName name="重量品">#REF!</definedName>
    <definedName name="諸経費">#REF!</definedName>
    <definedName name="諸経費処理済">#REF!</definedName>
    <definedName name="床防水ﾓﾙﾀﾙ塗_厚30㎜">[1]根拠!$D$35</definedName>
    <definedName name="昇降機掛率">#REF!</definedName>
    <definedName name="人孔深_1.20">#REF!</definedName>
    <definedName name="人孔深_1.25">#REF!</definedName>
    <definedName name="人孔深_1.30">#REF!</definedName>
    <definedName name="人孔深_1.35">#REF!</definedName>
    <definedName name="人孔深_1.40">#REF!</definedName>
    <definedName name="人孔深_1.45">#REF!</definedName>
    <definedName name="人孔深_1.50">#REF!</definedName>
    <definedName name="人孔深_1.55">#REF!</definedName>
    <definedName name="人孔深_1.60">#REF!</definedName>
    <definedName name="人孔深_1.65">#REF!</definedName>
    <definedName name="人孔深_1.70">#REF!</definedName>
    <definedName name="人孔深_1.75">#REF!</definedName>
    <definedName name="人孔深_1.80">#REF!</definedName>
    <definedName name="人孔深_1.85">#REF!</definedName>
    <definedName name="人孔深_1.90">#REF!</definedName>
    <definedName name="人孔深_1.95">#REF!</definedName>
    <definedName name="人孔深_2.00">#REF!</definedName>
    <definedName name="人孔深_2.05">#REF!</definedName>
    <definedName name="人孔深_2.10">#REF!</definedName>
    <definedName name="人孔深_2.15">#REF!</definedName>
    <definedName name="人孔深_2.20">#REF!</definedName>
    <definedName name="人孔深_2.25">#REF!</definedName>
    <definedName name="人孔深_2.30">#REF!</definedName>
    <definedName name="人孔深_2.35">#REF!</definedName>
    <definedName name="人孔深_2.40">#REF!</definedName>
    <definedName name="人孔深_2.45">#REF!</definedName>
    <definedName name="人孔深_2.50">#REF!</definedName>
    <definedName name="人孔深_2.55">#REF!</definedName>
    <definedName name="人孔深_2.60">#REF!</definedName>
    <definedName name="人孔深_2.65">#REF!</definedName>
    <definedName name="人孔深_2.70">#REF!</definedName>
    <definedName name="人孔深_2.75">#REF!</definedName>
    <definedName name="人孔深_2.80">#REF!</definedName>
    <definedName name="人孔深_2.85">#REF!</definedName>
    <definedName name="人孔深_2.90">#REF!</definedName>
    <definedName name="人孔深_2.95">#REF!</definedName>
    <definedName name="人孔深_3.00">#REF!</definedName>
    <definedName name="世話役">#REF!</definedName>
    <definedName name="石工">[10]労務単価!$B$7</definedName>
    <definedName name="設_備_機械工">#REF!</definedName>
    <definedName name="設備機械工">#REF!</definedName>
    <definedName name="粗粒土アスコン_締固め20">#REF!</definedName>
    <definedName name="粗粒土アスコン_締固め50">#REF!</definedName>
    <definedName name="粗粒土アスコン_敷き均し20">#REF!</definedName>
    <definedName name="粗粒土アスコン_敷き均し50">#REF!</definedName>
    <definedName name="粗粒土アスコン20">#REF!</definedName>
    <definedName name="粗粒土アスコン50">#REF!</definedName>
    <definedName name="素材価格">#REF!</definedName>
    <definedName name="造園">[26]労務単価!$B$28</definedName>
    <definedName name="造園工">[10]労務単価!$B$28</definedName>
    <definedName name="対象屋体クエリ２">#REF!</definedName>
    <definedName name="代価表">#REF!</definedName>
    <definedName name="大規模率">[4]元帳!#REF!</definedName>
    <definedName name="大工">[10]労務単価!$B$16</definedName>
    <definedName name="大工の労務単価">[15]労務単価!$C$16</definedName>
    <definedName name="担当者名" localSheetId="5">[19]電気チーム台帳!#REF!</definedName>
    <definedName name="担当者名">[27]電気チーム台帳!#REF!</definedName>
    <definedName name="端末ｶﾊﾞｰSEN_100_立上用">#REF!</definedName>
    <definedName name="端末ｶﾊﾞｰSEN_140_立上用">#REF!</definedName>
    <definedName name="端末ｶﾊﾞｰSEN_66_立上用">#REF!</definedName>
    <definedName name="端末ｶﾊﾞｰSEN_77_立上用">#REF!</definedName>
    <definedName name="値引率_LBS">[14]値引!$E$18</definedName>
    <definedName name="値引率_その他100">[4]値引!#REF!</definedName>
    <definedName name="値引率_呼出機器">[4]値引!#REF!</definedName>
    <definedName name="値引率_受信機">[4]値引!#REF!</definedName>
    <definedName name="値引率_消化器">[4]値引!#REF!</definedName>
    <definedName name="値引率_配管配線">[4]値引!#REF!</definedName>
    <definedName name="抽出条件">#REF!</definedName>
    <definedName name="直接仮設">[28]単価表!#REF!</definedName>
    <definedName name="直接仮設の「その他」">[13]「その他」!$F$4</definedName>
    <definedName name="直接工事">#REF!</definedName>
    <definedName name="直接工事費">#REF!</definedName>
    <definedName name="鉄筋">[16]建築単価!$K$56</definedName>
    <definedName name="鉄筋工">[10]労務単価!$B$9</definedName>
    <definedName name="鉄工">[21]労務単価!$B$15</definedName>
    <definedName name="鉄骨">[29]労務単価!$B$14</definedName>
    <definedName name="鉄骨工">[10]労務単価!$B$14</definedName>
    <definedName name="電工">#REF!</definedName>
    <definedName name="塗装工">[10]労務単価!$B$13</definedName>
    <definedName name="土間斫り">[16]建築単価!$E$109</definedName>
    <definedName name="土木ブロック工">[10]労務単価!$B$27</definedName>
    <definedName name="土木一般世話役">[10]労務単価!$B$31</definedName>
    <definedName name="土木一般世話役の労務単価">[23]労務単価!$C$31</definedName>
    <definedName name="特殊_作業員">#REF!</definedName>
    <definedName name="特殊運転手">#REF!</definedName>
    <definedName name="特殊作業員">[21]労務単価!$B$3</definedName>
    <definedName name="特殊作業員の労務単価">[23]労務単価!$C$3</definedName>
    <definedName name="内外装">[28]単価表!#REF!</definedName>
    <definedName name="内装工">[21]労務単価!$B$17</definedName>
    <definedName name="内装工の労務単価">[13]労務単価!$C$17</definedName>
    <definedName name="入札率">#REF!</definedName>
    <definedName name="年度">[14]建築!$B$2</definedName>
    <definedName name="廃プラ">[20]産廃代価!#REF!</definedName>
    <definedName name="廃ﾌﾟﾗｽﾁｯｸ類運搬_10ｔ車運搬__機械積込">[9]建築単価!#REF!</definedName>
    <definedName name="配管工">[10]労務単価!$B$32</definedName>
    <definedName name="八尾市">#REF!</definedName>
    <definedName name="発注区分">#REF!</definedName>
    <definedName name="発注種類">#REF!</definedName>
    <definedName name="板金工">[21]労務単価!$B$20</definedName>
    <definedName name="板金工の労務単価">[15]労務単価!$C$20</definedName>
    <definedName name="範囲Ａ">#REF!</definedName>
    <definedName name="標示石ｺﾝｸﾘｰﾄ製">#REF!</definedName>
    <definedName name="標準基準委託料">#REF!</definedName>
    <definedName name="標準判定">#REF!</definedName>
    <definedName name="敷設管埋設標示テープ">#REF!</definedName>
    <definedName name="普通ｺﾝｸﾘｰﾄ">[16]建築単価!$E$51</definedName>
    <definedName name="普通教室棟">#REF!</definedName>
    <definedName name="普通作業員">[21]労務単価!$B$4</definedName>
    <definedName name="普通作業員の労務単価">[22]労務単価!$H$4</definedName>
    <definedName name="部長">#REF!</definedName>
    <definedName name="複写値">[30]産廃表!$A$11:$G$6326</definedName>
    <definedName name="分岐栓取付工２０_２５">#REF!</definedName>
    <definedName name="分岐栓取付工４０_５０">#REF!</definedName>
    <definedName name="分岐栓撤去工13_２５">#REF!</definedName>
    <definedName name="分岐栓撤去工４０_５０">#REF!</definedName>
    <definedName name="平成11年10月19日" localSheetId="5">[31]評価入力!#REF!</definedName>
    <definedName name="平成11年10月19日">[32]評価入力!#REF!</definedName>
    <definedName name="変更工期">[17]入力!$E$12</definedName>
    <definedName name="舗装取り壊し工Ａ・Ｃ舗装ｔ_３_５">#REF!</definedName>
    <definedName name="舗装取り壊し工Ａ・Ｃ舗装ｔ_６_１０">#REF!</definedName>
    <definedName name="舗装取り壊し工Ｃ・Ｃ舗装ｔ_１５_２５">#REF!</definedName>
    <definedName name="防水工">[10]労務単価!$B$19</definedName>
    <definedName name="埋め戻し機械">#REF!</definedName>
    <definedName name="埋め戻し人力">#REF!</definedName>
    <definedName name="埋戻し">[16]建築単価!$E$33</definedName>
    <definedName name="岬町">#REF!</definedName>
    <definedName name="密粒土アスコン30">#REF!</definedName>
    <definedName name="密粒土アスコン50">#REF!</definedName>
    <definedName name="名前">[33]名前リスト!$A$3:$A$14</definedName>
    <definedName name="木くず">[20]産廃代価!#REF!</definedName>
    <definedName name="木くず紙くず運搬_10ｔ車運搬__機械積込">[9]建築単価!#REF!</definedName>
    <definedName name="木工の「その他」">[15]「その他」!$F$15</definedName>
    <definedName name="矢板L_1.5">#REF!</definedName>
    <definedName name="矢板L_2.0">#REF!</definedName>
    <definedName name="矢板L_2.5">#REF!</definedName>
    <definedName name="矢板L_3.0">#REF!</definedName>
    <definedName name="矢板L_3.5">#REF!</definedName>
    <definedName name="矢板L_4.0">#REF!</definedName>
    <definedName name="有筋ﾌﾞﾚｰｶｰ_人力積込み共">[1]根拠!$D$39</definedName>
    <definedName name="予算">#REF!</definedName>
    <definedName name="容積品">#REF!</definedName>
    <definedName name="溶接工">[21]労務単価!$B$10</definedName>
    <definedName name="落札率">#REF!</definedName>
    <definedName name="率">[4]元帳!#REF!</definedName>
    <definedName name="粒度調整砕石100">#REF!</definedName>
    <definedName name="粒度調整砕石200">#REF!</definedName>
    <definedName name="粒度調整砕石300">#REF!</definedName>
    <definedName name="路床整正">#REF!</definedName>
    <definedName name="路盤材締固">#REF!</definedName>
    <definedName name="路盤材敷き均し">#REF!</definedName>
    <definedName name="路盤材敷き均し100">#REF!</definedName>
    <definedName name="路盤材敷き均し150">#REF!</definedName>
    <definedName name="路盤材敷き均し200">#REF!</definedName>
    <definedName name="路盤材敷均し１００">#REF!</definedName>
    <definedName name="路盤材敷均し１５０">#REF!</definedName>
    <definedName name="路盤材敷均し２００">#REF!</definedName>
    <definedName name="路面仮復旧工">[8]元帳!$E$71</definedName>
    <definedName name="路面復旧工レミファルトｔ_５">#REF!</definedName>
    <definedName name="斫り工">#REF!</definedName>
  </definedNames>
  <calcPr calcId="162913"/>
</workbook>
</file>

<file path=xl/calcChain.xml><?xml version="1.0" encoding="utf-8"?>
<calcChain xmlns="http://schemas.openxmlformats.org/spreadsheetml/2006/main">
  <c r="D12" i="18" l="1"/>
  <c r="H16" i="7"/>
  <c r="H15" i="7"/>
  <c r="H14" i="7"/>
  <c r="H13" i="7"/>
  <c r="I4" i="2"/>
  <c r="D22" i="6"/>
  <c r="D23" i="7"/>
  <c r="D18" i="2"/>
  <c r="E25" i="1"/>
</calcChain>
</file>

<file path=xl/sharedStrings.xml><?xml version="1.0" encoding="utf-8"?>
<sst xmlns="http://schemas.openxmlformats.org/spreadsheetml/2006/main" count="145" uniqueCount="110">
  <si>
    <t>係員</t>
    <rPh sb="0" eb="2">
      <t>カカリイン</t>
    </rPh>
    <phoneticPr fontId="3"/>
  </si>
  <si>
    <t>主任</t>
    <rPh sb="0" eb="2">
      <t>シュニン</t>
    </rPh>
    <phoneticPr fontId="3"/>
  </si>
  <si>
    <t>様式　１</t>
    <rPh sb="0" eb="2">
      <t>ヨウシキ</t>
    </rPh>
    <phoneticPr fontId="4"/>
  </si>
  <si>
    <t>氏名</t>
    <rPh sb="0" eb="2">
      <t>シメイ</t>
    </rPh>
    <phoneticPr fontId="4"/>
  </si>
  <si>
    <t xml:space="preserve">氏 名   </t>
    <rPh sb="0" eb="1">
      <t>シ</t>
    </rPh>
    <rPh sb="2" eb="3">
      <t>メイ</t>
    </rPh>
    <phoneticPr fontId="4"/>
  </si>
  <si>
    <t>記</t>
    <rPh sb="0" eb="1">
      <t>キ</t>
    </rPh>
    <phoneticPr fontId="4"/>
  </si>
  <si>
    <t>　□　課 税 事 業 者 で す。</t>
    <rPh sb="3" eb="4">
      <t>カ</t>
    </rPh>
    <rPh sb="5" eb="6">
      <t>ゼイ</t>
    </rPh>
    <rPh sb="7" eb="8">
      <t>ジ</t>
    </rPh>
    <rPh sb="9" eb="10">
      <t>ギョウ</t>
    </rPh>
    <rPh sb="11" eb="12">
      <t>モノ</t>
    </rPh>
    <phoneticPr fontId="4"/>
  </si>
  <si>
    <t>　□　免 税 事 業 者 で す。</t>
    <rPh sb="3" eb="4">
      <t>メン</t>
    </rPh>
    <rPh sb="5" eb="6">
      <t>ゼイ</t>
    </rPh>
    <rPh sb="7" eb="8">
      <t>ジ</t>
    </rPh>
    <rPh sb="9" eb="10">
      <t>ギョウ</t>
    </rPh>
    <rPh sb="11" eb="12">
      <t>モノ</t>
    </rPh>
    <phoneticPr fontId="4"/>
  </si>
  <si>
    <t>ましたのでお届けします。</t>
    <rPh sb="6" eb="7">
      <t>トド</t>
    </rPh>
    <phoneticPr fontId="4"/>
  </si>
  <si>
    <t xml:space="preserve"> 添えてお届けします。</t>
    <rPh sb="1" eb="2">
      <t>ソ</t>
    </rPh>
    <rPh sb="5" eb="6">
      <t>トド</t>
    </rPh>
    <phoneticPr fontId="4"/>
  </si>
  <si>
    <t>提出時期</t>
    <rPh sb="0" eb="2">
      <t>テイシュツ</t>
    </rPh>
    <rPh sb="2" eb="4">
      <t>ジキ</t>
    </rPh>
    <phoneticPr fontId="4"/>
  </si>
  <si>
    <t>様式番号</t>
    <rPh sb="0" eb="2">
      <t>ヨウシキ</t>
    </rPh>
    <rPh sb="2" eb="4">
      <t>バンゴウ</t>
    </rPh>
    <phoneticPr fontId="4"/>
  </si>
  <si>
    <t>部数</t>
    <rPh sb="0" eb="2">
      <t>ブスウ</t>
    </rPh>
    <phoneticPr fontId="4"/>
  </si>
  <si>
    <t>書　　類　　名</t>
    <rPh sb="0" eb="1">
      <t>ショ</t>
    </rPh>
    <rPh sb="3" eb="4">
      <t>タグイ</t>
    </rPh>
    <rPh sb="6" eb="7">
      <t>メイ</t>
    </rPh>
    <phoneticPr fontId="4"/>
  </si>
  <si>
    <t>着 手 時</t>
    <rPh sb="0" eb="1">
      <t>キ</t>
    </rPh>
    <rPh sb="2" eb="3">
      <t>テ</t>
    </rPh>
    <rPh sb="4" eb="5">
      <t>ジ</t>
    </rPh>
    <phoneticPr fontId="4"/>
  </si>
  <si>
    <t>建築部建築営繕室</t>
    <rPh sb="0" eb="2">
      <t>ケンチク</t>
    </rPh>
    <rPh sb="2" eb="3">
      <t>ブ</t>
    </rPh>
    <rPh sb="3" eb="8">
      <t>ケンチクエイゼンシツ</t>
    </rPh>
    <phoneticPr fontId="4"/>
  </si>
  <si>
    <t>件　　　名</t>
    <rPh sb="0" eb="1">
      <t>ケン</t>
    </rPh>
    <rPh sb="4" eb="5">
      <t>メイ</t>
    </rPh>
    <phoneticPr fontId="4"/>
  </si>
  <si>
    <t>地質調査業務提出書類</t>
    <rPh sb="0" eb="2">
      <t>チシツ</t>
    </rPh>
    <rPh sb="2" eb="4">
      <t>チョウサ</t>
    </rPh>
    <rPh sb="4" eb="6">
      <t>ギョウム</t>
    </rPh>
    <rPh sb="6" eb="8">
      <t>テイシュツ</t>
    </rPh>
    <rPh sb="8" eb="10">
      <t>ショルイ</t>
    </rPh>
    <phoneticPr fontId="4"/>
  </si>
  <si>
    <t>地質調査業務委託変更契約書</t>
    <rPh sb="0" eb="2">
      <t>チシツ</t>
    </rPh>
    <rPh sb="2" eb="4">
      <t>チョウサ</t>
    </rPh>
    <rPh sb="4" eb="6">
      <t>ギョウム</t>
    </rPh>
    <rPh sb="6" eb="8">
      <t>イタク</t>
    </rPh>
    <rPh sb="8" eb="10">
      <t>ヘンコウ</t>
    </rPh>
    <rPh sb="10" eb="13">
      <t>ケイヤクショ</t>
    </rPh>
    <phoneticPr fontId="4"/>
  </si>
  <si>
    <t>完了時</t>
    <rPh sb="0" eb="2">
      <t>カンリョウ</t>
    </rPh>
    <rPh sb="2" eb="3">
      <t>ジ</t>
    </rPh>
    <phoneticPr fontId="4"/>
  </si>
  <si>
    <t>成果品</t>
    <rPh sb="0" eb="2">
      <t>セイカ</t>
    </rPh>
    <rPh sb="2" eb="3">
      <t>ヒン</t>
    </rPh>
    <phoneticPr fontId="4"/>
  </si>
  <si>
    <t>地質調査報告書</t>
    <rPh sb="0" eb="2">
      <t>チシツ</t>
    </rPh>
    <rPh sb="2" eb="4">
      <t>チョウサ</t>
    </rPh>
    <rPh sb="4" eb="7">
      <t>ホウコクショ</t>
    </rPh>
    <phoneticPr fontId="4"/>
  </si>
  <si>
    <t>土質標本</t>
    <rPh sb="0" eb="2">
      <t>ドシツ</t>
    </rPh>
    <rPh sb="2" eb="4">
      <t>ヒョウホン</t>
    </rPh>
    <phoneticPr fontId="4"/>
  </si>
  <si>
    <t>1組</t>
    <rPh sb="1" eb="2">
      <t>クミ</t>
    </rPh>
    <phoneticPr fontId="4"/>
  </si>
  <si>
    <t>委託件名</t>
    <rPh sb="0" eb="2">
      <t>イタク</t>
    </rPh>
    <rPh sb="2" eb="4">
      <t>ケンメイ</t>
    </rPh>
    <phoneticPr fontId="4"/>
  </si>
  <si>
    <t>検尺確認者</t>
    <rPh sb="0" eb="1">
      <t>ケン</t>
    </rPh>
    <rPh sb="1" eb="2">
      <t>シャク</t>
    </rPh>
    <rPh sb="2" eb="4">
      <t>カクニン</t>
    </rPh>
    <rPh sb="4" eb="5">
      <t>シャ</t>
    </rPh>
    <phoneticPr fontId="4"/>
  </si>
  <si>
    <t>　　　委託件名</t>
    <rPh sb="3" eb="5">
      <t>イタク</t>
    </rPh>
    <rPh sb="5" eb="7">
      <t>ケンメイ</t>
    </rPh>
    <phoneticPr fontId="4"/>
  </si>
  <si>
    <t>１組</t>
    <rPh sb="1" eb="2">
      <t>クミ</t>
    </rPh>
    <phoneticPr fontId="4"/>
  </si>
  <si>
    <t>受領日</t>
    <rPh sb="0" eb="2">
      <t>ジュリョウ</t>
    </rPh>
    <rPh sb="2" eb="3">
      <t>ビ</t>
    </rPh>
    <phoneticPr fontId="4"/>
  </si>
  <si>
    <t>確認者</t>
    <rPh sb="0" eb="2">
      <t>カクニン</t>
    </rPh>
    <rPh sb="2" eb="3">
      <t>シャ</t>
    </rPh>
    <phoneticPr fontId="4"/>
  </si>
  <si>
    <t>件名</t>
    <rPh sb="0" eb="2">
      <t>ケンメイ</t>
    </rPh>
    <phoneticPr fontId="4"/>
  </si>
  <si>
    <t>契約金額</t>
    <rPh sb="0" eb="2">
      <t>ケイヤク</t>
    </rPh>
    <rPh sb="2" eb="4">
      <t>キンガク</t>
    </rPh>
    <phoneticPr fontId="4"/>
  </si>
  <si>
    <t>契約保証金</t>
    <rPh sb="0" eb="2">
      <t>ケイヤク</t>
    </rPh>
    <rPh sb="2" eb="5">
      <t>ホショウキン</t>
    </rPh>
    <phoneticPr fontId="4"/>
  </si>
  <si>
    <t>担当</t>
    <rPh sb="0" eb="2">
      <t>タントウ</t>
    </rPh>
    <phoneticPr fontId="3"/>
  </si>
  <si>
    <t>市様式</t>
    <rPh sb="0" eb="1">
      <t>シ</t>
    </rPh>
    <rPh sb="1" eb="3">
      <t>ヨウシキ</t>
    </rPh>
    <phoneticPr fontId="4"/>
  </si>
  <si>
    <t>契 約 保 証 金 還 付 願 出 書</t>
    <rPh sb="0" eb="1">
      <t>チギリ</t>
    </rPh>
    <rPh sb="2" eb="3">
      <t>ヤク</t>
    </rPh>
    <rPh sb="4" eb="5">
      <t>ホ</t>
    </rPh>
    <rPh sb="6" eb="7">
      <t>アカシ</t>
    </rPh>
    <rPh sb="8" eb="9">
      <t>キン</t>
    </rPh>
    <rPh sb="10" eb="11">
      <t>カン</t>
    </rPh>
    <rPh sb="12" eb="13">
      <t>ヅケ</t>
    </rPh>
    <rPh sb="14" eb="15">
      <t>ネガイ</t>
    </rPh>
    <rPh sb="16" eb="17">
      <t>デ</t>
    </rPh>
    <rPh sb="18" eb="19">
      <t>ショ</t>
    </rPh>
    <phoneticPr fontId="4"/>
  </si>
  <si>
    <t>着手・完了関係書類の日付は記入しないでください。</t>
    <phoneticPr fontId="4"/>
  </si>
  <si>
    <t>貴社書式</t>
    <rPh sb="2" eb="4">
      <t>ショシキ</t>
    </rPh>
    <phoneticPr fontId="4"/>
  </si>
  <si>
    <t>設計変更時</t>
    <rPh sb="0" eb="2">
      <t>セッケイ</t>
    </rPh>
    <rPh sb="2" eb="4">
      <t>ヘンコウ</t>
    </rPh>
    <rPh sb="4" eb="5">
      <t>ジ</t>
    </rPh>
    <phoneticPr fontId="4"/>
  </si>
  <si>
    <t>一式</t>
    <rPh sb="0" eb="2">
      <t>イッシキ</t>
    </rPh>
    <phoneticPr fontId="4"/>
  </si>
  <si>
    <t>設計変更打合せ事項</t>
    <rPh sb="0" eb="2">
      <t>セッケイ</t>
    </rPh>
    <rPh sb="2" eb="4">
      <t>ヘンコウ</t>
    </rPh>
    <rPh sb="4" eb="5">
      <t>ウ</t>
    </rPh>
    <rPh sb="5" eb="6">
      <t>ア</t>
    </rPh>
    <rPh sb="7" eb="9">
      <t>ジコウ</t>
    </rPh>
    <phoneticPr fontId="4"/>
  </si>
  <si>
    <t>地質調査報告書（ＰＤＦデータ共）</t>
    <rPh sb="0" eb="2">
      <t>チシツ</t>
    </rPh>
    <rPh sb="2" eb="4">
      <t>チョウサ</t>
    </rPh>
    <rPh sb="4" eb="7">
      <t>ホウコクショ</t>
    </rPh>
    <rPh sb="14" eb="15">
      <t>トモ</t>
    </rPh>
    <phoneticPr fontId="4"/>
  </si>
  <si>
    <t>黒表紙に金文字仕上</t>
    <rPh sb="0" eb="1">
      <t>クロ</t>
    </rPh>
    <rPh sb="1" eb="3">
      <t>ヒョウシ</t>
    </rPh>
    <rPh sb="4" eb="5">
      <t>キン</t>
    </rPh>
    <rPh sb="5" eb="7">
      <t>モジ</t>
    </rPh>
    <rPh sb="7" eb="9">
      <t>シア</t>
    </rPh>
    <phoneticPr fontId="4"/>
  </si>
  <si>
    <t>令和　　　年　　月　　日</t>
    <rPh sb="0" eb="1">
      <t>レイ</t>
    </rPh>
    <rPh sb="1" eb="2">
      <t>ワ</t>
    </rPh>
    <rPh sb="5" eb="6">
      <t>ネン</t>
    </rPh>
    <rPh sb="8" eb="9">
      <t>ガツ</t>
    </rPh>
    <rPh sb="11" eb="12">
      <t>ニチ</t>
    </rPh>
    <phoneticPr fontId="4"/>
  </si>
  <si>
    <t>総括
主幹</t>
    <rPh sb="0" eb="2">
      <t>ソウカツ</t>
    </rPh>
    <rPh sb="3" eb="5">
      <t>シュカン</t>
    </rPh>
    <phoneticPr fontId="3"/>
  </si>
  <si>
    <t>令和　　　年　　月　　日</t>
    <rPh sb="0" eb="1">
      <t>レイ</t>
    </rPh>
    <rPh sb="1" eb="2">
      <t>ワ</t>
    </rPh>
    <rPh sb="5" eb="6">
      <t>ネン</t>
    </rPh>
    <rPh sb="8" eb="9">
      <t>ツキ</t>
    </rPh>
    <rPh sb="11" eb="12">
      <t>ヒ</t>
    </rPh>
    <phoneticPr fontId="4"/>
  </si>
  <si>
    <t>　下記地質調査業務は、令和　　年  　月 　　日完了しましたので成果品を</t>
    <rPh sb="1" eb="3">
      <t>カキ</t>
    </rPh>
    <rPh sb="3" eb="5">
      <t>チシツ</t>
    </rPh>
    <rPh sb="5" eb="7">
      <t>チョウサ</t>
    </rPh>
    <rPh sb="7" eb="9">
      <t>ギョウム</t>
    </rPh>
    <rPh sb="11" eb="13">
      <t>レイワ</t>
    </rPh>
    <rPh sb="15" eb="16">
      <t>トシ</t>
    </rPh>
    <rPh sb="19" eb="20">
      <t>ツキ</t>
    </rPh>
    <rPh sb="23" eb="24">
      <t>ヒ</t>
    </rPh>
    <rPh sb="24" eb="26">
      <t>カンリョウ</t>
    </rPh>
    <rPh sb="32" eb="34">
      <t>セイカ</t>
    </rPh>
    <rPh sb="34" eb="35">
      <t>ヒン</t>
    </rPh>
    <phoneticPr fontId="4"/>
  </si>
  <si>
    <t>東大阪市</t>
    <rPh sb="0" eb="4">
      <t>ヒガシオオサカシ</t>
    </rPh>
    <phoneticPr fontId="4"/>
  </si>
  <si>
    <t>提出先：建築営繕室計画管理課</t>
    <rPh sb="0" eb="2">
      <t>テイシュツ</t>
    </rPh>
    <rPh sb="2" eb="3">
      <t>サキ</t>
    </rPh>
    <rPh sb="4" eb="6">
      <t>ケンチク</t>
    </rPh>
    <rPh sb="6" eb="8">
      <t>エイゼン</t>
    </rPh>
    <rPh sb="8" eb="9">
      <t>シツ</t>
    </rPh>
    <rPh sb="9" eb="11">
      <t>ケイカク</t>
    </rPh>
    <rPh sb="11" eb="13">
      <t>カンリ</t>
    </rPh>
    <rPh sb="13" eb="14">
      <t>カ</t>
    </rPh>
    <phoneticPr fontId="4"/>
  </si>
  <si>
    <t>令和　　　年　　　月　　　日</t>
    <rPh sb="0" eb="2">
      <t>レイワ</t>
    </rPh>
    <rPh sb="5" eb="6">
      <t>ネン</t>
    </rPh>
    <rPh sb="9" eb="10">
      <t>ガツ</t>
    </rPh>
    <rPh sb="13" eb="14">
      <t>ヒ</t>
    </rPh>
    <phoneticPr fontId="4"/>
  </si>
  <si>
    <t>　下記地質調査業務は、令和　　　年　　　月　　　日着手したのでお届けいたします。</t>
    <rPh sb="1" eb="3">
      <t>カキ</t>
    </rPh>
    <rPh sb="3" eb="5">
      <t>チシツ</t>
    </rPh>
    <rPh sb="5" eb="7">
      <t>チョウサ</t>
    </rPh>
    <rPh sb="7" eb="9">
      <t>ギョウム</t>
    </rPh>
    <rPh sb="11" eb="13">
      <t>レイワ</t>
    </rPh>
    <rPh sb="16" eb="17">
      <t>トシ</t>
    </rPh>
    <rPh sb="20" eb="21">
      <t>ガツ</t>
    </rPh>
    <rPh sb="24" eb="25">
      <t>ニチ</t>
    </rPh>
    <rPh sb="25" eb="27">
      <t>チャクシュ</t>
    </rPh>
    <rPh sb="32" eb="33">
      <t>トド</t>
    </rPh>
    <phoneticPr fontId="4"/>
  </si>
  <si>
    <t>主査</t>
    <rPh sb="0" eb="2">
      <t>シュサ</t>
    </rPh>
    <phoneticPr fontId="3"/>
  </si>
  <si>
    <t>課長</t>
    <rPh sb="0" eb="2">
      <t>カチョウ</t>
    </rPh>
    <phoneticPr fontId="3"/>
  </si>
  <si>
    <t>下記地質調査業務は、令和　　年　　月　　日完了したので</t>
    <rPh sb="0" eb="2">
      <t>カキ</t>
    </rPh>
    <rPh sb="2" eb="4">
      <t>チシツ</t>
    </rPh>
    <rPh sb="4" eb="6">
      <t>チョウサ</t>
    </rPh>
    <rPh sb="6" eb="8">
      <t>ギョウム</t>
    </rPh>
    <rPh sb="10" eb="12">
      <t>レイワ</t>
    </rPh>
    <rPh sb="14" eb="15">
      <t>トシ</t>
    </rPh>
    <rPh sb="17" eb="18">
      <t>ツキ</t>
    </rPh>
    <rPh sb="20" eb="21">
      <t>ヒ</t>
    </rPh>
    <rPh sb="21" eb="23">
      <t>カンリョウ</t>
    </rPh>
    <phoneticPr fontId="4"/>
  </si>
  <si>
    <t>お届けいたします。</t>
    <phoneticPr fontId="4"/>
  </si>
  <si>
    <t>令和 　 年  　月 　　日</t>
    <rPh sb="0" eb="2">
      <t>レイワ</t>
    </rPh>
    <rPh sb="5" eb="6">
      <t>トシ</t>
    </rPh>
    <rPh sb="9" eb="10">
      <t>ツキ</t>
    </rPh>
    <rPh sb="13" eb="14">
      <t>ヒ</t>
    </rPh>
    <phoneticPr fontId="4"/>
  </si>
  <si>
    <t>地 質 調 査 委 託 業 務 完 了 届</t>
    <rPh sb="0" eb="1">
      <t>チ</t>
    </rPh>
    <rPh sb="2" eb="3">
      <t>シツ</t>
    </rPh>
    <rPh sb="4" eb="5">
      <t>チョウ</t>
    </rPh>
    <rPh sb="6" eb="7">
      <t>サ</t>
    </rPh>
    <rPh sb="8" eb="9">
      <t>イ</t>
    </rPh>
    <rPh sb="10" eb="11">
      <t>コトヅケ</t>
    </rPh>
    <rPh sb="12" eb="13">
      <t>ギョウ</t>
    </rPh>
    <rPh sb="14" eb="15">
      <t>ツトム</t>
    </rPh>
    <rPh sb="16" eb="17">
      <t>カン</t>
    </rPh>
    <rPh sb="18" eb="19">
      <t>リョウ</t>
    </rPh>
    <rPh sb="20" eb="21">
      <t>トドケ</t>
    </rPh>
    <phoneticPr fontId="4"/>
  </si>
  <si>
    <t>地質調査委託業務完了届</t>
    <rPh sb="0" eb="2">
      <t>チシツ</t>
    </rPh>
    <rPh sb="2" eb="4">
      <t>チョウサ</t>
    </rPh>
    <rPh sb="4" eb="6">
      <t>イタク</t>
    </rPh>
    <rPh sb="6" eb="8">
      <t>ギョウム</t>
    </rPh>
    <rPh sb="8" eb="10">
      <t>カンリョウ</t>
    </rPh>
    <rPh sb="10" eb="11">
      <t>トド</t>
    </rPh>
    <phoneticPr fontId="4"/>
  </si>
  <si>
    <t>地質調査委託業務成果品引渡書</t>
    <rPh sb="0" eb="2">
      <t>チシツ</t>
    </rPh>
    <rPh sb="2" eb="4">
      <t>チョウサ</t>
    </rPh>
    <rPh sb="4" eb="6">
      <t>イタク</t>
    </rPh>
    <rPh sb="6" eb="8">
      <t>ギョウム</t>
    </rPh>
    <rPh sb="8" eb="10">
      <t>セイカ</t>
    </rPh>
    <rPh sb="10" eb="11">
      <t>ヒン</t>
    </rPh>
    <rPh sb="11" eb="13">
      <t>ヒキワタシ</t>
    </rPh>
    <rPh sb="13" eb="14">
      <t>ショ</t>
    </rPh>
    <phoneticPr fontId="4"/>
  </si>
  <si>
    <t>地質調査委託業務着手届</t>
    <rPh sb="0" eb="2">
      <t>チシツ</t>
    </rPh>
    <rPh sb="2" eb="4">
      <t>チョウサ</t>
    </rPh>
    <rPh sb="4" eb="6">
      <t>イタク</t>
    </rPh>
    <rPh sb="6" eb="8">
      <t>ギョウム</t>
    </rPh>
    <rPh sb="8" eb="10">
      <t>チャクシュ</t>
    </rPh>
    <rPh sb="10" eb="11">
      <t>トド</t>
    </rPh>
    <phoneticPr fontId="4"/>
  </si>
  <si>
    <t>地 質 調 査 委 託 業 務 着 手 届</t>
    <rPh sb="0" eb="1">
      <t>チ</t>
    </rPh>
    <rPh sb="2" eb="3">
      <t>シツ</t>
    </rPh>
    <rPh sb="4" eb="5">
      <t>チョウ</t>
    </rPh>
    <rPh sb="6" eb="7">
      <t>サ</t>
    </rPh>
    <rPh sb="8" eb="9">
      <t>イ</t>
    </rPh>
    <rPh sb="10" eb="11">
      <t>タク</t>
    </rPh>
    <rPh sb="12" eb="13">
      <t>ゴウ</t>
    </rPh>
    <rPh sb="14" eb="15">
      <t>ツトム</t>
    </rPh>
    <rPh sb="16" eb="17">
      <t>キ</t>
    </rPh>
    <rPh sb="18" eb="19">
      <t>テ</t>
    </rPh>
    <rPh sb="20" eb="21">
      <t>トドケ</t>
    </rPh>
    <phoneticPr fontId="4"/>
  </si>
  <si>
    <t>地質調査委託業務成果品引渡書</t>
    <rPh sb="0" eb="2">
      <t>チシツ</t>
    </rPh>
    <rPh sb="2" eb="4">
      <t>チョウサ</t>
    </rPh>
    <rPh sb="4" eb="6">
      <t>イタク</t>
    </rPh>
    <rPh sb="6" eb="7">
      <t>ギョウ</t>
    </rPh>
    <rPh sb="7" eb="8">
      <t>ツトム</t>
    </rPh>
    <rPh sb="8" eb="10">
      <t>セイカ</t>
    </rPh>
    <rPh sb="10" eb="11">
      <t>ヒン</t>
    </rPh>
    <rPh sb="11" eb="12">
      <t>ヒ</t>
    </rPh>
    <rPh sb="12" eb="13">
      <t>ワタ</t>
    </rPh>
    <rPh sb="13" eb="14">
      <t>ショ</t>
    </rPh>
    <phoneticPr fontId="4"/>
  </si>
  <si>
    <t>（宛先）</t>
    <rPh sb="1" eb="2">
      <t>アテ</t>
    </rPh>
    <rPh sb="2" eb="3">
      <t>サキ</t>
    </rPh>
    <phoneticPr fontId="4"/>
  </si>
  <si>
    <t>（宛先）東大阪市長</t>
    <rPh sb="1" eb="2">
      <t>アテ</t>
    </rPh>
    <rPh sb="2" eb="3">
      <t>サキ</t>
    </rPh>
    <rPh sb="4" eb="7">
      <t>ヒガシオオサカ</t>
    </rPh>
    <rPh sb="7" eb="9">
      <t>シチョウ</t>
    </rPh>
    <phoneticPr fontId="4"/>
  </si>
  <si>
    <t>契 約 時</t>
    <rPh sb="0" eb="1">
      <t>チギリ</t>
    </rPh>
    <rPh sb="2" eb="3">
      <t>ヤク</t>
    </rPh>
    <rPh sb="4" eb="5">
      <t>トキ</t>
    </rPh>
    <phoneticPr fontId="4"/>
  </si>
  <si>
    <t>地質調査業務委託契約書</t>
    <rPh sb="0" eb="2">
      <t>チシツ</t>
    </rPh>
    <rPh sb="2" eb="4">
      <t>チョウサ</t>
    </rPh>
    <rPh sb="4" eb="6">
      <t>ギョウム</t>
    </rPh>
    <rPh sb="6" eb="8">
      <t>イタク</t>
    </rPh>
    <rPh sb="8" eb="11">
      <t>ケイヤクショ</t>
    </rPh>
    <phoneticPr fontId="4"/>
  </si>
  <si>
    <t>「請負金額500万円(税込み）以上」</t>
    <rPh sb="1" eb="3">
      <t>ウケオイ</t>
    </rPh>
    <rPh sb="3" eb="5">
      <t>キンガク</t>
    </rPh>
    <rPh sb="8" eb="9">
      <t>マン</t>
    </rPh>
    <rPh sb="9" eb="10">
      <t>エン</t>
    </rPh>
    <rPh sb="11" eb="13">
      <t>ゼイコ</t>
    </rPh>
    <rPh sb="15" eb="17">
      <t>イジョウ</t>
    </rPh>
    <phoneticPr fontId="3"/>
  </si>
  <si>
    <t>東大阪市暴力団排除条例に基づく誓約書</t>
    <rPh sb="12" eb="13">
      <t>モト</t>
    </rPh>
    <rPh sb="15" eb="18">
      <t>セイヤクショ</t>
    </rPh>
    <phoneticPr fontId="4"/>
  </si>
  <si>
    <t>前払い</t>
    <rPh sb="0" eb="2">
      <t>マエバライ</t>
    </rPh>
    <phoneticPr fontId="4"/>
  </si>
  <si>
    <t>口座振替依頼書</t>
    <phoneticPr fontId="4"/>
  </si>
  <si>
    <t>公共工事前払金申請書</t>
    <phoneticPr fontId="4"/>
  </si>
  <si>
    <t>保証事業会社との保証証書　　正　副</t>
    <rPh sb="0" eb="2">
      <t>ホショウ</t>
    </rPh>
    <rPh sb="2" eb="4">
      <t>ジギョウ</t>
    </rPh>
    <rPh sb="4" eb="6">
      <t>カイシャ</t>
    </rPh>
    <rPh sb="8" eb="10">
      <t>ホショウ</t>
    </rPh>
    <rPh sb="10" eb="12">
      <t>ショウショ</t>
    </rPh>
    <rPh sb="14" eb="15">
      <t>タダシ</t>
    </rPh>
    <rPh sb="16" eb="17">
      <t>フク</t>
    </rPh>
    <phoneticPr fontId="4"/>
  </si>
  <si>
    <t>各1部</t>
    <rPh sb="0" eb="1">
      <t>カク</t>
    </rPh>
    <rPh sb="2" eb="3">
      <t>ブ</t>
    </rPh>
    <phoneticPr fontId="4"/>
  </si>
  <si>
    <t>カラーコピー</t>
    <phoneticPr fontId="4"/>
  </si>
  <si>
    <t>契約保証証書（保証金有の場合※現金納付を除く）</t>
    <rPh sb="0" eb="2">
      <t>ケイヤク</t>
    </rPh>
    <rPh sb="2" eb="4">
      <t>ホショウ</t>
    </rPh>
    <rPh sb="4" eb="6">
      <t>ショウショ</t>
    </rPh>
    <rPh sb="7" eb="10">
      <t>ホショウキン</t>
    </rPh>
    <rPh sb="10" eb="11">
      <t>ア</t>
    </rPh>
    <rPh sb="12" eb="14">
      <t>バアイ</t>
    </rPh>
    <rPh sb="15" eb="17">
      <t>ゲンキン</t>
    </rPh>
    <rPh sb="17" eb="19">
      <t>ノウフ</t>
    </rPh>
    <rPh sb="20" eb="21">
      <t>ノゾ</t>
    </rPh>
    <phoneticPr fontId="4"/>
  </si>
  <si>
    <t>設計変更図書（変更内容が確認出来るもの）</t>
    <rPh sb="0" eb="2">
      <t>セッケイ</t>
    </rPh>
    <rPh sb="2" eb="4">
      <t>ヘンコウ</t>
    </rPh>
    <rPh sb="4" eb="6">
      <t>トショ</t>
    </rPh>
    <rPh sb="7" eb="9">
      <t>ヘンコウ</t>
    </rPh>
    <rPh sb="9" eb="11">
      <t>ナイヨウ</t>
    </rPh>
    <rPh sb="12" eb="14">
      <t>カクニン</t>
    </rPh>
    <rPh sb="14" eb="16">
      <t>デキ</t>
    </rPh>
    <phoneticPr fontId="4"/>
  </si>
  <si>
    <t>交通誘導員簿（人・日が確認出来るもの）</t>
    <rPh sb="5" eb="6">
      <t>ボ</t>
    </rPh>
    <rPh sb="7" eb="8">
      <t>ニン</t>
    </rPh>
    <rPh sb="9" eb="10">
      <t>ヒ</t>
    </rPh>
    <rPh sb="11" eb="13">
      <t>カクニン</t>
    </rPh>
    <rPh sb="13" eb="15">
      <t>デキ</t>
    </rPh>
    <phoneticPr fontId="4"/>
  </si>
  <si>
    <t>業務計画書　(特記仕様書による)</t>
    <rPh sb="0" eb="2">
      <t>ギョウム</t>
    </rPh>
    <rPh sb="2" eb="4">
      <t>ケイカク</t>
    </rPh>
    <rPh sb="4" eb="5">
      <t>ショ</t>
    </rPh>
    <phoneticPr fontId="4"/>
  </si>
  <si>
    <t>備考</t>
    <rPh sb="0" eb="2">
      <t>ビコウ</t>
    </rPh>
    <phoneticPr fontId="4"/>
  </si>
  <si>
    <t>1部に収入印紙</t>
    <phoneticPr fontId="4"/>
  </si>
  <si>
    <t>貴社見積書</t>
    <phoneticPr fontId="4"/>
  </si>
  <si>
    <t>内訳必要</t>
    <phoneticPr fontId="4"/>
  </si>
  <si>
    <t>貴社請求書</t>
    <rPh sb="0" eb="2">
      <t>キシャ</t>
    </rPh>
    <rPh sb="2" eb="5">
      <t>セイキュウショ</t>
    </rPh>
    <phoneticPr fontId="4"/>
  </si>
  <si>
    <t>前払請求書（前払い専用）</t>
    <rPh sb="0" eb="2">
      <t>マエバラ</t>
    </rPh>
    <rPh sb="2" eb="5">
      <t>セイキュウショ</t>
    </rPh>
    <rPh sb="6" eb="8">
      <t>マエバラ</t>
    </rPh>
    <rPh sb="9" eb="11">
      <t>センヨウ</t>
    </rPh>
    <phoneticPr fontId="5"/>
  </si>
  <si>
    <t xml:space="preserve">東 大 阪 市 長　 </t>
    <rPh sb="0" eb="1">
      <t>ヒガシ</t>
    </rPh>
    <rPh sb="2" eb="3">
      <t>ダイ</t>
    </rPh>
    <rPh sb="4" eb="5">
      <t>サカ</t>
    </rPh>
    <rPh sb="6" eb="7">
      <t>シ</t>
    </rPh>
    <rPh sb="8" eb="9">
      <t>チョウ</t>
    </rPh>
    <phoneticPr fontId="4"/>
  </si>
  <si>
    <t>受 注 者 住 所</t>
    <rPh sb="0" eb="1">
      <t>ウケ</t>
    </rPh>
    <rPh sb="2" eb="3">
      <t>チュウ</t>
    </rPh>
    <rPh sb="4" eb="5">
      <t>シャ</t>
    </rPh>
    <rPh sb="6" eb="7">
      <t>ジュウ</t>
    </rPh>
    <rPh sb="8" eb="9">
      <t>トコロ</t>
    </rPh>
    <phoneticPr fontId="4"/>
  </si>
  <si>
    <t>受 注 者 住 所</t>
    <rPh sb="0" eb="1">
      <t>ウケ</t>
    </rPh>
    <rPh sb="2" eb="3">
      <t>チュウ</t>
    </rPh>
    <rPh sb="4" eb="5">
      <t>シャ</t>
    </rPh>
    <rPh sb="6" eb="7">
      <t>ジュウ</t>
    </rPh>
    <rPh sb="8" eb="9">
      <t>ショ</t>
    </rPh>
    <phoneticPr fontId="4"/>
  </si>
  <si>
    <t>受 注 者 住 所</t>
    <rPh sb="0" eb="1">
      <t>ウケ</t>
    </rPh>
    <rPh sb="2" eb="3">
      <t>チュウ</t>
    </rPh>
    <rPh sb="4" eb="5">
      <t>モノ</t>
    </rPh>
    <rPh sb="6" eb="7">
      <t>ジュウ</t>
    </rPh>
    <rPh sb="8" eb="9">
      <t>トコロ</t>
    </rPh>
    <phoneticPr fontId="4"/>
  </si>
  <si>
    <r>
      <t xml:space="preserve">東 大 阪 市 長　 </t>
    </r>
    <r>
      <rPr>
        <b/>
        <sz val="12"/>
        <rFont val="ＭＳ 明朝"/>
        <family val="1"/>
        <charset val="128"/>
      </rPr>
      <t xml:space="preserve"> </t>
    </r>
    <rPh sb="0" eb="1">
      <t>ヒガシ</t>
    </rPh>
    <rPh sb="2" eb="3">
      <t>ダイ</t>
    </rPh>
    <rPh sb="4" eb="5">
      <t>サカ</t>
    </rPh>
    <rPh sb="6" eb="7">
      <t>シ</t>
    </rPh>
    <rPh sb="8" eb="9">
      <t>チョウ</t>
    </rPh>
    <phoneticPr fontId="4"/>
  </si>
  <si>
    <t>担当技術者</t>
    <rPh sb="0" eb="2">
      <t>タントウ</t>
    </rPh>
    <rPh sb="2" eb="5">
      <t>ギジュツシャ</t>
    </rPh>
    <phoneticPr fontId="4"/>
  </si>
  <si>
    <t>管理技術者</t>
    <rPh sb="0" eb="2">
      <t>カンリ</t>
    </rPh>
    <rPh sb="2" eb="5">
      <t>ギジュツシャ</t>
    </rPh>
    <phoneticPr fontId="4"/>
  </si>
  <si>
    <t>管理技術者・担当技術者届</t>
    <rPh sb="0" eb="2">
      <t>カンリ</t>
    </rPh>
    <rPh sb="2" eb="5">
      <t>ギジュツシャ</t>
    </rPh>
    <rPh sb="4" eb="5">
      <t>シャ</t>
    </rPh>
    <rPh sb="6" eb="8">
      <t>タントウ</t>
    </rPh>
    <rPh sb="8" eb="11">
      <t>ギジュツシャ</t>
    </rPh>
    <rPh sb="11" eb="12">
      <t>トド</t>
    </rPh>
    <phoneticPr fontId="4"/>
  </si>
  <si>
    <t>管理技術者・担当技術者届</t>
    <rPh sb="0" eb="2">
      <t>カンリ</t>
    </rPh>
    <rPh sb="2" eb="5">
      <t>ギジュツシャ</t>
    </rPh>
    <rPh sb="4" eb="5">
      <t>シャ</t>
    </rPh>
    <rPh sb="6" eb="8">
      <t>タントウ</t>
    </rPh>
    <rPh sb="8" eb="11">
      <t>ギジュツシャ</t>
    </rPh>
    <rPh sb="11" eb="12">
      <t>トドケ</t>
    </rPh>
    <phoneticPr fontId="4"/>
  </si>
  <si>
    <t>様式　4</t>
    <rPh sb="0" eb="2">
      <t>ヨウシキ</t>
    </rPh>
    <phoneticPr fontId="4"/>
  </si>
  <si>
    <t>様式　3</t>
    <rPh sb="0" eb="2">
      <t>ヨウシキ</t>
    </rPh>
    <phoneticPr fontId="4"/>
  </si>
  <si>
    <t>上記の件について、契約保証金の還付をお願いします。</t>
    <rPh sb="0" eb="2">
      <t>ジョウキ</t>
    </rPh>
    <rPh sb="3" eb="4">
      <t>ケン</t>
    </rPh>
    <rPh sb="9" eb="14">
      <t>ケイヤクホショウキン</t>
    </rPh>
    <rPh sb="15" eb="17">
      <t>カンプ</t>
    </rPh>
    <rPh sb="19" eb="20">
      <t>ネガイ</t>
    </rPh>
    <phoneticPr fontId="4"/>
  </si>
  <si>
    <t>令和　　年　　月　　日</t>
    <rPh sb="0" eb="2">
      <t>レイワ</t>
    </rPh>
    <rPh sb="4" eb="5">
      <t>ネン</t>
    </rPh>
    <rPh sb="7" eb="8">
      <t>ガツ</t>
    </rPh>
    <rPh sb="10" eb="11">
      <t>ヒ</t>
    </rPh>
    <phoneticPr fontId="4"/>
  </si>
  <si>
    <t>　令和　　年　　月　　日付で契約を締結した下記地質調査業務の管理技術者及び担当技術者を定め</t>
    <rPh sb="1" eb="2">
      <t>レイ</t>
    </rPh>
    <rPh sb="2" eb="3">
      <t>ワ</t>
    </rPh>
    <rPh sb="5" eb="6">
      <t>ネン</t>
    </rPh>
    <rPh sb="8" eb="9">
      <t>ガツ</t>
    </rPh>
    <rPh sb="11" eb="13">
      <t>ニチヅケ</t>
    </rPh>
    <rPh sb="14" eb="16">
      <t>ケイヤク</t>
    </rPh>
    <rPh sb="17" eb="19">
      <t>テイケツ</t>
    </rPh>
    <rPh sb="21" eb="23">
      <t>カキ</t>
    </rPh>
    <rPh sb="23" eb="25">
      <t>チシツ</t>
    </rPh>
    <rPh sb="25" eb="27">
      <t>チョウサ</t>
    </rPh>
    <rPh sb="27" eb="29">
      <t>ギョウム</t>
    </rPh>
    <rPh sb="30" eb="32">
      <t>カンリ</t>
    </rPh>
    <rPh sb="32" eb="34">
      <t>ギジュツ</t>
    </rPh>
    <rPh sb="34" eb="35">
      <t>シャ</t>
    </rPh>
    <rPh sb="35" eb="36">
      <t>オヨ</t>
    </rPh>
    <rPh sb="37" eb="39">
      <t>タントウ</t>
    </rPh>
    <rPh sb="39" eb="42">
      <t>ギジュツシャ</t>
    </rPh>
    <rPh sb="43" eb="44">
      <t>サダ</t>
    </rPh>
    <phoneticPr fontId="4"/>
  </si>
  <si>
    <t>　該当する□にレ印を記入のこと</t>
    <rPh sb="1" eb="2">
      <t>ガイ</t>
    </rPh>
    <rPh sb="2" eb="3">
      <t>トウ</t>
    </rPh>
    <rPh sb="8" eb="9">
      <t>シルシ</t>
    </rPh>
    <rPh sb="10" eb="11">
      <t>キ</t>
    </rPh>
    <rPh sb="11" eb="12">
      <t>イ</t>
    </rPh>
    <phoneticPr fontId="4"/>
  </si>
  <si>
    <t>　次の通り届けます。</t>
    <rPh sb="1" eb="2">
      <t>ツギ</t>
    </rPh>
    <rPh sb="3" eb="4">
      <t>トオ</t>
    </rPh>
    <rPh sb="5" eb="6">
      <t>トド</t>
    </rPh>
    <phoneticPr fontId="4"/>
  </si>
  <si>
    <t>　消費税に係る</t>
    <rPh sb="1" eb="2">
      <t>ケ</t>
    </rPh>
    <rPh sb="2" eb="3">
      <t>ヒ</t>
    </rPh>
    <rPh sb="3" eb="4">
      <t>ゼイ</t>
    </rPh>
    <rPh sb="5" eb="6">
      <t>カカ</t>
    </rPh>
    <phoneticPr fontId="4"/>
  </si>
  <si>
    <t>※様式番号のある書類及び「市様式」記載分は建築営繕室計画管理課指定</t>
    <rPh sb="1" eb="3">
      <t>ヨウシキ</t>
    </rPh>
    <rPh sb="3" eb="5">
      <t>バンゴウ</t>
    </rPh>
    <rPh sb="8" eb="10">
      <t>ショルイ</t>
    </rPh>
    <rPh sb="10" eb="11">
      <t>オヨ</t>
    </rPh>
    <rPh sb="13" eb="14">
      <t>シ</t>
    </rPh>
    <rPh sb="14" eb="16">
      <t>ヨウシキ</t>
    </rPh>
    <rPh sb="17" eb="19">
      <t>キサイ</t>
    </rPh>
    <rPh sb="19" eb="20">
      <t>ブン</t>
    </rPh>
    <rPh sb="21" eb="26">
      <t>ケンチクエイゼンシツ</t>
    </rPh>
    <rPh sb="26" eb="28">
      <t>ケイカク</t>
    </rPh>
    <rPh sb="28" eb="30">
      <t>カンリ</t>
    </rPh>
    <rPh sb="30" eb="31">
      <t>カ</t>
    </rPh>
    <rPh sb="31" eb="33">
      <t>シテイ</t>
    </rPh>
    <phoneticPr fontId="4"/>
  </si>
  <si>
    <t>工事に係る地質調査業務</t>
    <rPh sb="0" eb="2">
      <t>コウジ</t>
    </rPh>
    <rPh sb="3" eb="4">
      <t>カカ</t>
    </rPh>
    <rPh sb="5" eb="7">
      <t>チシツ</t>
    </rPh>
    <rPh sb="7" eb="9">
      <t>チョウサ</t>
    </rPh>
    <rPh sb="9" eb="11">
      <t>ギョウム</t>
    </rPh>
    <phoneticPr fontId="4"/>
  </si>
  <si>
    <t>　　　　　</t>
    <phoneticPr fontId="4"/>
  </si>
  <si>
    <t>２</t>
    <phoneticPr fontId="4"/>
  </si>
  <si>
    <t>様式２</t>
    <rPh sb="0" eb="2">
      <t>ヨウシキ</t>
    </rPh>
    <phoneticPr fontId="4"/>
  </si>
  <si>
    <t>地質調査技士資格証明書(管理技術者のみ)</t>
    <rPh sb="0" eb="2">
      <t>チシツ</t>
    </rPh>
    <rPh sb="2" eb="4">
      <t>チョウサ</t>
    </rPh>
    <rPh sb="4" eb="6">
      <t>ギシ</t>
    </rPh>
    <rPh sb="6" eb="8">
      <t>シカク</t>
    </rPh>
    <rPh sb="8" eb="11">
      <t>ショウメイショ</t>
    </rPh>
    <rPh sb="12" eb="14">
      <t>カンリ</t>
    </rPh>
    <rPh sb="14" eb="17">
      <t>ギジュツシャ</t>
    </rPh>
    <phoneticPr fontId="4"/>
  </si>
  <si>
    <t>健康保険被保険者証及び雇用保険証の写し</t>
    <rPh sb="0" eb="9">
      <t>ケンコウホケンヒホケンシャショウ</t>
    </rPh>
    <rPh sb="9" eb="10">
      <t>オヨ</t>
    </rPh>
    <rPh sb="11" eb="13">
      <t>コヨウ</t>
    </rPh>
    <rPh sb="13" eb="15">
      <t>ホケン</t>
    </rPh>
    <rPh sb="15" eb="16">
      <t>ショウ</t>
    </rPh>
    <rPh sb="17" eb="18">
      <t>ウツ</t>
    </rPh>
    <phoneticPr fontId="4"/>
  </si>
  <si>
    <t>←市担当者名</t>
    <rPh sb="1" eb="2">
      <t>シ</t>
    </rPh>
    <rPh sb="2" eb="5">
      <t>タントウシャ</t>
    </rPh>
    <rPh sb="5" eb="6">
      <t>メイ</t>
    </rPh>
    <phoneticPr fontId="4"/>
  </si>
  <si>
    <t>2部</t>
    <rPh sb="1" eb="2">
      <t>ブ</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</si>
</sst>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quot;¥&quot;\-#,##0"/>
    <numFmt numFmtId="176" formatCode="0.00000%"/>
    <numFmt numFmtId="177" formatCode="#,##0.0000000"/>
    <numFmt numFmtId="178" formatCode="_(&quot;$&quot;* #,##0_);_(&quot;$&quot;* \(#,##0\);_(&quot;$&quot;* &quot;-&quot;_);_(@_)"/>
    <numFmt numFmtId="179" formatCode="_(&quot;$&quot;* #,##0.00_);_(&quot;$&quot;* \(#,##0.00\);_(&quot;$&quot;* &quot;-&quot;??_);_(@_)"/>
    <numFmt numFmtId="180" formatCode="&quot;$&quot;#,##0.00_);&quot;¥&quot;&quot;¥&quot;&quot;¥&quot;&quot;¥&quot;&quot;¥&quot;&quot;¥&quot;&quot;¥&quot;&quot;¥&quot;&quot;¥&quot;&quot;¥&quot;&quot;¥&quot;&quot;¥&quot;\(&quot;$&quot;#,##0.00&quot;¥&quot;&quot;¥&quot;&quot;¥&quot;&quot;¥&quot;&quot;¥&quot;&quot;¥&quot;&quot;¥&quot;&quot;¥&quot;&quot;¥&quot;&quot;¥&quot;&quot;¥&quot;&quot;¥&quot;\)"/>
    <numFmt numFmtId="181" formatCode="&quot;$&quot;#,##0;\-&quot;$&quot;#,##0"/>
    <numFmt numFmtId="182" formatCode="#,##0.00;[Red]#,##0.00"/>
    <numFmt numFmtId="183" formatCode="&quot;$&quot;#,##0_);[Red]\(&quot;$&quot;#,##0\)"/>
    <numFmt numFmtId="184" formatCode="&quot;$&quot;#,##0.00_);[Red]\(&quot;$&quot;#,##0.00\)"/>
    <numFmt numFmtId="185" formatCode="&quot;¥&quot;#,##0.\-;&quot;¥&quot;\-#,##0"/>
  </numFmts>
  <fonts count="33" x14ac:knownFonts="1">
    <font>
      <sz val="11"/>
      <name val="ＭＳ Ｐゴシック"/>
      <family val="3"/>
      <charset val="128"/>
    </font>
    <font>
      <sz val="11"/>
      <name val="ＭＳ Ｐゴシック"/>
      <family val="3"/>
      <charset val="128"/>
    </font>
    <font>
      <sz val="11"/>
      <name val="ＭＳ Ｐ明朝"/>
      <family val="1"/>
      <charset val="128"/>
    </font>
    <font>
      <sz val="6"/>
      <name val="ＭＳ Ｐ明朝"/>
      <family val="1"/>
      <charset val="128"/>
    </font>
    <font>
      <sz val="6"/>
      <name val="ＭＳ Ｐゴシック"/>
      <family val="3"/>
      <charset val="128"/>
    </font>
    <font>
      <sz val="11"/>
      <name val="ＭＳ 明朝"/>
      <family val="1"/>
      <charset val="128"/>
    </font>
    <font>
      <sz val="20"/>
      <name val="ＭＳ 明朝"/>
      <family val="1"/>
      <charset val="128"/>
    </font>
    <font>
      <sz val="12"/>
      <name val="ＭＳ 明朝"/>
      <family val="1"/>
      <charset val="128"/>
    </font>
    <font>
      <b/>
      <sz val="20"/>
      <name val="ＭＳ 明朝"/>
      <family val="1"/>
      <charset val="128"/>
    </font>
    <font>
      <sz val="14"/>
      <name val="ＭＳ 明朝"/>
      <family val="1"/>
      <charset val="128"/>
    </font>
    <font>
      <sz val="22"/>
      <name val="ＭＳ 明朝"/>
      <family val="1"/>
      <charset val="128"/>
    </font>
    <font>
      <sz val="11"/>
      <color indexed="8"/>
      <name val="ＭＳ Ｐゴシック"/>
      <family val="3"/>
      <charset val="128"/>
    </font>
    <font>
      <sz val="10"/>
      <name val="Arial"/>
      <family val="2"/>
    </font>
    <font>
      <sz val="10"/>
      <color indexed="8"/>
      <name val="Arial"/>
      <family val="2"/>
    </font>
    <font>
      <sz val="9"/>
      <name val="Times New Roman"/>
      <family val="1"/>
    </font>
    <font>
      <sz val="8"/>
      <name val="Arial"/>
      <family val="2"/>
    </font>
    <font>
      <b/>
      <sz val="12"/>
      <name val="Arial"/>
      <family val="2"/>
    </font>
    <font>
      <sz val="10"/>
      <name val="MS Sans Serif"/>
      <family val="2"/>
    </font>
    <font>
      <sz val="10"/>
      <name val="ＭＳ Ｐゴシック"/>
      <family val="3"/>
      <charset val="128"/>
    </font>
    <font>
      <sz val="8"/>
      <color indexed="16"/>
      <name val="Century Schoolbook"/>
      <family val="1"/>
    </font>
    <font>
      <b/>
      <i/>
      <sz val="10"/>
      <name val="Times New Roman"/>
      <family val="1"/>
    </font>
    <font>
      <sz val="12"/>
      <name val="ＭＳ Ｐゴシック"/>
      <family val="3"/>
      <charset val="128"/>
    </font>
    <font>
      <b/>
      <sz val="11"/>
      <name val="Helv"/>
      <family val="2"/>
    </font>
    <font>
      <b/>
      <sz val="9"/>
      <name val="Times New Roman"/>
      <family val="1"/>
    </font>
    <font>
      <b/>
      <sz val="11"/>
      <name val="ＭＳ Ｐゴシック"/>
      <family val="3"/>
      <charset val="128"/>
    </font>
    <font>
      <b/>
      <sz val="18"/>
      <name val="ＭＳ 明朝"/>
      <family val="1"/>
      <charset val="128"/>
    </font>
    <font>
      <b/>
      <sz val="12"/>
      <name val="ＭＳ 明朝"/>
      <family val="1"/>
      <charset val="128"/>
    </font>
    <font>
      <sz val="12"/>
      <name val="ＭＳ Ｐ明朝"/>
      <family val="1"/>
      <charset val="128"/>
    </font>
    <font>
      <b/>
      <sz val="16"/>
      <name val="ＭＳ 明朝"/>
      <family val="1"/>
      <charset val="128"/>
    </font>
    <font>
      <sz val="14"/>
      <name val="ＭＳ Ｐ明朝"/>
      <family val="1"/>
      <charset val="128"/>
    </font>
    <font>
      <sz val="11"/>
      <color indexed="10"/>
      <name val="ＭＳ 明朝"/>
      <family val="1"/>
      <charset val="128"/>
    </font>
    <font>
      <sz val="9.5"/>
      <name val="ＭＳ 明朝"/>
      <family val="1"/>
      <charset val="128"/>
    </font>
    <font>
      <b/>
      <sz val="9.5"/>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4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right/>
      <top/>
      <bottom style="hair">
        <color indexed="64"/>
      </bottom>
      <diagonal/>
    </border>
    <border>
      <left/>
      <right style="hair">
        <color indexed="64"/>
      </right>
      <top/>
      <bottom style="hair">
        <color indexed="64"/>
      </bottom>
      <diagonal/>
    </border>
    <border>
      <left/>
      <right/>
      <top/>
      <bottom style="dotted">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s>
  <cellStyleXfs count="85">
    <xf numFmtId="0" fontId="0" fillId="0" borderId="0"/>
    <xf numFmtId="178" fontId="12" fillId="0" borderId="0" applyFont="0" applyFill="0" applyBorder="0" applyAlignment="0" applyProtection="0"/>
    <xf numFmtId="179"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xf numFmtId="177" fontId="1" fillId="0" borderId="0" applyFill="0" applyBorder="0" applyAlignment="0"/>
    <xf numFmtId="182" fontId="5" fillId="0" borderId="0" applyFill="0" applyBorder="0" applyAlignment="0"/>
    <xf numFmtId="181" fontId="1" fillId="0" borderId="0" applyFill="0" applyBorder="0" applyAlignment="0"/>
    <xf numFmtId="0" fontId="12" fillId="0" borderId="0" applyFill="0" applyBorder="0" applyAlignment="0"/>
    <xf numFmtId="0" fontId="12" fillId="0" borderId="0" applyFill="0" applyBorder="0" applyAlignment="0"/>
    <xf numFmtId="181" fontId="1" fillId="0" borderId="0" applyFill="0" applyBorder="0" applyAlignment="0"/>
    <xf numFmtId="0" fontId="12" fillId="0" borderId="0" applyFill="0" applyBorder="0" applyAlignment="0"/>
    <xf numFmtId="182" fontId="5" fillId="0" borderId="0" applyFill="0" applyBorder="0" applyAlignment="0"/>
    <xf numFmtId="0" fontId="12" fillId="0" borderId="0" applyFont="0" applyFill="0" applyBorder="0" applyAlignment="0" applyProtection="0"/>
    <xf numFmtId="181" fontId="1" fillId="0" borderId="0" applyFont="0" applyFill="0" applyBorder="0" applyAlignment="0" applyProtection="0"/>
    <xf numFmtId="180" fontId="1" fillId="0" borderId="0" applyFont="0" applyFill="0" applyBorder="0" applyAlignment="0" applyProtection="0"/>
    <xf numFmtId="0" fontId="12" fillId="0" borderId="0" applyFont="0" applyFill="0" applyBorder="0" applyAlignment="0" applyProtection="0"/>
    <xf numFmtId="182" fontId="5" fillId="0" borderId="0" applyFont="0" applyFill="0" applyBorder="0" applyAlignment="0" applyProtection="0"/>
    <xf numFmtId="0" fontId="12" fillId="0" borderId="0" applyFont="0" applyFill="0" applyBorder="0" applyAlignment="0" applyProtection="0"/>
    <xf numFmtId="14" fontId="13" fillId="0" borderId="0" applyFill="0" applyBorder="0" applyAlignment="0"/>
    <xf numFmtId="181" fontId="1" fillId="0" borderId="0" applyFill="0" applyBorder="0" applyAlignment="0"/>
    <xf numFmtId="182" fontId="5" fillId="0" borderId="0" applyFill="0" applyBorder="0" applyAlignment="0"/>
    <xf numFmtId="181" fontId="1" fillId="0" borderId="0" applyFill="0" applyBorder="0" applyAlignment="0"/>
    <xf numFmtId="0" fontId="12" fillId="0" borderId="0" applyFill="0" applyBorder="0" applyAlignment="0"/>
    <xf numFmtId="182" fontId="5" fillId="0" borderId="0" applyFill="0" applyBorder="0" applyAlignment="0"/>
    <xf numFmtId="0" fontId="14" fillId="0" borderId="0">
      <alignment horizontal="left"/>
    </xf>
    <xf numFmtId="38" fontId="15" fillId="2" borderId="0" applyNumberFormat="0" applyBorder="0" applyAlignment="0" applyProtection="0"/>
    <xf numFmtId="0" fontId="16" fillId="0" borderId="1" applyNumberFormat="0" applyAlignment="0" applyProtection="0">
      <alignment horizontal="left" vertical="center"/>
    </xf>
    <xf numFmtId="0" fontId="16" fillId="0" borderId="2">
      <alignment horizontal="left" vertical="center"/>
    </xf>
    <xf numFmtId="10" fontId="15" fillId="3" borderId="3" applyNumberFormat="0" applyBorder="0" applyAlignment="0" applyProtection="0"/>
    <xf numFmtId="181" fontId="1" fillId="0" borderId="0" applyFill="0" applyBorder="0" applyAlignment="0"/>
    <xf numFmtId="182" fontId="5" fillId="0" borderId="0" applyFill="0" applyBorder="0" applyAlignment="0"/>
    <xf numFmtId="181" fontId="1" fillId="0" borderId="0" applyFill="0" applyBorder="0" applyAlignment="0"/>
    <xf numFmtId="0" fontId="12" fillId="0" borderId="0" applyFill="0" applyBorder="0" applyAlignment="0"/>
    <xf numFmtId="182" fontId="5" fillId="0" borderId="0" applyFill="0" applyBorder="0" applyAlignment="0"/>
    <xf numFmtId="38" fontId="17" fillId="0" borderId="0" applyFont="0" applyFill="0" applyBorder="0" applyAlignment="0" applyProtection="0"/>
    <xf numFmtId="40" fontId="17" fillId="0" borderId="0" applyFont="0" applyFill="0" applyBorder="0" applyAlignment="0" applyProtection="0"/>
    <xf numFmtId="183" fontId="17" fillId="0" borderId="0" applyFont="0" applyFill="0" applyBorder="0" applyAlignment="0" applyProtection="0"/>
    <xf numFmtId="184" fontId="17" fillId="0" borderId="0" applyFont="0" applyFill="0" applyBorder="0" applyAlignment="0" applyProtection="0"/>
    <xf numFmtId="176" fontId="18" fillId="0" borderId="0"/>
    <xf numFmtId="0" fontId="12" fillId="0" borderId="0"/>
    <xf numFmtId="0" fontId="12" fillId="0" borderId="0" applyFont="0" applyFill="0" applyBorder="0" applyAlignment="0" applyProtection="0"/>
    <xf numFmtId="180" fontId="1" fillId="0" borderId="0" applyFont="0" applyFill="0" applyBorder="0" applyAlignment="0" applyProtection="0"/>
    <xf numFmtId="10" fontId="12" fillId="0" borderId="0" applyFont="0" applyFill="0" applyBorder="0" applyAlignment="0" applyProtection="0"/>
    <xf numFmtId="0" fontId="12" fillId="0" borderId="0" applyFont="0" applyFill="0" applyBorder="0" applyAlignment="0" applyProtection="0"/>
    <xf numFmtId="181" fontId="1" fillId="0" borderId="0" applyFill="0" applyBorder="0" applyAlignment="0"/>
    <xf numFmtId="182" fontId="5" fillId="0" borderId="0" applyFill="0" applyBorder="0" applyAlignment="0"/>
    <xf numFmtId="181" fontId="1" fillId="0" borderId="0" applyFill="0" applyBorder="0" applyAlignment="0"/>
    <xf numFmtId="0" fontId="12" fillId="0" borderId="0" applyFill="0" applyBorder="0" applyAlignment="0"/>
    <xf numFmtId="182" fontId="5" fillId="0" borderId="0" applyFill="0" applyBorder="0" applyAlignment="0"/>
    <xf numFmtId="4" fontId="14" fillId="0" borderId="0">
      <alignment horizontal="right"/>
    </xf>
    <xf numFmtId="4" fontId="19" fillId="0" borderId="0">
      <alignment horizontal="right"/>
    </xf>
    <xf numFmtId="0" fontId="20" fillId="0" borderId="0">
      <alignment horizontal="left"/>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2" fillId="0" borderId="0"/>
    <xf numFmtId="49" fontId="13" fillId="0" borderId="0" applyFill="0" applyBorder="0" applyAlignment="0"/>
    <xf numFmtId="0" fontId="12" fillId="0" borderId="0" applyFill="0" applyBorder="0" applyAlignment="0"/>
    <xf numFmtId="0" fontId="12" fillId="0" borderId="0" applyFill="0" applyBorder="0" applyAlignment="0"/>
    <xf numFmtId="0" fontId="23" fillId="0" borderId="0">
      <alignment horizontal="center"/>
    </xf>
    <xf numFmtId="9" fontId="2" fillId="0" borderId="0" applyFon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xf numFmtId="38" fontId="2" fillId="0" borderId="0" applyFont="0" applyFill="0" applyBorder="0" applyAlignment="0" applyProtection="0"/>
    <xf numFmtId="38" fontId="1" fillId="0" borderId="0" applyFont="0" applyFill="0" applyBorder="0" applyAlignment="0" applyProtection="0">
      <alignment vertical="center"/>
    </xf>
    <xf numFmtId="38" fontId="24" fillId="0" borderId="0" applyFont="0" applyFill="0" applyBorder="0" applyAlignment="0" applyProtection="0"/>
    <xf numFmtId="38" fontId="1" fillId="0" borderId="0" applyFont="0" applyFill="0" applyBorder="0" applyAlignment="0" applyProtection="0"/>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xf numFmtId="0" fontId="1" fillId="0" borderId="0"/>
    <xf numFmtId="0" fontId="1" fillId="0" borderId="0">
      <alignment vertical="center"/>
    </xf>
    <xf numFmtId="0" fontId="2" fillId="0" borderId="0"/>
    <xf numFmtId="0" fontId="9" fillId="0" borderId="0"/>
    <xf numFmtId="0" fontId="1" fillId="0" borderId="0"/>
  </cellStyleXfs>
  <cellXfs count="139">
    <xf numFmtId="0" fontId="0" fillId="0" borderId="0" xfId="0"/>
    <xf numFmtId="0" fontId="5" fillId="0" borderId="3" xfId="82" applyFont="1" applyBorder="1" applyAlignment="1">
      <alignment horizontal="distributed" vertical="center"/>
    </xf>
    <xf numFmtId="0" fontId="6" fillId="0" borderId="0" xfId="0" applyFont="1" applyAlignment="1">
      <alignment horizontal="center" vertical="center"/>
    </xf>
    <xf numFmtId="0" fontId="7" fillId="0" borderId="3" xfId="82" applyFont="1" applyBorder="1" applyAlignment="1">
      <alignment vertical="center"/>
    </xf>
    <xf numFmtId="0" fontId="7" fillId="0" borderId="0" xfId="82" applyFont="1" applyAlignment="1">
      <alignment vertical="center"/>
    </xf>
    <xf numFmtId="0" fontId="7" fillId="0" borderId="0" xfId="82" applyFont="1" applyAlignment="1">
      <alignment horizontal="center" vertical="center"/>
    </xf>
    <xf numFmtId="0" fontId="7" fillId="0" borderId="0" xfId="82" applyFont="1"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Border="1" applyAlignment="1">
      <alignment vertical="center"/>
    </xf>
    <xf numFmtId="0" fontId="8" fillId="0" borderId="0" xfId="0" applyFont="1" applyAlignment="1">
      <alignment horizontal="center" vertical="center"/>
    </xf>
    <xf numFmtId="0" fontId="7" fillId="0" borderId="0" xfId="0" applyFont="1" applyAlignment="1">
      <alignment horizontal="distributed" vertical="center"/>
    </xf>
    <xf numFmtId="0" fontId="7" fillId="0" borderId="4"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0" xfId="0" applyFont="1" applyAlignment="1">
      <alignment horizontal="left" vertical="center"/>
    </xf>
    <xf numFmtId="0" fontId="7" fillId="0" borderId="23" xfId="0" applyFont="1" applyBorder="1" applyAlignment="1">
      <alignment horizontal="center" vertical="center" shrinkToFit="1"/>
    </xf>
    <xf numFmtId="0" fontId="26" fillId="0" borderId="4" xfId="0" applyFont="1" applyBorder="1" applyAlignment="1">
      <alignment vertical="center"/>
    </xf>
    <xf numFmtId="0" fontId="7" fillId="0" borderId="0" xfId="0" applyFont="1" applyBorder="1" applyAlignment="1">
      <alignment vertical="center" wrapText="1"/>
    </xf>
    <xf numFmtId="58" fontId="27" fillId="0" borderId="0" xfId="0" applyNumberFormat="1" applyFont="1" applyAlignment="1">
      <alignment horizontal="right" vertical="center"/>
    </xf>
    <xf numFmtId="0" fontId="27" fillId="0" borderId="0" xfId="0" applyFont="1" applyAlignment="1">
      <alignment vertical="center"/>
    </xf>
    <xf numFmtId="0" fontId="5" fillId="0" borderId="3" xfId="82" applyFont="1" applyBorder="1" applyAlignment="1">
      <alignment horizontal="distributed" vertical="center" wrapText="1"/>
    </xf>
    <xf numFmtId="0" fontId="5" fillId="0" borderId="0" xfId="81" applyFont="1">
      <alignment vertical="center"/>
    </xf>
    <xf numFmtId="0" fontId="28" fillId="0" borderId="0" xfId="81" applyFont="1" applyAlignment="1">
      <alignment horizontal="center" vertical="center"/>
    </xf>
    <xf numFmtId="0" fontId="7" fillId="0" borderId="0" xfId="81" applyFont="1">
      <alignment vertical="center"/>
    </xf>
    <xf numFmtId="0" fontId="7" fillId="0" borderId="0" xfId="81" applyFont="1" applyAlignment="1">
      <alignment horizontal="center" vertical="center"/>
    </xf>
    <xf numFmtId="0" fontId="7" fillId="0" borderId="0" xfId="81" applyFont="1" applyBorder="1">
      <alignment vertical="center"/>
    </xf>
    <xf numFmtId="0" fontId="7" fillId="0" borderId="0" xfId="0" applyFont="1" applyAlignment="1">
      <alignment horizontal="distributed" vertical="center" indent="1"/>
    </xf>
    <xf numFmtId="0" fontId="7" fillId="0" borderId="0" xfId="0" applyFont="1" applyAlignment="1">
      <alignment horizontal="distributed" vertical="center" indent="2"/>
    </xf>
    <xf numFmtId="0" fontId="7" fillId="0" borderId="0" xfId="81" applyFont="1" applyAlignment="1">
      <alignment vertical="center"/>
    </xf>
    <xf numFmtId="0" fontId="7" fillId="0" borderId="0" xfId="81" applyFont="1" applyAlignment="1">
      <alignment horizontal="distributed" vertical="center"/>
    </xf>
    <xf numFmtId="0" fontId="5" fillId="0" borderId="0" xfId="81" applyFont="1" applyAlignment="1">
      <alignment horizontal="distributed" vertical="center"/>
    </xf>
    <xf numFmtId="0" fontId="29" fillId="0" borderId="0" xfId="0" applyFont="1" applyAlignment="1">
      <alignment vertical="center"/>
    </xf>
    <xf numFmtId="0" fontId="9" fillId="0" borderId="0" xfId="0" applyFont="1" applyBorder="1" applyAlignment="1">
      <alignment vertical="center"/>
    </xf>
    <xf numFmtId="0" fontId="7" fillId="0" borderId="0" xfId="0" applyFont="1" applyAlignment="1">
      <alignment vertical="center"/>
    </xf>
    <xf numFmtId="0" fontId="30" fillId="0" borderId="0" xfId="0" applyFont="1" applyBorder="1" applyAlignment="1">
      <alignment horizontal="center" vertical="center"/>
    </xf>
    <xf numFmtId="0" fontId="31" fillId="0" borderId="11" xfId="0" applyFont="1" applyBorder="1" applyAlignment="1">
      <alignment horizontal="center" vertical="center"/>
    </xf>
    <xf numFmtId="0" fontId="32" fillId="0" borderId="15" xfId="0" applyFont="1" applyBorder="1" applyAlignment="1">
      <alignment horizontal="center" vertical="center"/>
    </xf>
    <xf numFmtId="0" fontId="31" fillId="0" borderId="13" xfId="0" applyFont="1" applyBorder="1" applyAlignment="1">
      <alignment horizontal="left" vertical="center" shrinkToFit="1"/>
    </xf>
    <xf numFmtId="0" fontId="31" fillId="0" borderId="15" xfId="0" applyFont="1" applyBorder="1" applyAlignment="1">
      <alignment horizontal="center" vertical="center"/>
    </xf>
    <xf numFmtId="0" fontId="31" fillId="0" borderId="41" xfId="0" applyFont="1" applyBorder="1" applyAlignment="1">
      <alignment horizontal="left" vertical="center" wrapText="1" shrinkToFit="1"/>
    </xf>
    <xf numFmtId="0" fontId="32" fillId="0" borderId="11" xfId="0" applyFont="1" applyBorder="1" applyAlignment="1">
      <alignment horizontal="center" vertical="center"/>
    </xf>
    <xf numFmtId="0" fontId="31" fillId="0" borderId="43" xfId="0" applyFont="1" applyBorder="1" applyAlignment="1">
      <alignment horizontal="left" vertical="center" wrapText="1" shrinkToFit="1"/>
    </xf>
    <xf numFmtId="0" fontId="31"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6" xfId="0" applyFont="1" applyBorder="1" applyAlignment="1">
      <alignment horizontal="center" vertical="center"/>
    </xf>
    <xf numFmtId="0" fontId="31" fillId="0" borderId="45" xfId="0" applyFont="1" applyBorder="1" applyAlignment="1">
      <alignment horizontal="center" vertical="center"/>
    </xf>
    <xf numFmtId="0" fontId="32" fillId="0" borderId="44" xfId="0" applyFont="1" applyBorder="1" applyAlignment="1">
      <alignment horizontal="center" vertical="center"/>
    </xf>
    <xf numFmtId="0" fontId="32" fillId="0" borderId="24" xfId="0" applyFont="1" applyBorder="1" applyAlignment="1">
      <alignment horizontal="center" vertical="center"/>
    </xf>
    <xf numFmtId="0" fontId="31" fillId="0" borderId="48" xfId="0" applyFont="1" applyBorder="1" applyAlignment="1">
      <alignment vertical="center"/>
    </xf>
    <xf numFmtId="49" fontId="31" fillId="0" borderId="11" xfId="0" applyNumberFormat="1" applyFont="1" applyBorder="1" applyAlignment="1">
      <alignment horizontal="center" vertical="center"/>
    </xf>
    <xf numFmtId="0" fontId="31" fillId="0" borderId="41" xfId="0" applyFont="1" applyBorder="1" applyAlignment="1">
      <alignment vertical="center"/>
    </xf>
    <xf numFmtId="56" fontId="31" fillId="0" borderId="11" xfId="0" quotePrefix="1" applyNumberFormat="1" applyFont="1" applyBorder="1" applyAlignment="1">
      <alignment horizontal="center" vertical="center"/>
    </xf>
    <xf numFmtId="0" fontId="32" fillId="0" borderId="46" xfId="0" applyFont="1" applyBorder="1" applyAlignment="1">
      <alignment horizontal="center" vertical="center"/>
    </xf>
    <xf numFmtId="56" fontId="31" fillId="0" borderId="46" xfId="0" quotePrefix="1" applyNumberFormat="1" applyFont="1" applyBorder="1" applyAlignment="1">
      <alignment horizontal="center" vertical="center"/>
    </xf>
    <xf numFmtId="0" fontId="31" fillId="0" borderId="47" xfId="0" applyFont="1" applyBorder="1" applyAlignment="1">
      <alignment vertical="center"/>
    </xf>
    <xf numFmtId="0" fontId="32" fillId="0" borderId="12" xfId="0" applyFont="1" applyBorder="1" applyAlignment="1">
      <alignment horizontal="center" vertical="center"/>
    </xf>
    <xf numFmtId="0" fontId="31" fillId="0" borderId="43" xfId="0" applyFont="1" applyBorder="1" applyAlignment="1">
      <alignment vertical="center"/>
    </xf>
    <xf numFmtId="0" fontId="31" fillId="0" borderId="12" xfId="0" applyFont="1" applyBorder="1" applyAlignment="1">
      <alignment horizontal="center" vertical="center"/>
    </xf>
    <xf numFmtId="0" fontId="31" fillId="0" borderId="11" xfId="0" quotePrefix="1" applyFont="1" applyBorder="1" applyAlignment="1">
      <alignment horizontal="center" vertical="center"/>
    </xf>
    <xf numFmtId="49" fontId="31" fillId="0" borderId="12" xfId="0" applyNumberFormat="1"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8" fillId="0" borderId="0" xfId="81" applyFont="1" applyBorder="1" applyAlignment="1">
      <alignment horizontal="right" vertical="center"/>
    </xf>
    <xf numFmtId="185" fontId="8" fillId="0" borderId="0" xfId="81" applyNumberFormat="1" applyFont="1" applyBorder="1" applyAlignment="1">
      <alignment horizontal="left" vertical="center"/>
    </xf>
    <xf numFmtId="5" fontId="7" fillId="0" borderId="0" xfId="81" applyNumberFormat="1" applyFont="1">
      <alignment vertical="center"/>
    </xf>
    <xf numFmtId="0" fontId="26" fillId="0" borderId="0" xfId="81" applyFont="1" applyAlignment="1">
      <alignment vertical="center"/>
    </xf>
    <xf numFmtId="0" fontId="7" fillId="0" borderId="0" xfId="0" applyFont="1" applyAlignment="1">
      <alignment horizontal="right" vertical="center"/>
    </xf>
    <xf numFmtId="0" fontId="7" fillId="0" borderId="0" xfId="0" applyFont="1" applyAlignment="1">
      <alignment vertical="center"/>
    </xf>
    <xf numFmtId="0" fontId="7" fillId="0" borderId="35" xfId="0" applyFont="1" applyBorder="1" applyAlignment="1">
      <alignment horizontal="center" vertical="center"/>
    </xf>
    <xf numFmtId="0" fontId="7" fillId="0" borderId="2" xfId="0" applyFont="1" applyBorder="1" applyAlignment="1">
      <alignment horizontal="center" vertical="center"/>
    </xf>
    <xf numFmtId="0" fontId="7" fillId="0" borderId="36" xfId="0" applyFont="1" applyBorder="1" applyAlignment="1">
      <alignment horizontal="center" vertical="center"/>
    </xf>
    <xf numFmtId="0" fontId="25" fillId="0" borderId="0" xfId="0" applyFont="1" applyAlignment="1">
      <alignment horizontal="center" vertical="center"/>
    </xf>
    <xf numFmtId="0" fontId="7" fillId="0" borderId="0" xfId="0" applyFont="1" applyBorder="1" applyAlignment="1">
      <alignmen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31" fillId="0" borderId="14" xfId="0" applyFont="1" applyBorder="1" applyAlignment="1">
      <alignment horizontal="left" vertical="center" shrinkToFit="1"/>
    </xf>
    <xf numFmtId="0" fontId="31" fillId="0" borderId="29" xfId="0" applyFont="1" applyBorder="1" applyAlignment="1">
      <alignment horizontal="left" vertical="center" shrinkToFit="1"/>
    </xf>
    <xf numFmtId="0" fontId="31" fillId="0" borderId="30" xfId="0" applyFont="1" applyBorder="1" applyAlignment="1">
      <alignment horizontal="left" vertical="center" shrinkToFit="1"/>
    </xf>
    <xf numFmtId="0" fontId="31" fillId="0" borderId="6" xfId="0" applyFont="1" applyBorder="1" applyAlignment="1">
      <alignment horizontal="left" vertical="center" shrinkToFit="1"/>
    </xf>
    <xf numFmtId="0" fontId="31" fillId="0" borderId="7" xfId="0" applyFont="1" applyBorder="1" applyAlignment="1">
      <alignment horizontal="left" vertical="center" shrinkToFit="1"/>
    </xf>
    <xf numFmtId="0" fontId="31" fillId="0" borderId="8" xfId="0" applyFont="1" applyBorder="1" applyAlignment="1">
      <alignment horizontal="left" vertical="center" shrinkToFit="1"/>
    </xf>
    <xf numFmtId="0" fontId="31" fillId="0" borderId="9" xfId="0" applyFont="1" applyBorder="1" applyAlignment="1">
      <alignment horizontal="left" vertical="center"/>
    </xf>
    <xf numFmtId="0" fontId="31" fillId="0" borderId="5" xfId="0" applyFont="1" applyBorder="1" applyAlignment="1">
      <alignment horizontal="left" vertical="center"/>
    </xf>
    <xf numFmtId="0" fontId="31" fillId="0" borderId="10" xfId="0" applyFont="1" applyBorder="1" applyAlignment="1">
      <alignment horizontal="left" vertical="center"/>
    </xf>
    <xf numFmtId="0" fontId="7" fillId="0" borderId="42" xfId="0" applyFont="1" applyBorder="1" applyAlignment="1">
      <alignment horizontal="center" vertical="center"/>
    </xf>
    <xf numFmtId="0" fontId="7" fillId="0" borderId="34" xfId="0" applyFont="1" applyFill="1" applyBorder="1" applyAlignment="1">
      <alignment horizontal="distributed" vertical="center" indent="1"/>
    </xf>
    <xf numFmtId="0" fontId="7" fillId="0" borderId="32" xfId="0" applyFont="1" applyFill="1" applyBorder="1" applyAlignment="1">
      <alignment horizontal="distributed" vertical="center" indent="1"/>
    </xf>
    <xf numFmtId="0" fontId="7" fillId="0" borderId="33" xfId="0" applyFont="1" applyFill="1" applyBorder="1" applyAlignment="1">
      <alignment horizontal="distributed" vertical="center" indent="1"/>
    </xf>
    <xf numFmtId="0" fontId="31" fillId="0" borderId="28" xfId="0" applyFont="1" applyBorder="1" applyAlignment="1">
      <alignment horizontal="left" vertical="center" wrapText="1" shrinkToFit="1"/>
    </xf>
    <xf numFmtId="0" fontId="31" fillId="0" borderId="13" xfId="0" applyFont="1" applyBorder="1" applyAlignment="1">
      <alignment horizontal="left" vertical="center" wrapText="1" shrinkToFit="1"/>
    </xf>
    <xf numFmtId="0" fontId="31" fillId="0" borderId="6" xfId="84" applyFont="1" applyBorder="1" applyAlignment="1">
      <alignment horizontal="left" vertical="center"/>
    </xf>
    <xf numFmtId="0" fontId="31" fillId="0" borderId="7" xfId="84" applyFont="1" applyBorder="1" applyAlignment="1">
      <alignment horizontal="left" vertical="center"/>
    </xf>
    <xf numFmtId="0" fontId="31" fillId="0" borderId="8" xfId="84" applyFont="1" applyBorder="1" applyAlignment="1">
      <alignment horizontal="left" vertical="center"/>
    </xf>
    <xf numFmtId="0" fontId="31" fillId="0" borderId="25" xfId="0" applyFont="1" applyBorder="1" applyAlignment="1">
      <alignment horizontal="left" vertical="center"/>
    </xf>
    <xf numFmtId="0" fontId="31" fillId="0" borderId="26" xfId="0" applyFont="1" applyBorder="1" applyAlignment="1">
      <alignment horizontal="left" vertical="center"/>
    </xf>
    <xf numFmtId="0" fontId="31" fillId="0" borderId="27" xfId="0" applyFont="1" applyBorder="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7" fillId="0" borderId="40" xfId="82" applyFont="1" applyBorder="1" applyAlignment="1">
      <alignment vertical="center"/>
    </xf>
    <xf numFmtId="0" fontId="7" fillId="0" borderId="4" xfId="82" applyFont="1" applyBorder="1" applyAlignment="1">
      <alignment vertical="center"/>
    </xf>
    <xf numFmtId="0" fontId="7" fillId="0" borderId="22" xfId="82" applyFont="1" applyBorder="1" applyAlignment="1">
      <alignment vertical="center"/>
    </xf>
    <xf numFmtId="0" fontId="7" fillId="0" borderId="0" xfId="0" applyFont="1" applyAlignment="1">
      <alignment horizontal="center" vertical="center"/>
    </xf>
    <xf numFmtId="0" fontId="7" fillId="0" borderId="18" xfId="0" applyFont="1" applyBorder="1" applyAlignment="1">
      <alignment vertical="center"/>
    </xf>
    <xf numFmtId="0" fontId="7" fillId="0" borderId="2" xfId="0" applyFont="1" applyBorder="1" applyAlignment="1">
      <alignment vertical="center"/>
    </xf>
    <xf numFmtId="0" fontId="7" fillId="0" borderId="19" xfId="0" applyFont="1" applyBorder="1" applyAlignment="1">
      <alignment vertical="center"/>
    </xf>
    <xf numFmtId="0" fontId="7" fillId="0" borderId="0" xfId="0" applyFont="1" applyAlignment="1">
      <alignment horizontal="right" vertical="center"/>
    </xf>
    <xf numFmtId="0" fontId="9" fillId="0" borderId="0" xfId="0" applyFont="1" applyAlignment="1">
      <alignment horizontal="center" vertical="center" wrapText="1"/>
    </xf>
    <xf numFmtId="0" fontId="7" fillId="0" borderId="0" xfId="0" applyFont="1" applyAlignment="1">
      <alignment horizontal="distributed" vertical="center"/>
    </xf>
    <xf numFmtId="0" fontId="9" fillId="0" borderId="0" xfId="0" applyFont="1" applyBorder="1" applyAlignment="1">
      <alignment horizontal="left" vertical="center" wrapText="1"/>
    </xf>
    <xf numFmtId="0" fontId="7" fillId="0" borderId="18" xfId="82" applyFont="1" applyBorder="1" applyAlignment="1">
      <alignment vertical="center"/>
    </xf>
    <xf numFmtId="0" fontId="7" fillId="0" borderId="2" xfId="82" applyFont="1" applyBorder="1" applyAlignment="1">
      <alignment vertical="center"/>
    </xf>
    <xf numFmtId="0" fontId="7" fillId="0" borderId="19" xfId="82" applyFont="1" applyBorder="1" applyAlignment="1">
      <alignment vertical="center"/>
    </xf>
    <xf numFmtId="0" fontId="7" fillId="0" borderId="37" xfId="82" applyFont="1" applyBorder="1" applyAlignment="1">
      <alignment vertical="center"/>
    </xf>
    <xf numFmtId="0" fontId="7" fillId="0" borderId="20" xfId="82" applyFont="1" applyBorder="1" applyAlignment="1">
      <alignment vertical="center"/>
    </xf>
    <xf numFmtId="0" fontId="7" fillId="0" borderId="21" xfId="82" applyFont="1" applyBorder="1" applyAlignment="1">
      <alignment vertical="center"/>
    </xf>
    <xf numFmtId="0" fontId="8" fillId="0" borderId="0" xfId="0" applyFont="1" applyAlignment="1">
      <alignment horizontal="center" vertical="center"/>
    </xf>
    <xf numFmtId="58" fontId="27" fillId="0" borderId="0" xfId="0" applyNumberFormat="1" applyFont="1" applyAlignment="1">
      <alignment horizontal="right" vertical="center"/>
    </xf>
    <xf numFmtId="0" fontId="7" fillId="0" borderId="38" xfId="82" applyFont="1" applyBorder="1" applyAlignment="1">
      <alignment vertical="center"/>
    </xf>
    <xf numFmtId="0" fontId="7" fillId="0" borderId="0" xfId="82" applyFont="1" applyBorder="1" applyAlignment="1">
      <alignment vertical="center"/>
    </xf>
    <xf numFmtId="0" fontId="7" fillId="0" borderId="39" xfId="82" applyFont="1" applyBorder="1" applyAlignment="1">
      <alignment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0" xfId="0" applyFont="1" applyAlignment="1">
      <alignment horizontal="distributed" vertical="center" indent="1"/>
    </xf>
    <xf numFmtId="0" fontId="10" fillId="0" borderId="0" xfId="0" applyFont="1" applyAlignment="1">
      <alignment vertical="center"/>
    </xf>
    <xf numFmtId="0" fontId="7" fillId="0" borderId="0" xfId="0" applyFont="1" applyAlignment="1">
      <alignment vertical="center"/>
    </xf>
    <xf numFmtId="0" fontId="7" fillId="0" borderId="0" xfId="0" applyFont="1" applyBorder="1" applyAlignment="1">
      <alignment horizontal="left" vertical="center" wrapText="1"/>
    </xf>
    <xf numFmtId="0" fontId="7" fillId="0" borderId="0" xfId="0" applyFont="1" applyBorder="1" applyAlignment="1">
      <alignment vertical="center" wrapText="1"/>
    </xf>
    <xf numFmtId="0" fontId="7" fillId="0" borderId="31" xfId="81" applyFont="1" applyBorder="1" applyAlignment="1">
      <alignment horizontal="left" vertical="center" wrapText="1"/>
    </xf>
    <xf numFmtId="5" fontId="8" fillId="0" borderId="31" xfId="81" applyNumberFormat="1" applyFont="1" applyBorder="1" applyAlignment="1">
      <alignment horizontal="center" vertical="center"/>
    </xf>
    <xf numFmtId="0" fontId="8" fillId="0" borderId="0" xfId="81" applyFont="1" applyAlignment="1">
      <alignment horizontal="center" vertical="center"/>
    </xf>
    <xf numFmtId="0" fontId="7" fillId="0" borderId="0" xfId="81" applyFont="1" applyAlignment="1">
      <alignment horizontal="right" vertical="center"/>
    </xf>
    <xf numFmtId="0" fontId="7" fillId="0" borderId="0" xfId="81" applyFont="1" applyAlignment="1">
      <alignment horizontal="left" vertical="center"/>
    </xf>
    <xf numFmtId="0" fontId="7" fillId="0" borderId="0" xfId="0" applyFont="1" applyAlignment="1">
      <alignment horizontal="left" vertical="center"/>
    </xf>
  </cellXfs>
  <cellStyles count="85">
    <cellStyle name="??" xfId="1"/>
    <cellStyle name="?? [0.00]_PERSONAL" xfId="2"/>
    <cellStyle name="???? [0.00]_PERSONAL" xfId="3"/>
    <cellStyle name="????_PERSONAL" xfId="4"/>
    <cellStyle name="??_PERSONAL" xfId="5"/>
    <cellStyle name="Calc Currency (0)" xfId="6"/>
    <cellStyle name="Calc Currency (2)" xfId="7"/>
    <cellStyle name="Calc Percent (0)" xfId="8"/>
    <cellStyle name="Calc Percent (1)" xfId="9"/>
    <cellStyle name="Calc Percent (2)" xfId="10"/>
    <cellStyle name="Calc Units (0)" xfId="11"/>
    <cellStyle name="Calc Units (1)" xfId="12"/>
    <cellStyle name="Calc Units (2)" xfId="13"/>
    <cellStyle name="Comma [0]_#6 Temps &amp; Contractors" xfId="14"/>
    <cellStyle name="Comma [00]" xfId="15"/>
    <cellStyle name="Comma_#6 Temps &amp; Contractors" xfId="16"/>
    <cellStyle name="Currency [0]_#6 Temps &amp; Contractors" xfId="17"/>
    <cellStyle name="Currency [00]" xfId="18"/>
    <cellStyle name="Currency_#6 Temps &amp; Contractors" xfId="19"/>
    <cellStyle name="Date Short" xfId="20"/>
    <cellStyle name="Enter Currency (0)" xfId="21"/>
    <cellStyle name="Enter Currency (2)" xfId="22"/>
    <cellStyle name="Enter Units (0)" xfId="23"/>
    <cellStyle name="Enter Units (1)" xfId="24"/>
    <cellStyle name="Enter Units (2)" xfId="25"/>
    <cellStyle name="entry" xfId="26"/>
    <cellStyle name="Grey" xfId="27"/>
    <cellStyle name="Header1" xfId="28"/>
    <cellStyle name="Header2" xfId="29"/>
    <cellStyle name="Input [yellow]" xfId="30"/>
    <cellStyle name="Link Currency (0)" xfId="31"/>
    <cellStyle name="Link Currency (2)" xfId="32"/>
    <cellStyle name="Link Units (0)" xfId="33"/>
    <cellStyle name="Link Units (1)" xfId="34"/>
    <cellStyle name="Link Units (2)" xfId="35"/>
    <cellStyle name="Milliers [0]_AR1194" xfId="36"/>
    <cellStyle name="Milliers_AR1194" xfId="37"/>
    <cellStyle name="Mon騁aire [0]_AR1194" xfId="38"/>
    <cellStyle name="Mon騁aire_AR1194" xfId="39"/>
    <cellStyle name="Normal - Style1" xfId="40"/>
    <cellStyle name="Normal_# 41-Market &amp;Trends" xfId="41"/>
    <cellStyle name="Percent [0]" xfId="42"/>
    <cellStyle name="Percent [00]" xfId="43"/>
    <cellStyle name="Percent [2]" xfId="44"/>
    <cellStyle name="Percent_#6 Temps &amp; Contractors" xfId="45"/>
    <cellStyle name="PrePop Currency (0)" xfId="46"/>
    <cellStyle name="PrePop Currency (2)" xfId="47"/>
    <cellStyle name="PrePop Units (0)" xfId="48"/>
    <cellStyle name="PrePop Units (1)" xfId="49"/>
    <cellStyle name="PrePop Units (2)" xfId="50"/>
    <cellStyle name="price" xfId="51"/>
    <cellStyle name="revised" xfId="52"/>
    <cellStyle name="section" xfId="53"/>
    <cellStyle name="STYL0 - ｽﾀｲﾙ1" xfId="54"/>
    <cellStyle name="STYL1 - ｽﾀｲﾙ2" xfId="55"/>
    <cellStyle name="STYL2 - ｽﾀｲﾙ3" xfId="56"/>
    <cellStyle name="STYL3 - ｽﾀｲﾙ4" xfId="57"/>
    <cellStyle name="STYL4 - ｽﾀｲﾙ5" xfId="58"/>
    <cellStyle name="STYL5 - ｽﾀｲﾙ6" xfId="59"/>
    <cellStyle name="STYL6 - ｽﾀｲﾙ7" xfId="60"/>
    <cellStyle name="STYL7 - ｽﾀｲﾙ8" xfId="61"/>
    <cellStyle name="subhead" xfId="62"/>
    <cellStyle name="Text Indent A" xfId="63"/>
    <cellStyle name="Text Indent B" xfId="64"/>
    <cellStyle name="Text Indent C" xfId="65"/>
    <cellStyle name="title" xfId="66"/>
    <cellStyle name="パーセント 2" xfId="67"/>
    <cellStyle name="パーセント 3" xfId="68"/>
    <cellStyle name="パーセント 4" xfId="69"/>
    <cellStyle name="桁区切り 2" xfId="70"/>
    <cellStyle name="桁区切り 3" xfId="71"/>
    <cellStyle name="桁区切り 4" xfId="72"/>
    <cellStyle name="桁区切り 5" xfId="73"/>
    <cellStyle name="標準" xfId="0" builtinId="0"/>
    <cellStyle name="標準 2" xfId="74"/>
    <cellStyle name="標準 2 2" xfId="75"/>
    <cellStyle name="標準 2 3" xfId="76"/>
    <cellStyle name="標準 2_機械設備工事" xfId="77"/>
    <cellStyle name="標準 3" xfId="78"/>
    <cellStyle name="標準 4" xfId="79"/>
    <cellStyle name="標準 5" xfId="80"/>
    <cellStyle name="標準_（委託件名）設計委託提出書類1.1.1" xfId="84"/>
    <cellStyle name="標準_（工事件名）工事監理委託起案～支払一式1.1.9" xfId="81"/>
    <cellStyle name="標準_支払方通知書" xfId="82"/>
    <cellStyle name="未定義" xfId="8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sharedStrings" Target="sharedStrings.xml"/><Relationship Id="rId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calcChain" Target="calcChain.xml"/><Relationship Id="rId8" Type="http://schemas.openxmlformats.org/officeDocument/2006/relationships/externalLink" Target="externalLinks/externalLink2.xml"/><Relationship Id="rId3" Type="http://schemas.openxmlformats.org/officeDocument/2006/relationships/worksheet" Target="worksheets/sheet3.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30435;&#29702;\&#35211;&#31309;&#22238;&#31572;\H16&#24180;&#24230;\&#27231;&#26800;\17&#24180;1&#26376;&#33618;&#26412;&#32769;&#20154;&#12475;&#12531;&#12479;&#12540;&#26481;&#20596;&#25972;&#20633;&#24037;&#201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IZENSV\Data\&#20849;&#36890;&#12501;&#12457;&#12523;&#12480;\&#27161;&#28310;&#22806;&#21336;&#2038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02&#35336;&#30011;\08&#35211;&#31309;&#22238;&#31572;\H21&#24180;&#24230;\02&#24066;&#21942;&#26976;&#26681;&#20303;&#23429;&#32102;&#27700;&#26041;&#24335;&#25913;&#20462;&#24037;&#20107;\&#24066;&#21942;&#26976;&#26681;&#20303;&#23429;&#32102;&#27700;&#26041;&#24335;&#25913;&#20462;&#27231;&#26800;&#35373;&#20633;&#24037;&#201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30435;&#29702;\&#27231;&#26800;\H10&#27231;&#26800;\&#27231;&#26800;&#35373;&#20633;&#24037;&#20107;&#21336;&#20385;&#34920;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30435;&#29702;\&#24314;&#31689;\&#27161;&#28310;&#21336;&#20385;\&#27161;&#28310;&#21336;&#20385;\&#27161;&#28310;&#21336;&#20385;19&#24180;&#2423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30435;&#29702;\&#38651;&#27671;\&#38651;&#27671;&#27161;&#28310;&#21336;&#20385;\H16&#24180;&#24230;\H16E_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30435;&#29702;\&#24314;&#31689;\&#27161;&#28310;&#21336;&#20385;\&#27161;&#28310;&#21336;&#20385;\&#27161;&#28310;&#21336;&#20385;18&#24180;&#2423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02&#35336;&#30011;\09&#27161;&#28310;&#21336;&#20385;\03&#27231;&#26800;\01&#27161;&#28310;&#21336;&#20385;\&#65320;&#65298;&#65297;&#24180;&#24230;\&#65288;&#24037;&#20107;&#20013;&#65289;&#65320;&#65298;&#65297;&#24180;&#24230;&#12398;&#27231;&#26800;&#35373;&#20633;&#24037;&#20107;&#21336;&#20385;&#20316;&#34920;&#65288;&#20013;&#38291;&#20516;&#65289;&#21066;&#38500;&#21427;&#31105;%20%2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02&#35336;&#30011;\07&#30435;&#29702;&#22996;&#35351;\&#12304;&#30435;&#29702;&#22996;&#35351;&#26009;&#31309;&#31639;&#12539;&#26360;&#39006;&#12539;&#20013;&#38291;&#37329;&#65288;&#21407;&#31295;&#65289;&#12305;\H24\1.&#26481;&#22823;&#38442;&#24066;&#35199;&#28040;&#38450;&#32626;&#38263;&#22530;&#20998;&#32626;&#32784;&#38663;&#35036;&#24375;&#12381;&#12398;&#20182;&#24037;&#20107;&#12395;&#20418;&#12427;&#24037;&#20107;&#30435;&#29702;&#26989;&#21209;\&#35413;&#20385;&#34920;(&#38263;&#22530;&#20998;&#32626;&#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02&#35336;&#30011;\08&#35211;&#31309;&#22238;&#31572;\H21&#24180;&#24230;\02&#24066;&#21942;&#26976;&#26681;&#20303;&#23429;&#32102;&#27700;&#26041;&#24335;&#25913;&#20462;&#24037;&#20107;\&#24179;&#25104;21&#24180;&#24230;&#12288;&#20013;&#31119;&#31049;&#20107;&#21209;&#25152;&#20107;&#21209;&#23460;&#22679;&#35373;&#27231;&#26800;&#35373;&#20633;&#24037;&#201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ocuments%20and%20Settings/0000002994/My%20Documents/&#24037;&#20107;&#21488;&#24115;/&#24179;&#25104;&#65297;6&#24180;&#24230;_&#38651;&#27671;&#12481;&#12540;&#12512;&#21488;&#24115;&#65288;&#19968;&#33324;&#12539;&#25945;&#32946;&#12539;&#20303;&#25919;&#12539;&#20303;&#25913;&#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ZENSV\Data\&#24314;&#31689;&#31532;&#65298;&#12481;&#12540;&#12512;\&#19978;&#30000;\&#23798;&#20043;&#20869;&#20445;&#32946;&#25152;\&#26481;&#22823;&#38442;&#24066;&#31435;&#23798;&#20043;&#20869;&#20445;&#32946;&#25152;&#25913;&#31689;&#24037;&#20107;&#12395;&#20276;&#12358;&#23627;&#22806;&#25972;&#20633;&#12381;&#12398;&#20182;&#24037;&#20107;\&#26481;&#22823;&#38442;&#24066;&#31435;&#23798;&#20043;&#20869;&#20445;&#32946;&#25152;&#25913;&#31689;&#24037;&#201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29987;&#24259;&#20195;&#20385;&#65357;3&#3492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20849;&#36890;&#12501;&#12457;&#12523;&#12480;\&#24314;&#31689;&#20849;&#36890;&#12501;&#12457;&#12523;&#12480;(&#24314;&#31689;&#38306;&#20418;&#12399;&#12371;&#12398;&#12501;&#12457;&#12523;&#12480;&#12408;&#12297;\&#27161;&#28310;&#22806;&#21336;&#20385;&#65288;&#24179;&#25104;19&#24180;&#24230;&#6528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30435;&#29702;\&#24314;&#31689;\&#27161;&#28310;&#21336;&#20385;\&#27161;&#28310;&#21336;&#20385;&#65297;&#65298;&#24180;&#24230;&#24460;&#2639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30435;&#29702;\&#24314;&#31689;\&#27161;&#28310;&#21336;&#20385;\&#27161;&#28310;&#21336;&#20385;\&#27161;&#28310;&#21336;&#20385;17&#24180;&#2423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2394;&#12435;&#12365;&#12435;\C\My%20Documents\&#35211;&#31309;&#65297;&#65299;\&#38263;&#28716;&#20013;&#23398;&#32102;&#25490;&#27700;&#28040;&#28779;&#37197;&#31649;&#25509;&#32154;&#2636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30435;&#29702;\&#38651;&#27671;\_&#20195;&#20385;&#34920;\&#24179;&#25104;20&#24180;&#24230;&#21336;&#20385;&#24037;&#20107;\H20&#65288;&#21407;&#26412;&#65289;\&#29987;&#24259;\H18&#29987;&#24259;&#12471;&#12473;&#12486;&#125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20849;&#36890;&#12501;&#12457;&#12523;&#12480;\&#27161;&#28310;&#22806;&#21336;&#2038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Documents%20and%20Settings\0000002994\My%20Documents\&#24037;&#20107;&#21488;&#24115;\&#24179;&#25104;&#65297;6&#24180;&#24230;_&#38651;&#27671;&#12481;&#12540;&#12512;&#21488;&#24115;&#65288;&#19968;&#33324;&#12539;&#25945;&#32946;&#12539;&#20303;&#25919;&#12539;&#20303;&#25913;&#6528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27161;&#28310;&#21336;&#20385;&#65297;&#65299;&#24180;&#2423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30435;&#29702;\&#24314;&#31689;\&#12288;&#12288;H19&#12288;&#23627;&#12288;&#20307;&#12288;&#27497;&#12288;&#25499;\&#65288;&#24179;&#25104;18&#24180;&#24230;&#27497;&#25499;&#65289;&#23627;&#20869;&#36939;&#21205;&#22580;&#32784;&#38663;&#35036;&#24375;&#24037;&#201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30435;&#29702;\&#27231;&#26800;\&#35373;&#35336;&#22996;&#35351;&#38306;&#20418;\&#24179;&#25104;&#65297;&#65301;&#24180;&#24230;&#12288;&#27744;&#23798;&#31119;&#31049;&#36786;&#22290;&#27700;&#36947;&#35373;&#32622;&#24037;&#20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izensv\data\&#30435;&#29702;\&#38651;&#27671;\_&#20195;&#20385;&#34920;\&#29987;&#24259;\H19&#29987;&#24259;\H19&#29987;&#24259;&#12471;&#12473;&#12486;&#12512;(&#33258;&#20027;&#35373;&#35336;&#6528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35373;&#35336;&#12539;&#30435;&#29702;&#22996;&#35351;&#26009;\&#35373;&#35336;&#22996;&#35351;&#26009;&#65288;&#35413;&#20385;&#22577;&#21578;&#21547;&#12416;&#65289;\&#35373;&#35336;&#22996;&#35351;&#26009;&#31639;&#23450;&#26360;&#65288;%20&#21407;&#31295;&#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30435;&#29702;\&#35373;&#35336;&#12539;&#30435;&#29702;&#22996;&#35351;&#26009;&#38306;&#20418;\&#35373;&#35336;&#26989;&#21209;&#25552;&#20986;&#26360;&#39006;&#65288;&#20107;&#21209;&#25152;&#29992;&#65289;\&#35373;&#35336;&#12539;&#30435;&#29702;&#22996;&#35351;&#26009;\&#35373;&#35336;&#22996;&#35351;&#26009;&#65288;&#35413;&#20385;&#22577;&#21578;&#21547;&#12416;&#65289;\&#35373;&#35336;&#22996;&#35351;&#26009;&#31639;&#23450;&#26360;&#65288;%20&#21407;&#31295;&#6528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36196;&#24433;\&#21942;&#32341;&#23460;\&#24037;&#20107;&#21488;&#24115;\14&#24180;&#24230;\14&#23567;&#23398;&#26657;&#21488;&#241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30435;&#29702;\&#38651;&#27671;\&#38651;&#27671;&#27161;&#28310;&#21336;&#20385;\H18&#24180;&#24230;\H18E_&#29256;&#65288;&#32232;&#385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27231;&#26800;\&#22823;&#23947;\14&#24180;&#24230;\&#33618;&#26412;&#23376;&#32946;&#12390;\&#65288;&#20206;&#31216;&#65289;&#26481;&#22823;&#38442;&#24066;&#31435;&#33618;&#26412;&#23376;&#32946;&#12390;&#25903;&#25588;&#12475;&#12531;&#12479;&#12540;&#26032;&#31689;&#31354;&#35519;&#34907;&#29983;&#35373;&#20633;&#24037;&#20107;&#65288;&#31354;&#35519;&#65289;%20%20&#20195;&#20385;&#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30435;&#29702;\&#35211;&#31309;&#22238;&#31572;\&#65320;20&#24180;&#24230;\&#26481;&#35386;&#30274;&#25152;&#25918;&#23556;&#32218;&#23460;&#20869;&#37096;&#25913;&#20462;&#24037;&#201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02&#35336;&#30011;\02&#32784;&#38663;&#26989;&#21209;\01&#19968;&#33324;\02&#32784;&#38663;&#35386;&#26029;&#22996;&#35351;\&#65320;&#65298;&#65297;&#24180;&#24230;\&#22996;&#35351;&#36215;&#26696;&#65374;&#25903;&#25173;&#12356;\&#65288;&#22475;&#34101;&#25991;&#21270;&#36001;&#65289;&#26989;&#21209;&#22793;&#26356;&#26360;&#39006;&#19968;&#2433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30435;&#29702;\&#27231;&#26800;\&#65320;&#65297;&#65301;&#24180;&#24230;&#27231;&#26800;\H15&#24180;&#24230;&#20195;&#20385;&#12471;&#12473;&#12486;&#12512;\H15&#27700;&#36947;&#24489;&#2608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30435;&#29702;\&#27231;&#26800;\&#65320;&#65297;&#65303;&#24180;&#24230;&#27231;&#26800;\&#65320;&#65297;&#65303;&#24180;&#24230;&#27231;&#26800;&#35373;&#20633;&#24037;&#20107;&#21336;&#20385;&#34920;&#122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回答用表紙"/>
      <sheetName val="内訳書"/>
      <sheetName val="根拠"/>
      <sheetName val="代価はつり"/>
      <sheetName val="排水管掘削"/>
      <sheetName val="工事価格"/>
      <sheetName val="表紙"/>
      <sheetName val="諸経費"/>
      <sheetName val="Sheet2"/>
      <sheetName val="Sheet3"/>
      <sheetName val="#REF"/>
    </sheetNames>
    <sheetDataSet>
      <sheetData sheetId="0" refreshError="1"/>
      <sheetData sheetId="1" refreshError="1"/>
      <sheetData sheetId="2">
        <row r="28">
          <cell r="D28" t="str">
            <v>m3</v>
          </cell>
        </row>
        <row r="35">
          <cell r="D35" t="str">
            <v>m3</v>
          </cell>
        </row>
        <row r="36">
          <cell r="D36" t="str">
            <v>m3</v>
          </cell>
        </row>
        <row r="38">
          <cell r="D38" t="str">
            <v>m3</v>
          </cell>
        </row>
        <row r="39">
          <cell r="D39" t="str">
            <v>m3</v>
          </cell>
        </row>
        <row r="62">
          <cell r="D62" t="str">
            <v xml:space="preserve"> ㎡</v>
          </cell>
        </row>
        <row r="63">
          <cell r="D63" t="str">
            <v xml:space="preserve"> ㎡</v>
          </cell>
        </row>
        <row r="64">
          <cell r="D64" t="str">
            <v xml:space="preserve"> ㎡</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物価資料"/>
      <sheetName val="労務単価"/>
      <sheetName val="標準単価"/>
      <sheetName val="内外装"/>
      <sheetName val="その他"/>
      <sheetName val="その他 (2)"/>
      <sheetName val="共仮"/>
      <sheetName val="直仮"/>
      <sheetName val="型枠"/>
      <sheetName val="防水"/>
      <sheetName val="石"/>
      <sheetName val="土工"/>
      <sheetName val="地業"/>
      <sheetName val="仕上ﾕﾆ"/>
      <sheetName val="左官"/>
      <sheetName val="ｺﾝｸﾘｰﾄ"/>
      <sheetName val="植栽"/>
      <sheetName val="金属"/>
      <sheetName val="金属 (2)"/>
      <sheetName val="既製ｺﾝ"/>
      <sheetName val="ガラス"/>
      <sheetName val="金建"/>
      <sheetName val="木建"/>
      <sheetName val="タイル"/>
      <sheetName val="木工"/>
      <sheetName val="木工 (2)"/>
      <sheetName val="劣化部補修（浅い）"/>
      <sheetName val="劣化部補修 (深い)"/>
      <sheetName val="爆裂部補修"/>
      <sheetName val="塗装"/>
      <sheetName val="解体･撤去"/>
      <sheetName val="解体･撤去 (2)"/>
      <sheetName val="小学校目次"/>
      <sheetName val="小学校屋体"/>
    </sheetNames>
    <sheetDataSet>
      <sheetData sheetId="0"/>
      <sheetData sheetId="1" refreshError="1">
        <row r="3">
          <cell r="B3">
            <v>15900</v>
          </cell>
        </row>
        <row r="5">
          <cell r="B5">
            <v>9700</v>
          </cell>
        </row>
        <row r="6">
          <cell r="B6">
            <v>18200</v>
          </cell>
        </row>
        <row r="7">
          <cell r="B7">
            <v>22700</v>
          </cell>
        </row>
        <row r="8">
          <cell r="B8">
            <v>18200</v>
          </cell>
        </row>
        <row r="9">
          <cell r="B9">
            <v>16500</v>
          </cell>
        </row>
        <row r="12">
          <cell r="B12">
            <v>16200</v>
          </cell>
        </row>
        <row r="13">
          <cell r="B13">
            <v>17300</v>
          </cell>
        </row>
        <row r="14">
          <cell r="B14">
            <v>17900</v>
          </cell>
        </row>
        <row r="16">
          <cell r="B16">
            <v>19100</v>
          </cell>
        </row>
        <row r="19">
          <cell r="B19">
            <v>15800</v>
          </cell>
        </row>
        <row r="21">
          <cell r="B21">
            <v>17300</v>
          </cell>
        </row>
        <row r="22">
          <cell r="B22">
            <v>15200</v>
          </cell>
        </row>
        <row r="23">
          <cell r="B23">
            <v>15900</v>
          </cell>
        </row>
        <row r="24">
          <cell r="B24">
            <v>17400</v>
          </cell>
        </row>
        <row r="25">
          <cell r="B25">
            <v>15900</v>
          </cell>
        </row>
        <row r="26">
          <cell r="B26">
            <v>14600</v>
          </cell>
        </row>
        <row r="27">
          <cell r="B27">
            <v>17900</v>
          </cell>
        </row>
        <row r="28">
          <cell r="B28">
            <v>15600</v>
          </cell>
        </row>
        <row r="29">
          <cell r="B29">
            <v>14100</v>
          </cell>
        </row>
        <row r="30">
          <cell r="B30">
            <v>17700</v>
          </cell>
        </row>
        <row r="31">
          <cell r="B31">
            <v>19200</v>
          </cell>
        </row>
        <row r="32">
          <cell r="B32">
            <v>16800</v>
          </cell>
        </row>
        <row r="33">
          <cell r="B33">
            <v>8620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回答用表紙"/>
      <sheetName val="見積回答決裁欄付"/>
      <sheetName val="内訳書 "/>
      <sheetName val="工事価格"/>
      <sheetName val="諸経費"/>
      <sheetName val="表紙"/>
      <sheetName val="基礎ｺﾝA"/>
      <sheetName val="基礎ｺﾝA (2)"/>
      <sheetName val="代価 "/>
      <sheetName val="足場&amp;交通整理員"/>
      <sheetName val="保温一式"/>
      <sheetName val="労務単価"/>
      <sheetName val="その他経費"/>
    </sheetNames>
    <sheetDataSet>
      <sheetData sheetId="0">
        <row r="11">
          <cell r="H11" t="str">
            <v>　　　　　　　平成２１年　中福祉事務所増設に伴う設備機械工事</v>
          </cell>
        </row>
      </sheetData>
      <sheetData sheetId="1">
        <row r="1">
          <cell r="B1" t="str">
            <v>室長</v>
          </cell>
        </row>
      </sheetData>
      <sheetData sheetId="2">
        <row r="3">
          <cell r="H3" t="str">
            <v>　　２（イ）乙</v>
          </cell>
        </row>
      </sheetData>
      <sheetData sheetId="3">
        <row r="1">
          <cell r="H1" t="str">
            <v>　　２（イ）乙</v>
          </cell>
        </row>
      </sheetData>
      <sheetData sheetId="4">
        <row r="1">
          <cell r="C1" t="str">
            <v>機械設備</v>
          </cell>
        </row>
      </sheetData>
      <sheetData sheetId="5">
        <row r="2">
          <cell r="B2" t="str">
            <v>室　 長</v>
          </cell>
        </row>
      </sheetData>
      <sheetData sheetId="6">
        <row r="2">
          <cell r="H2" t="str">
            <v xml:space="preserve">    代　　       価　  　     表（Ａ）</v>
          </cell>
        </row>
      </sheetData>
      <sheetData sheetId="7">
        <row r="2">
          <cell r="H2" t="str">
            <v xml:space="preserve">    代　　       価　  　     表（Ａ）</v>
          </cell>
        </row>
      </sheetData>
      <sheetData sheetId="8">
        <row r="1">
          <cell r="B1" t="str">
            <v>工事名称：市営楠根住宅給水方式改修機械設備工事（代価）</v>
          </cell>
        </row>
      </sheetData>
      <sheetData sheetId="9">
        <row r="1">
          <cell r="G1" t="str">
            <v xml:space="preserve"> 代　　価　　表</v>
          </cell>
        </row>
      </sheetData>
      <sheetData sheetId="10">
        <row r="2">
          <cell r="H2" t="str">
            <v>代　　　　　　　　　　価　　　　　　　　　　表</v>
          </cell>
        </row>
      </sheetData>
      <sheetData sheetId="11">
        <row r="1">
          <cell r="B1" t="str">
            <v>労　務　単　価</v>
          </cell>
        </row>
        <row r="18">
          <cell r="G18">
            <v>15700</v>
          </cell>
        </row>
      </sheetData>
      <sheetData sheetId="12">
        <row r="1">
          <cell r="B1" t="str">
            <v>「その他」</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元帳"/>
      <sheetName val="機器搬入費"/>
      <sheetName val="電気根拠"/>
      <sheetName val="会所撤去"/>
      <sheetName val="衛生器具"/>
      <sheetName val="スパイラル"/>
      <sheetName val="インバート桝"/>
      <sheetName val="雨水会所"/>
      <sheetName val="H9M流し"/>
      <sheetName val="塗装風道"/>
      <sheetName val="バルブ"/>
      <sheetName val="掘方・埋戻"/>
      <sheetName val="保温比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73">
          <cell r="H273">
            <v>0.55000000000000004</v>
          </cell>
        </row>
        <row r="281">
          <cell r="H281">
            <v>0.67</v>
          </cell>
        </row>
        <row r="290">
          <cell r="H290">
            <v>0.69</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市場単価"/>
      <sheetName val="表紙等"/>
      <sheetName val="「その他」"/>
      <sheetName val="労務単価"/>
      <sheetName val="0.共通仮設"/>
      <sheetName val="1.直接仮設"/>
      <sheetName val="2.土工"/>
      <sheetName val="土工表"/>
      <sheetName val="3.地業"/>
      <sheetName val="4.ｺﾝｸﾘｰﾄ"/>
      <sheetName val="ｺﾝｸﾘｰﾄ表1"/>
      <sheetName val="ｺﾝｸﾘｰﾄ表2"/>
      <sheetName val="減水剤"/>
      <sheetName val="5.型枠"/>
      <sheetName val="型枠表"/>
      <sheetName val="6.鉄筋"/>
      <sheetName val="鉄筋表"/>
      <sheetName val="7.鉄骨"/>
      <sheetName val="8.既製ｺﾝｸﾘｰﾄ"/>
      <sheetName val="9.防水"/>
      <sheetName val="防水表"/>
      <sheetName val="10.石"/>
      <sheetName val="12.木工"/>
      <sheetName val="13.金属"/>
      <sheetName val="住宅軽鉄"/>
      <sheetName val="軽鉄下地"/>
      <sheetName val="14.左官"/>
      <sheetName val="左官市場"/>
      <sheetName val="15.木製建具"/>
      <sheetName val="16.金属製建具"/>
      <sheetName val="17.ｶﾞﾗｽ"/>
      <sheetName val="18.塗装"/>
      <sheetName val="塗装表（一般）"/>
      <sheetName val="塗装表 (特専)"/>
      <sheetName val="19.内外装"/>
      <sheetName val="内外装表"/>
      <sheetName val="内外装市場"/>
      <sheetName val="20.仕上ユニット"/>
      <sheetName val="21.その他"/>
      <sheetName val="22.解体"/>
      <sheetName val="解体表"/>
      <sheetName val="23.植木撤去"/>
      <sheetName val="物価資料"/>
      <sheetName val="単価表"/>
      <sheetName val="改修単価表"/>
      <sheetName val="11.タイル"/>
      <sheetName val="改修面積"/>
      <sheetName val="改修単価"/>
      <sheetName val="住宅改修（歩掛）"/>
      <sheetName val="改修表"/>
      <sheetName val="改修工事"/>
      <sheetName val="産業廃棄物"/>
      <sheetName val="再資源処分表"/>
      <sheetName val="再資源処分表 (2)"/>
      <sheetName val="再資源処分表 (3)"/>
      <sheetName val="府土木"/>
      <sheetName val="カタログ"/>
      <sheetName val="見積比較"/>
      <sheetName val="路面復旧"/>
      <sheetName val="路面復旧 (2)"/>
      <sheetName val="設備渡"/>
      <sheetName val="モデル校"/>
      <sheetName val="委託率"/>
      <sheetName val="共通費"/>
      <sheetName val="特専工事 "/>
      <sheetName val="建具外注 "/>
      <sheetName val="建具襖類外注"/>
      <sheetName val="労務比較"/>
      <sheetName val="前年比較"/>
      <sheetName val="歴年比較"/>
      <sheetName val="型枠比較"/>
    </sheetNames>
    <sheetDataSet>
      <sheetData sheetId="0" refreshError="1"/>
      <sheetData sheetId="1" refreshError="1"/>
      <sheetData sheetId="2" refreshError="1">
        <row r="4">
          <cell r="F4">
            <v>0.16</v>
          </cell>
        </row>
      </sheetData>
      <sheetData sheetId="3" refreshError="1">
        <row r="6">
          <cell r="C6">
            <v>17700</v>
          </cell>
        </row>
        <row r="17">
          <cell r="C17">
            <v>16300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元帳"/>
      <sheetName val="別表"/>
      <sheetName val="搬入"/>
      <sheetName val="PBOX"/>
      <sheetName val="建築"/>
      <sheetName val="機械"/>
      <sheetName val="SW単"/>
      <sheetName val="SW組"/>
      <sheetName val="電線Eｺｰﾄﾞ早見表"/>
      <sheetName val="塗装"/>
      <sheetName val="値引"/>
      <sheetName val="表"/>
      <sheetName val="表 Ｅコード"/>
      <sheetName val="表A3"/>
      <sheetName val="要領1"/>
      <sheetName val="要領2"/>
      <sheetName val="成和"/>
      <sheetName val="成和経費"/>
      <sheetName val="盾津"/>
      <sheetName val="盾津経費"/>
      <sheetName val="比較表"/>
      <sheetName val="印刷設定"/>
      <sheetName val="PW"/>
      <sheetName val="機械へ渡す単価"/>
    </sheetNames>
    <sheetDataSet>
      <sheetData sheetId="0"/>
      <sheetData sheetId="1"/>
      <sheetData sheetId="2"/>
      <sheetData sheetId="3"/>
      <sheetData sheetId="4"/>
      <sheetData sheetId="5" refreshError="1">
        <row r="2">
          <cell r="B2" t="str">
            <v>平成１6年度</v>
          </cell>
        </row>
        <row r="14">
          <cell r="C14">
            <v>17700</v>
          </cell>
        </row>
      </sheetData>
      <sheetData sheetId="6"/>
      <sheetData sheetId="7"/>
      <sheetData sheetId="8"/>
      <sheetData sheetId="9"/>
      <sheetData sheetId="10"/>
      <sheetData sheetId="11" refreshError="1">
        <row r="18">
          <cell r="E18">
            <v>0.7</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市場単価"/>
      <sheetName val="表紙等"/>
      <sheetName val="労務単価"/>
      <sheetName val="0.共通仮設"/>
      <sheetName val="1.直接仮設"/>
      <sheetName val="2.土工"/>
      <sheetName val="土工表"/>
      <sheetName val="3.地業"/>
      <sheetName val="4.ｺﾝｸﾘｰﾄ"/>
      <sheetName val="ｺﾝｸﾘｰﾄ表1"/>
      <sheetName val="ｺﾝｸﾘｰﾄ表2"/>
      <sheetName val="減水剤"/>
      <sheetName val="5.型枠"/>
      <sheetName val="型枠表"/>
      <sheetName val="6.鉄筋"/>
      <sheetName val="鉄筋表"/>
      <sheetName val="7.鉄骨"/>
      <sheetName val="8.既製ｺﾝｸﾘｰﾄ"/>
      <sheetName val="9.防水"/>
      <sheetName val="防水表"/>
      <sheetName val="10.石"/>
      <sheetName val="13.金属"/>
      <sheetName val="軽鉄下地"/>
      <sheetName val="15.木製建具"/>
      <sheetName val="16.金属製建具"/>
      <sheetName val="17.ｶﾞﾗｽ"/>
      <sheetName val="18.塗装"/>
      <sheetName val="塗装表（一般）"/>
      <sheetName val="塗装表 (特専)"/>
      <sheetName val="内外装市場"/>
      <sheetName val="11.タイル"/>
      <sheetName val="20.仕上ユニット"/>
      <sheetName val="「その他」"/>
      <sheetName val="21.その他"/>
      <sheetName val="22.解体"/>
      <sheetName val="解体表"/>
      <sheetName val="19.内外装"/>
      <sheetName val="内外装表"/>
      <sheetName val="14.左官"/>
      <sheetName val="左官市場"/>
      <sheetName val="改修面積"/>
      <sheetName val="改修単価"/>
      <sheetName val="23.植木撤去"/>
      <sheetName val="12.木工"/>
      <sheetName val="改修単価表"/>
      <sheetName val="住宅改修（歩掛）"/>
      <sheetName val="単価表"/>
      <sheetName val="改修表"/>
      <sheetName val="改修工事"/>
      <sheetName val="再資源処分表"/>
      <sheetName val="産業廃棄物"/>
      <sheetName val="府土木"/>
      <sheetName val="物価資料"/>
      <sheetName val="カタログ"/>
      <sheetName val="見積比較"/>
      <sheetName val="路面復旧"/>
      <sheetName val="路面復旧 (2)"/>
      <sheetName val="設備渡"/>
      <sheetName val="モデル校"/>
      <sheetName val="委託率"/>
      <sheetName val="共通費"/>
      <sheetName val="特専工事 "/>
      <sheetName val="建具外注 "/>
      <sheetName val="建具襖類外注"/>
      <sheetName val="労務比較"/>
      <sheetName val="前年比較"/>
      <sheetName val="歴年比較"/>
      <sheetName val="型枠比較"/>
      <sheetName val="住宅空屋単価表"/>
      <sheetName val="住宅空屋（歩掛）"/>
      <sheetName val="下請経費"/>
    </sheetNames>
    <sheetDataSet>
      <sheetData sheetId="0"/>
      <sheetData sheetId="1"/>
      <sheetData sheetId="2" refreshError="1">
        <row r="16">
          <cell r="C16">
            <v>18000</v>
          </cell>
        </row>
        <row r="20">
          <cell r="C20">
            <v>16900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row r="15">
          <cell r="F15">
            <v>0.16</v>
          </cell>
        </row>
        <row r="23">
          <cell r="F23">
            <v>0.16</v>
          </cell>
        </row>
        <row r="25">
          <cell r="F25">
            <v>0.16</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堀方・埋め戻し"/>
      <sheetName val="H21機器メーカー掛率"/>
      <sheetName val="建築単価"/>
      <sheetName val="電気単価"/>
      <sheetName val="直発注のみ使用路面復旧(旧ﾊﾞｰｼﾞｮﾝ）"/>
      <sheetName val="元帳"/>
      <sheetName val="路面復旧（その他）"/>
      <sheetName val="バルブボックス"/>
      <sheetName val="インバート枡"/>
      <sheetName val="雨水会所"/>
      <sheetName val="塗装・風道"/>
      <sheetName val="手摺比較表"/>
      <sheetName val="小口径塩ビ桝比較 "/>
      <sheetName val="その他経費"/>
      <sheetName val="モデル校"/>
      <sheetName val="矢板損料・手間共"/>
      <sheetName val="保温ダクト根拠"/>
      <sheetName val="保温配管根拠"/>
      <sheetName val="保温バルブ根拠"/>
      <sheetName val="歩係一覧"/>
      <sheetName val="労務単価"/>
      <sheetName val="共通費"/>
      <sheetName val="機器メーカー参考表"/>
    </sheetNames>
    <sheetDataSet>
      <sheetData sheetId="0"/>
      <sheetData sheetId="1"/>
      <sheetData sheetId="2">
        <row r="6">
          <cell r="E6">
            <v>7.6</v>
          </cell>
        </row>
        <row r="33">
          <cell r="E33">
            <v>960</v>
          </cell>
        </row>
        <row r="50">
          <cell r="E50">
            <v>3270</v>
          </cell>
        </row>
        <row r="51">
          <cell r="E51">
            <v>6470</v>
          </cell>
        </row>
        <row r="56">
          <cell r="K56">
            <v>192</v>
          </cell>
        </row>
        <row r="109">
          <cell r="E109">
            <v>73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8">
          <cell r="G8">
            <v>16100</v>
          </cell>
        </row>
      </sheetData>
      <sheetData sheetId="21"/>
      <sheetData sheetId="2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入力"/>
      <sheetName val="期間算定表"/>
      <sheetName val="検査及び評価報告"/>
      <sheetName val="評価表"/>
      <sheetName val="支払方通知書"/>
      <sheetName val="支払方通知書 (完成払い)"/>
    </sheetNames>
    <sheetDataSet>
      <sheetData sheetId="0" refreshError="1"/>
      <sheetData sheetId="1" refreshError="1">
        <row r="11">
          <cell r="E11">
            <v>41047</v>
          </cell>
        </row>
        <row r="13">
          <cell r="E13">
            <v>41050</v>
          </cell>
          <cell r="J13">
            <v>41149</v>
          </cell>
        </row>
      </sheetData>
      <sheetData sheetId="2" refreshError="1"/>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工事価格"/>
      <sheetName val="表紙"/>
      <sheetName val="諸経費"/>
      <sheetName val="元帳"/>
      <sheetName val="Sheet2"/>
      <sheetName val="Sheet3"/>
    </sheetNames>
    <sheetDataSet>
      <sheetData sheetId="0"/>
      <sheetData sheetId="1"/>
      <sheetData sheetId="2"/>
      <sheetData sheetId="3"/>
      <sheetData sheetId="4">
        <row r="5107">
          <cell r="P5107">
            <v>41938</v>
          </cell>
        </row>
      </sheetData>
      <sheetData sheetId="5"/>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気チーム台帳"/>
      <sheetName val="工事予定表"/>
      <sheetName val="教育物件"/>
      <sheetName val="庁舎物件"/>
      <sheetName val="住宅物件"/>
      <sheetName val="工事予定表 (2)"/>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見積形式"/>
      <sheetName val="工事価格"/>
      <sheetName val="内訳書"/>
      <sheetName val="諸経費"/>
      <sheetName val="特専工事"/>
      <sheetName val="蛇草歩掛かり目次"/>
      <sheetName val="島之内歩掛り目次"/>
      <sheetName val="代価"/>
    </sheetNames>
    <sheetDataSet>
      <sheetData sheetId="0" refreshError="1"/>
      <sheetData sheetId="1" refreshError="1"/>
      <sheetData sheetId="2"/>
      <sheetData sheetId="3"/>
      <sheetData sheetId="4" refreshError="1">
        <row r="21">
          <cell r="K21">
            <v>43604036</v>
          </cell>
        </row>
      </sheetData>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廃代価"/>
      <sheetName val="Sheet1"/>
    </sheetNames>
    <sheetDataSet>
      <sheetData sheetId="0"/>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物価資料"/>
      <sheetName val="標準単価"/>
      <sheetName val="小学校屋体"/>
      <sheetName val="住宅単価"/>
      <sheetName val="空調機改修"/>
      <sheetName val="共仮"/>
      <sheetName val="直仮"/>
      <sheetName val="土工"/>
      <sheetName val="地業"/>
      <sheetName val="ｺﾝｸﾘｰﾄ"/>
      <sheetName val="型枠"/>
      <sheetName val="鉄骨"/>
      <sheetName val="既製ｺﾝ"/>
      <sheetName val="防水"/>
      <sheetName val="石"/>
      <sheetName val="タイル"/>
      <sheetName val="木工"/>
      <sheetName val="木工 (2)"/>
      <sheetName val="木工 (3)"/>
      <sheetName val="木工 (4)"/>
      <sheetName val="金属"/>
      <sheetName val="金属 (2)"/>
      <sheetName val="金属（3）"/>
      <sheetName val="金属 (4)"/>
      <sheetName val="金属 (5)"/>
      <sheetName val="金属 (6)"/>
      <sheetName val="左官"/>
      <sheetName val="左官 (2)"/>
      <sheetName val="左官 (3)"/>
      <sheetName val="木建"/>
      <sheetName val="金建"/>
      <sheetName val="ガラス"/>
      <sheetName val="塗装"/>
      <sheetName val="内外装"/>
      <sheetName val="内外装 (2)"/>
      <sheetName val="仕上ﾕﾆ"/>
      <sheetName val="仕上ﾕﾆ (2)"/>
      <sheetName val="その他"/>
      <sheetName val="その他 (2)"/>
      <sheetName val="その他 (3)"/>
      <sheetName val="その他 (4)"/>
      <sheetName val="その他 (5)"/>
      <sheetName val="その他 (6)"/>
      <sheetName val="その他 (7)"/>
      <sheetName val="植栽"/>
      <sheetName val="解体･撤去"/>
      <sheetName val="解体･撤去 (2)"/>
      <sheetName val="解体･撤去 (3)"/>
      <sheetName val="解体･撤去 (4)"/>
      <sheetName val="解体･撤去 (5)"/>
      <sheetName val="解体･撤去 (6)"/>
      <sheetName val="爆裂部補修一覧表"/>
      <sheetName val="劣化部補修(浅い）一覧表"/>
      <sheetName val="劣化部補修 (深い)一覧表"/>
      <sheetName val="爆裂部補修"/>
      <sheetName val="劣化部補修(浅い）"/>
      <sheetName val="劣化部補修 (深い)"/>
      <sheetName val="グラフ"/>
    </sheetNames>
    <sheetDataSet>
      <sheetData sheetId="0" refreshError="1">
        <row r="3">
          <cell r="B3">
            <v>15900</v>
          </cell>
        </row>
        <row r="4">
          <cell r="B4">
            <v>13100</v>
          </cell>
        </row>
        <row r="10">
          <cell r="B10">
            <v>17600</v>
          </cell>
        </row>
        <row r="11">
          <cell r="B11">
            <v>17500</v>
          </cell>
        </row>
        <row r="15">
          <cell r="B15">
            <v>17200</v>
          </cell>
        </row>
        <row r="17">
          <cell r="B17">
            <v>16300</v>
          </cell>
        </row>
        <row r="18">
          <cell r="B18">
            <v>15600</v>
          </cell>
        </row>
        <row r="20">
          <cell r="B20">
            <v>17200</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等"/>
      <sheetName val="0.共通仮設"/>
      <sheetName val="1.直接仮設"/>
      <sheetName val="2.土工"/>
      <sheetName val="3.地業"/>
      <sheetName val="4.ｺﾝｸﾘｰﾄ"/>
      <sheetName val="ｺﾝｸﾘｰﾄ表"/>
      <sheetName val="5.型枠"/>
      <sheetName val="型枠表"/>
      <sheetName val="型枠比較"/>
      <sheetName val="6.鉄筋"/>
      <sheetName val="鉄筋表"/>
      <sheetName val="7.鉄骨"/>
      <sheetName val="8.既製ｺﾝｸﾘｰﾄ"/>
      <sheetName val="9.防水"/>
      <sheetName val="防水表"/>
      <sheetName val="10.石"/>
      <sheetName val="11.タイル"/>
      <sheetName val="12.木工"/>
      <sheetName val="13.金属"/>
      <sheetName val="14.左官"/>
      <sheetName val="15.木製建具"/>
      <sheetName val="16.金属製建具"/>
      <sheetName val="17.ｶﾞﾗｽ"/>
      <sheetName val="18.塗装"/>
      <sheetName val="塗装表"/>
      <sheetName val="19.内外装"/>
      <sheetName val="20.仕上ユニット"/>
      <sheetName val="21.その他"/>
      <sheetName val="22.解体"/>
      <sheetName val="23.植木撤去"/>
      <sheetName val="解体表"/>
      <sheetName val="処分表"/>
      <sheetName val="産業廃棄物"/>
      <sheetName val="府土木"/>
      <sheetName val="物価資料"/>
      <sheetName val="カタログ"/>
      <sheetName val="単価表"/>
      <sheetName val="見積比較"/>
      <sheetName val="設備渡"/>
      <sheetName val="住宅空屋"/>
      <sheetName val="住宅空屋単価表"/>
      <sheetName val="建具襖類外注"/>
      <sheetName val="建具外注"/>
      <sheetName val="労務単価"/>
      <sheetName val="下請経費"/>
      <sheetName val="労務比較"/>
      <sheetName val="前年比較"/>
      <sheetName val="委託率"/>
      <sheetName val="モデル校"/>
      <sheetName val="諸経費"/>
      <sheetName val="特専工事"/>
      <sheetName val="歴年比較"/>
      <sheetName val="労務比較１２年後期"/>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row r="4">
          <cell r="H4">
            <v>14700</v>
          </cell>
        </row>
        <row r="8">
          <cell r="H8">
            <v>20300</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市場単価"/>
      <sheetName val="表紙等"/>
      <sheetName val="労務単価"/>
      <sheetName val="0.共通仮設"/>
      <sheetName val="1.直接仮設"/>
      <sheetName val="2.土工"/>
      <sheetName val="土工表"/>
      <sheetName val="3.地業"/>
      <sheetName val="4.ｺﾝｸﾘｰﾄ"/>
      <sheetName val="ｺﾝｸﾘｰﾄ表1"/>
      <sheetName val="ｺﾝｸﾘｰﾄ表2"/>
      <sheetName val="減水剤"/>
      <sheetName val="5.型枠"/>
      <sheetName val="型枠表"/>
      <sheetName val="6.鉄筋"/>
      <sheetName val="鉄筋表"/>
      <sheetName val="7.鉄骨"/>
      <sheetName val="8.既製ｺﾝｸﾘｰﾄ"/>
      <sheetName val="9.防水"/>
      <sheetName val="防水表"/>
      <sheetName val="10.石"/>
      <sheetName val="11.タイル"/>
      <sheetName val="12.木工"/>
      <sheetName val="13.金属"/>
      <sheetName val="軽鉄下地"/>
      <sheetName val="14.左官"/>
      <sheetName val="左官市場"/>
      <sheetName val="15.木製建具"/>
      <sheetName val="16.金属製建具"/>
      <sheetName val="17.ｶﾞﾗｽ"/>
      <sheetName val="18.塗装"/>
      <sheetName val="塗装表（一般）"/>
      <sheetName val="塗装表 (特専)"/>
      <sheetName val="19.内外装"/>
      <sheetName val="内外装表"/>
      <sheetName val="内外装市場"/>
      <sheetName val="20.仕上ユニット"/>
      <sheetName val="21.その他"/>
      <sheetName val="22.解体"/>
      <sheetName val="産業廃棄物"/>
      <sheetName val="23.植木撤去"/>
      <sheetName val="単価表"/>
      <sheetName val="住宅空屋単価表"/>
      <sheetName val="住宅空屋（歩掛）"/>
      <sheetName val="見積比較"/>
      <sheetName val="カタログ"/>
      <sheetName val="物価資料"/>
      <sheetName val="改修表"/>
      <sheetName val="改修工事"/>
      <sheetName val="解体表"/>
      <sheetName val="再資源処分表"/>
      <sheetName val="府土木"/>
      <sheetName val="路面復旧"/>
      <sheetName val="路面復旧 (2)"/>
      <sheetName val="設備渡"/>
      <sheetName val="モデル校"/>
      <sheetName val="委託率"/>
      <sheetName val="共通費"/>
      <sheetName val="特専工事 "/>
      <sheetName val="建具外注 "/>
      <sheetName val="建具襖類外注"/>
      <sheetName val="労務比較"/>
      <sheetName val="下請経費"/>
      <sheetName val="前年比較"/>
      <sheetName val="歴年比較"/>
      <sheetName val="型枠比較"/>
    </sheetNames>
    <sheetDataSet>
      <sheetData sheetId="0" refreshError="1"/>
      <sheetData sheetId="1" refreshError="1"/>
      <sheetData sheetId="2" refreshError="1">
        <row r="3">
          <cell r="C3">
            <v>16100</v>
          </cell>
        </row>
        <row r="18">
          <cell r="C18">
            <v>16200</v>
          </cell>
        </row>
        <row r="31">
          <cell r="C31">
            <v>19200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代価"/>
      <sheetName val="代価表"/>
      <sheetName val="工事価格"/>
      <sheetName val="表紙"/>
      <sheetName val="代価内訳"/>
      <sheetName val="内訳書"/>
      <sheetName val="諸経費"/>
      <sheetName val="単　　価"/>
      <sheetName val="露出配管支持材"/>
      <sheetName val="足場代価"/>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設廃材処分"/>
      <sheetName val="産廃表"/>
    </sheetNames>
    <sheetDataSet>
      <sheetData sheetId="0" refreshError="1"/>
      <sheetData sheetId="1">
        <row r="11">
          <cell r="A11">
            <v>1001</v>
          </cell>
          <cell r="B11" t="str">
            <v>電線管</v>
          </cell>
          <cell r="C11" t="str">
            <v>GP(16) 隠ぺい</v>
          </cell>
          <cell r="D11" t="str">
            <v>ｍ</v>
          </cell>
          <cell r="E11">
            <v>3.4600000000000001E-4</v>
          </cell>
          <cell r="F11">
            <v>1</v>
          </cell>
          <cell r="G11" t="str">
            <v>金属くず</v>
          </cell>
        </row>
        <row r="12">
          <cell r="A12">
            <v>1002</v>
          </cell>
          <cell r="B12" t="str">
            <v>電線管</v>
          </cell>
          <cell r="C12" t="str">
            <v>GP(22) 隠ぺい</v>
          </cell>
          <cell r="D12" t="str">
            <v>ｍ</v>
          </cell>
          <cell r="E12">
            <v>5.5099999999999995E-4</v>
          </cell>
          <cell r="F12">
            <v>1</v>
          </cell>
          <cell r="G12" t="str">
            <v>金属くず</v>
          </cell>
        </row>
        <row r="13">
          <cell r="A13">
            <v>1003</v>
          </cell>
          <cell r="B13" t="str">
            <v>電線管</v>
          </cell>
          <cell r="C13" t="str">
            <v>GP(28) 隠ぺい</v>
          </cell>
          <cell r="D13" t="str">
            <v>ｍ</v>
          </cell>
          <cell r="E13">
            <v>8.7000000000000001E-4</v>
          </cell>
          <cell r="F13">
            <v>1</v>
          </cell>
          <cell r="G13" t="str">
            <v>金属くず</v>
          </cell>
        </row>
        <row r="14">
          <cell r="A14">
            <v>1004</v>
          </cell>
          <cell r="B14" t="str">
            <v>電線管　</v>
          </cell>
          <cell r="C14" t="str">
            <v>GP(36) 隠ぺい</v>
          </cell>
          <cell r="D14" t="str">
            <v>ｍ</v>
          </cell>
          <cell r="E14">
            <v>1.3780000000000001E-3</v>
          </cell>
          <cell r="F14">
            <v>1</v>
          </cell>
          <cell r="G14" t="str">
            <v>金属くず</v>
          </cell>
        </row>
        <row r="15">
          <cell r="A15">
            <v>1005</v>
          </cell>
          <cell r="B15" t="str">
            <v>電線管　</v>
          </cell>
          <cell r="C15" t="str">
            <v>GP(42) 隠ぺい</v>
          </cell>
          <cell r="D15" t="str">
            <v>ｍ</v>
          </cell>
          <cell r="E15">
            <v>1.794E-3</v>
          </cell>
          <cell r="F15">
            <v>1</v>
          </cell>
          <cell r="G15" t="str">
            <v>金属くず</v>
          </cell>
        </row>
        <row r="16">
          <cell r="A16">
            <v>1006</v>
          </cell>
          <cell r="B16" t="str">
            <v>電線管　</v>
          </cell>
          <cell r="C16" t="str">
            <v>GP(54) 隠ぺい</v>
          </cell>
          <cell r="D16" t="str">
            <v>ｍ</v>
          </cell>
          <cell r="E16">
            <v>2.7880000000000001E-3</v>
          </cell>
          <cell r="F16">
            <v>1</v>
          </cell>
          <cell r="G16" t="str">
            <v>金属くず</v>
          </cell>
        </row>
        <row r="17">
          <cell r="A17">
            <v>1007</v>
          </cell>
          <cell r="B17" t="str">
            <v>電線管　</v>
          </cell>
          <cell r="C17" t="str">
            <v>GP(70) 隠ぺい</v>
          </cell>
          <cell r="D17" t="str">
            <v>ｍ</v>
          </cell>
          <cell r="E17">
            <v>4.4390000000000002E-3</v>
          </cell>
          <cell r="F17">
            <v>1</v>
          </cell>
          <cell r="G17" t="str">
            <v>金属くず</v>
          </cell>
        </row>
        <row r="18">
          <cell r="A18">
            <v>1008</v>
          </cell>
          <cell r="B18" t="str">
            <v>電線管　</v>
          </cell>
          <cell r="C18" t="str">
            <v>GP(82) 隠ぺい</v>
          </cell>
          <cell r="D18" t="str">
            <v>ｍ</v>
          </cell>
          <cell r="E18">
            <v>6.0650000000000001E-3</v>
          </cell>
          <cell r="F18">
            <v>1</v>
          </cell>
          <cell r="G18" t="str">
            <v>金属くず</v>
          </cell>
        </row>
        <row r="19">
          <cell r="A19">
            <v>1009</v>
          </cell>
          <cell r="B19" t="str">
            <v>電線管　</v>
          </cell>
          <cell r="C19" t="str">
            <v>GP(92) 隠ぺい</v>
          </cell>
          <cell r="D19" t="str">
            <v>ｍ</v>
          </cell>
          <cell r="E19">
            <v>7.9600000000000001E-3</v>
          </cell>
          <cell r="F19">
            <v>1</v>
          </cell>
          <cell r="G19" t="str">
            <v>金属くず</v>
          </cell>
        </row>
        <row r="20">
          <cell r="A20">
            <v>1010</v>
          </cell>
          <cell r="B20" t="str">
            <v>電線管　</v>
          </cell>
          <cell r="C20" t="str">
            <v>GP(104) 隠ぺい</v>
          </cell>
          <cell r="D20" t="str">
            <v>ｍ</v>
          </cell>
          <cell r="E20">
            <v>1.0095E-2</v>
          </cell>
          <cell r="F20">
            <v>1</v>
          </cell>
          <cell r="G20" t="str">
            <v>金属くず</v>
          </cell>
        </row>
        <row r="21">
          <cell r="A21">
            <v>1011</v>
          </cell>
          <cell r="B21" t="str">
            <v/>
          </cell>
          <cell r="C21" t="str">
            <v/>
          </cell>
          <cell r="D21" t="str">
            <v/>
          </cell>
          <cell r="E21" t="str">
            <v/>
          </cell>
          <cell r="G21" t="str">
            <v/>
          </cell>
        </row>
        <row r="22">
          <cell r="A22">
            <v>1012</v>
          </cell>
          <cell r="B22" t="str">
            <v>電線管　</v>
          </cell>
          <cell r="C22" t="str">
            <v>GP(16) 露出(塗装含む）</v>
          </cell>
          <cell r="D22" t="str">
            <v>ｍ</v>
          </cell>
          <cell r="E22">
            <v>3.4600000000000001E-4</v>
          </cell>
          <cell r="F22">
            <v>1</v>
          </cell>
          <cell r="G22" t="str">
            <v>金属くず</v>
          </cell>
        </row>
        <row r="23">
          <cell r="A23">
            <v>1013</v>
          </cell>
          <cell r="B23" t="str">
            <v>電線管　</v>
          </cell>
          <cell r="C23" t="str">
            <v>GP(22) 露出(塗装含む）</v>
          </cell>
          <cell r="D23" t="str">
            <v>ｍ</v>
          </cell>
          <cell r="E23">
            <v>5.5099999999999995E-4</v>
          </cell>
          <cell r="F23">
            <v>1</v>
          </cell>
          <cell r="G23" t="str">
            <v>金属くず</v>
          </cell>
        </row>
        <row r="24">
          <cell r="A24">
            <v>1014</v>
          </cell>
          <cell r="B24" t="str">
            <v>電線管　</v>
          </cell>
          <cell r="C24" t="str">
            <v>GP(28) 露出(塗装含む）</v>
          </cell>
          <cell r="D24" t="str">
            <v>ｍ</v>
          </cell>
          <cell r="E24">
            <v>8.7000000000000001E-4</v>
          </cell>
          <cell r="F24">
            <v>1</v>
          </cell>
          <cell r="G24" t="str">
            <v>金属くず</v>
          </cell>
        </row>
        <row r="25">
          <cell r="A25">
            <v>1015</v>
          </cell>
          <cell r="B25" t="str">
            <v>電線管　</v>
          </cell>
          <cell r="C25" t="str">
            <v>GP(36) 露出(塗装含む）</v>
          </cell>
          <cell r="D25" t="str">
            <v>ｍ</v>
          </cell>
          <cell r="E25">
            <v>1.3780000000000001E-3</v>
          </cell>
          <cell r="F25">
            <v>1</v>
          </cell>
          <cell r="G25" t="str">
            <v>金属くず</v>
          </cell>
        </row>
        <row r="26">
          <cell r="A26">
            <v>1016</v>
          </cell>
          <cell r="B26" t="str">
            <v>電線管　</v>
          </cell>
          <cell r="C26" t="str">
            <v>GP(42) 露出(塗装含む）</v>
          </cell>
          <cell r="D26" t="str">
            <v>ｍ</v>
          </cell>
          <cell r="E26">
            <v>1.794E-3</v>
          </cell>
          <cell r="F26">
            <v>1</v>
          </cell>
          <cell r="G26" t="str">
            <v>金属くず</v>
          </cell>
        </row>
        <row r="27">
          <cell r="A27">
            <v>1017</v>
          </cell>
          <cell r="B27" t="str">
            <v>電線管　</v>
          </cell>
          <cell r="C27" t="str">
            <v>GP(54) 露出(塗装含む）</v>
          </cell>
          <cell r="D27" t="str">
            <v>ｍ</v>
          </cell>
          <cell r="E27">
            <v>2.7880000000000001E-3</v>
          </cell>
          <cell r="F27">
            <v>1</v>
          </cell>
          <cell r="G27" t="str">
            <v>金属くず</v>
          </cell>
        </row>
        <row r="28">
          <cell r="A28">
            <v>1018</v>
          </cell>
          <cell r="B28" t="str">
            <v>電線管　</v>
          </cell>
          <cell r="C28" t="str">
            <v>GP(70) 露出(塗装含む）</v>
          </cell>
          <cell r="D28" t="str">
            <v>ｍ</v>
          </cell>
          <cell r="E28">
            <v>4.4390000000000002E-3</v>
          </cell>
          <cell r="F28">
            <v>1</v>
          </cell>
          <cell r="G28" t="str">
            <v>金属くず</v>
          </cell>
        </row>
        <row r="29">
          <cell r="A29">
            <v>1019</v>
          </cell>
          <cell r="B29" t="str">
            <v>電線管　</v>
          </cell>
          <cell r="C29" t="str">
            <v>GP(82) 露出(塗装含む）</v>
          </cell>
          <cell r="D29" t="str">
            <v>ｍ</v>
          </cell>
          <cell r="E29">
            <v>6.0650000000000001E-3</v>
          </cell>
          <cell r="F29">
            <v>1</v>
          </cell>
          <cell r="G29" t="str">
            <v>金属くず</v>
          </cell>
        </row>
        <row r="30">
          <cell r="A30">
            <v>1020</v>
          </cell>
          <cell r="B30" t="str">
            <v>電線管　</v>
          </cell>
          <cell r="C30" t="str">
            <v>GP(92) 露出(塗装含む）</v>
          </cell>
          <cell r="D30" t="str">
            <v>ｍ</v>
          </cell>
          <cell r="E30">
            <v>7.9600000000000001E-3</v>
          </cell>
          <cell r="F30">
            <v>1</v>
          </cell>
          <cell r="G30" t="str">
            <v>金属くず</v>
          </cell>
        </row>
        <row r="31">
          <cell r="A31">
            <v>1021</v>
          </cell>
          <cell r="B31" t="str">
            <v>電線管　</v>
          </cell>
          <cell r="C31" t="str">
            <v>GP(104) 露出(塗装含む）</v>
          </cell>
          <cell r="D31" t="str">
            <v>ｍ</v>
          </cell>
          <cell r="E31">
            <v>1.0095E-2</v>
          </cell>
          <cell r="F31">
            <v>1</v>
          </cell>
          <cell r="G31" t="str">
            <v>金属くず</v>
          </cell>
        </row>
        <row r="32">
          <cell r="A32">
            <v>1022</v>
          </cell>
          <cell r="B32" t="str">
            <v/>
          </cell>
          <cell r="C32" t="str">
            <v/>
          </cell>
          <cell r="D32" t="str">
            <v/>
          </cell>
          <cell r="E32" t="str">
            <v/>
          </cell>
          <cell r="G32" t="str">
            <v/>
          </cell>
        </row>
        <row r="33">
          <cell r="A33">
            <v>1023</v>
          </cell>
          <cell r="B33" t="str">
            <v/>
          </cell>
          <cell r="C33" t="str">
            <v/>
          </cell>
          <cell r="D33" t="str">
            <v/>
          </cell>
          <cell r="E33" t="str">
            <v/>
          </cell>
          <cell r="G33" t="str">
            <v/>
          </cell>
        </row>
        <row r="34">
          <cell r="A34">
            <v>1024</v>
          </cell>
          <cell r="B34" t="str">
            <v/>
          </cell>
          <cell r="C34" t="str">
            <v/>
          </cell>
          <cell r="D34" t="str">
            <v/>
          </cell>
          <cell r="E34" t="str">
            <v/>
          </cell>
          <cell r="G34" t="str">
            <v/>
          </cell>
        </row>
        <row r="35">
          <cell r="A35">
            <v>1025</v>
          </cell>
          <cell r="B35" t="str">
            <v>電線管　</v>
          </cell>
          <cell r="C35" t="str">
            <v>GP(16) 露出(塗装なし）</v>
          </cell>
          <cell r="D35" t="str">
            <v>ｍ</v>
          </cell>
          <cell r="E35">
            <v>3.4600000000000001E-4</v>
          </cell>
          <cell r="F35">
            <v>1</v>
          </cell>
          <cell r="G35" t="str">
            <v>金属くず</v>
          </cell>
        </row>
        <row r="36">
          <cell r="A36">
            <v>1026</v>
          </cell>
          <cell r="B36" t="str">
            <v>電線管　</v>
          </cell>
          <cell r="C36" t="str">
            <v>GP(22) 露出(塗装なし）</v>
          </cell>
          <cell r="D36" t="str">
            <v>ｍ</v>
          </cell>
          <cell r="E36">
            <v>5.5099999999999995E-4</v>
          </cell>
          <cell r="F36">
            <v>1</v>
          </cell>
          <cell r="G36" t="str">
            <v>金属くず</v>
          </cell>
        </row>
        <row r="37">
          <cell r="A37">
            <v>1027</v>
          </cell>
          <cell r="B37" t="str">
            <v>電線管　</v>
          </cell>
          <cell r="C37" t="str">
            <v>GP(28) 露出(塗装なし）</v>
          </cell>
          <cell r="D37" t="str">
            <v>ｍ</v>
          </cell>
          <cell r="E37">
            <v>8.7000000000000001E-4</v>
          </cell>
          <cell r="F37">
            <v>1</v>
          </cell>
          <cell r="G37" t="str">
            <v>金属くず</v>
          </cell>
        </row>
        <row r="38">
          <cell r="A38">
            <v>1028</v>
          </cell>
          <cell r="B38" t="str">
            <v>電線管　</v>
          </cell>
          <cell r="C38" t="str">
            <v>GP(36) 露出(塗装なし）</v>
          </cell>
          <cell r="D38" t="str">
            <v>ｍ</v>
          </cell>
          <cell r="E38">
            <v>1.3780000000000001E-3</v>
          </cell>
          <cell r="F38">
            <v>1</v>
          </cell>
          <cell r="G38" t="str">
            <v>金属くず</v>
          </cell>
        </row>
        <row r="39">
          <cell r="A39">
            <v>1029</v>
          </cell>
          <cell r="B39" t="str">
            <v>電線管　</v>
          </cell>
          <cell r="C39" t="str">
            <v>GP(42) 露出(塗装なし）</v>
          </cell>
          <cell r="D39" t="str">
            <v>ｍ</v>
          </cell>
          <cell r="E39">
            <v>1.794E-3</v>
          </cell>
          <cell r="F39">
            <v>1</v>
          </cell>
          <cell r="G39" t="str">
            <v>金属くず</v>
          </cell>
        </row>
        <row r="40">
          <cell r="A40">
            <v>1030</v>
          </cell>
          <cell r="B40" t="str">
            <v>電線管　</v>
          </cell>
          <cell r="C40" t="str">
            <v>GP(54) 露出(塗装なし）</v>
          </cell>
          <cell r="D40" t="str">
            <v>ｍ</v>
          </cell>
          <cell r="E40">
            <v>2.7880000000000001E-3</v>
          </cell>
          <cell r="F40">
            <v>1</v>
          </cell>
          <cell r="G40" t="str">
            <v>金属くず</v>
          </cell>
        </row>
        <row r="41">
          <cell r="A41">
            <v>1031</v>
          </cell>
          <cell r="B41" t="str">
            <v>電線管　</v>
          </cell>
          <cell r="C41" t="str">
            <v>GP(70) 露出(塗装なし）</v>
          </cell>
          <cell r="D41" t="str">
            <v>ｍ</v>
          </cell>
          <cell r="E41">
            <v>4.4390000000000002E-3</v>
          </cell>
          <cell r="F41">
            <v>1</v>
          </cell>
          <cell r="G41" t="str">
            <v>金属くず</v>
          </cell>
        </row>
        <row r="42">
          <cell r="A42">
            <v>1032</v>
          </cell>
          <cell r="B42" t="str">
            <v>電線管　</v>
          </cell>
          <cell r="C42" t="str">
            <v>GP(82) 露出(塗装なし）</v>
          </cell>
          <cell r="D42" t="str">
            <v>ｍ</v>
          </cell>
          <cell r="E42">
            <v>6.0650000000000001E-3</v>
          </cell>
          <cell r="F42">
            <v>1</v>
          </cell>
          <cell r="G42" t="str">
            <v>金属くず</v>
          </cell>
        </row>
        <row r="43">
          <cell r="A43">
            <v>1033</v>
          </cell>
          <cell r="B43" t="str">
            <v>電線管　</v>
          </cell>
          <cell r="C43" t="str">
            <v>GP(92) 露出(塗装なし）</v>
          </cell>
          <cell r="D43" t="str">
            <v>ｍ</v>
          </cell>
          <cell r="E43">
            <v>7.9600000000000001E-3</v>
          </cell>
          <cell r="F43">
            <v>1</v>
          </cell>
          <cell r="G43" t="str">
            <v>金属くず</v>
          </cell>
        </row>
        <row r="44">
          <cell r="A44">
            <v>1034</v>
          </cell>
          <cell r="B44" t="str">
            <v>電線管　</v>
          </cell>
          <cell r="C44" t="str">
            <v>GP(104) 露出(塗装なし）</v>
          </cell>
          <cell r="D44" t="str">
            <v>ｍ</v>
          </cell>
          <cell r="E44">
            <v>1.0095E-2</v>
          </cell>
          <cell r="F44">
            <v>1</v>
          </cell>
          <cell r="G44" t="str">
            <v>金属くず</v>
          </cell>
        </row>
        <row r="45">
          <cell r="A45">
            <v>1035</v>
          </cell>
          <cell r="B45" t="str">
            <v/>
          </cell>
          <cell r="C45" t="str">
            <v/>
          </cell>
          <cell r="D45" t="str">
            <v/>
          </cell>
          <cell r="E45" t="str">
            <v/>
          </cell>
          <cell r="G45" t="str">
            <v/>
          </cell>
        </row>
        <row r="46">
          <cell r="A46">
            <v>1036</v>
          </cell>
          <cell r="B46" t="str">
            <v/>
          </cell>
          <cell r="C46" t="str">
            <v/>
          </cell>
          <cell r="D46" t="str">
            <v/>
          </cell>
          <cell r="E46" t="str">
            <v/>
          </cell>
          <cell r="G46" t="str">
            <v/>
          </cell>
        </row>
        <row r="47">
          <cell r="A47">
            <v>1037</v>
          </cell>
          <cell r="B47" t="str">
            <v/>
          </cell>
          <cell r="C47" t="str">
            <v/>
          </cell>
          <cell r="D47" t="str">
            <v/>
          </cell>
          <cell r="E47" t="str">
            <v/>
          </cell>
          <cell r="G47" t="str">
            <v/>
          </cell>
        </row>
        <row r="48">
          <cell r="A48">
            <v>1038</v>
          </cell>
          <cell r="B48" t="str">
            <v/>
          </cell>
          <cell r="C48" t="str">
            <v/>
          </cell>
          <cell r="D48" t="str">
            <v/>
          </cell>
          <cell r="E48" t="str">
            <v/>
          </cell>
          <cell r="G48" t="str">
            <v/>
          </cell>
        </row>
        <row r="49">
          <cell r="A49">
            <v>1039</v>
          </cell>
          <cell r="B49" t="str">
            <v/>
          </cell>
          <cell r="C49" t="str">
            <v/>
          </cell>
          <cell r="D49" t="str">
            <v/>
          </cell>
          <cell r="E49" t="str">
            <v/>
          </cell>
          <cell r="G49" t="str">
            <v/>
          </cell>
        </row>
        <row r="50">
          <cell r="A50">
            <v>1040</v>
          </cell>
          <cell r="B50" t="str">
            <v/>
          </cell>
          <cell r="C50" t="str">
            <v/>
          </cell>
          <cell r="D50" t="str">
            <v/>
          </cell>
          <cell r="E50" t="str">
            <v/>
          </cell>
          <cell r="G50" t="str">
            <v/>
          </cell>
        </row>
        <row r="51">
          <cell r="A51">
            <v>1041</v>
          </cell>
          <cell r="B51" t="str">
            <v/>
          </cell>
          <cell r="C51" t="str">
            <v/>
          </cell>
          <cell r="D51" t="str">
            <v/>
          </cell>
          <cell r="E51" t="str">
            <v/>
          </cell>
          <cell r="G51" t="str">
            <v/>
          </cell>
        </row>
        <row r="52">
          <cell r="A52">
            <v>1042</v>
          </cell>
          <cell r="B52" t="str">
            <v/>
          </cell>
          <cell r="C52" t="str">
            <v/>
          </cell>
          <cell r="D52" t="str">
            <v/>
          </cell>
          <cell r="E52" t="str">
            <v/>
          </cell>
          <cell r="G52" t="str">
            <v/>
          </cell>
        </row>
        <row r="53">
          <cell r="A53">
            <v>1043</v>
          </cell>
          <cell r="B53" t="str">
            <v/>
          </cell>
          <cell r="C53" t="str">
            <v/>
          </cell>
          <cell r="D53" t="str">
            <v/>
          </cell>
          <cell r="E53" t="str">
            <v/>
          </cell>
          <cell r="G53" t="str">
            <v/>
          </cell>
        </row>
        <row r="54">
          <cell r="A54">
            <v>1044</v>
          </cell>
          <cell r="B54" t="str">
            <v/>
          </cell>
          <cell r="C54" t="str">
            <v/>
          </cell>
          <cell r="D54" t="str">
            <v/>
          </cell>
          <cell r="E54" t="str">
            <v/>
          </cell>
          <cell r="G54" t="str">
            <v/>
          </cell>
        </row>
        <row r="55">
          <cell r="A55">
            <v>1045</v>
          </cell>
          <cell r="B55" t="str">
            <v/>
          </cell>
          <cell r="C55" t="str">
            <v/>
          </cell>
          <cell r="D55" t="str">
            <v/>
          </cell>
          <cell r="E55" t="str">
            <v/>
          </cell>
          <cell r="G55" t="str">
            <v/>
          </cell>
        </row>
        <row r="56">
          <cell r="A56">
            <v>1046</v>
          </cell>
          <cell r="B56" t="str">
            <v/>
          </cell>
          <cell r="C56" t="str">
            <v/>
          </cell>
          <cell r="D56" t="str">
            <v/>
          </cell>
          <cell r="E56" t="str">
            <v/>
          </cell>
          <cell r="G56" t="str">
            <v/>
          </cell>
        </row>
        <row r="57">
          <cell r="A57">
            <v>1047</v>
          </cell>
          <cell r="B57" t="str">
            <v/>
          </cell>
          <cell r="C57" t="str">
            <v/>
          </cell>
          <cell r="D57" t="str">
            <v/>
          </cell>
          <cell r="E57" t="str">
            <v/>
          </cell>
          <cell r="G57" t="str">
            <v/>
          </cell>
        </row>
        <row r="58">
          <cell r="A58">
            <v>1048</v>
          </cell>
          <cell r="B58" t="str">
            <v/>
          </cell>
          <cell r="C58" t="str">
            <v/>
          </cell>
          <cell r="D58" t="str">
            <v/>
          </cell>
          <cell r="E58" t="str">
            <v/>
          </cell>
          <cell r="G58" t="str">
            <v/>
          </cell>
        </row>
        <row r="59">
          <cell r="A59">
            <v>1049</v>
          </cell>
          <cell r="B59" t="str">
            <v>電線管　</v>
          </cell>
          <cell r="C59" t="str">
            <v>CP(19) 隠ぺい</v>
          </cell>
          <cell r="D59" t="str">
            <v>ｍ</v>
          </cell>
          <cell r="E59">
            <v>2.8600000000000001E-4</v>
          </cell>
          <cell r="F59">
            <v>1</v>
          </cell>
          <cell r="G59" t="str">
            <v>金属くず</v>
          </cell>
        </row>
        <row r="60">
          <cell r="A60">
            <v>1050</v>
          </cell>
          <cell r="B60" t="str">
            <v>電線管　</v>
          </cell>
          <cell r="C60" t="str">
            <v>CP(25) 隠ぺい</v>
          </cell>
          <cell r="D60" t="str">
            <v>ｍ</v>
          </cell>
          <cell r="E60">
            <v>5.0600000000000005E-4</v>
          </cell>
          <cell r="F60">
            <v>1</v>
          </cell>
          <cell r="G60" t="str">
            <v>金属くず</v>
          </cell>
        </row>
        <row r="61">
          <cell r="A61">
            <v>1051</v>
          </cell>
          <cell r="B61" t="str">
            <v>電線管　</v>
          </cell>
          <cell r="C61" t="str">
            <v>CP(31) 隠ぺい</v>
          </cell>
          <cell r="D61" t="str">
            <v>ｍ</v>
          </cell>
          <cell r="E61">
            <v>7.9500000000000003E-4</v>
          </cell>
          <cell r="F61">
            <v>1</v>
          </cell>
          <cell r="G61" t="str">
            <v>金属くず</v>
          </cell>
        </row>
        <row r="62">
          <cell r="A62">
            <v>1052</v>
          </cell>
          <cell r="B62" t="str">
            <v>電線管　</v>
          </cell>
          <cell r="C62" t="str">
            <v>CP(39) 隠ぺい</v>
          </cell>
          <cell r="D62" t="str">
            <v>ｍ</v>
          </cell>
          <cell r="E62">
            <v>1.14E-3</v>
          </cell>
          <cell r="F62">
            <v>1</v>
          </cell>
          <cell r="G62" t="str">
            <v>金属くず</v>
          </cell>
        </row>
        <row r="63">
          <cell r="A63">
            <v>1053</v>
          </cell>
          <cell r="B63" t="str">
            <v>電線管　</v>
          </cell>
          <cell r="C63" t="str">
            <v>CP(51) 隠ぺい</v>
          </cell>
          <cell r="D63" t="str">
            <v>ｍ</v>
          </cell>
          <cell r="E63">
            <v>2.026E-3</v>
          </cell>
          <cell r="F63">
            <v>1</v>
          </cell>
          <cell r="G63" t="str">
            <v>金属くず</v>
          </cell>
        </row>
        <row r="64">
          <cell r="A64">
            <v>1054</v>
          </cell>
          <cell r="B64" t="str">
            <v>電線管　</v>
          </cell>
          <cell r="C64" t="str">
            <v>CP(63) 隠ぺい</v>
          </cell>
          <cell r="D64" t="str">
            <v>ｍ</v>
          </cell>
          <cell r="E64">
            <v>3.1649999999999998E-3</v>
          </cell>
          <cell r="F64">
            <v>1</v>
          </cell>
          <cell r="G64" t="str">
            <v>金属くず</v>
          </cell>
        </row>
        <row r="65">
          <cell r="A65">
            <v>1055</v>
          </cell>
          <cell r="B65" t="str">
            <v>電線管　</v>
          </cell>
          <cell r="C65" t="str">
            <v>CP(75) 隠ぺい</v>
          </cell>
          <cell r="D65" t="str">
            <v>ｍ</v>
          </cell>
          <cell r="E65">
            <v>4.5580000000000004E-3</v>
          </cell>
          <cell r="F65">
            <v>1</v>
          </cell>
          <cell r="G65" t="str">
            <v>金属くず</v>
          </cell>
        </row>
        <row r="66">
          <cell r="A66">
            <v>1056</v>
          </cell>
          <cell r="B66" t="str">
            <v/>
          </cell>
          <cell r="C66" t="str">
            <v/>
          </cell>
          <cell r="D66" t="str">
            <v/>
          </cell>
          <cell r="E66" t="str">
            <v/>
          </cell>
          <cell r="G66" t="str">
            <v/>
          </cell>
        </row>
        <row r="67">
          <cell r="A67">
            <v>1057</v>
          </cell>
          <cell r="B67" t="str">
            <v>電線管　</v>
          </cell>
          <cell r="C67" t="str">
            <v>CP(19) 露出(塗装含む）</v>
          </cell>
          <cell r="D67" t="str">
            <v>ｍ</v>
          </cell>
          <cell r="E67">
            <v>2.8600000000000001E-4</v>
          </cell>
          <cell r="F67">
            <v>1</v>
          </cell>
          <cell r="G67" t="str">
            <v>金属くず</v>
          </cell>
        </row>
        <row r="68">
          <cell r="A68">
            <v>1058</v>
          </cell>
          <cell r="B68" t="str">
            <v>電線管　</v>
          </cell>
          <cell r="C68" t="str">
            <v>CP(25) 露出(塗装含む）</v>
          </cell>
          <cell r="D68" t="str">
            <v>ｍ</v>
          </cell>
          <cell r="E68">
            <v>5.0600000000000005E-4</v>
          </cell>
          <cell r="F68">
            <v>1</v>
          </cell>
          <cell r="G68" t="str">
            <v>金属くず</v>
          </cell>
        </row>
        <row r="69">
          <cell r="A69">
            <v>1059</v>
          </cell>
          <cell r="B69" t="str">
            <v>電線管　</v>
          </cell>
          <cell r="C69" t="str">
            <v>CP(31) 露出(塗装含む）</v>
          </cell>
          <cell r="D69" t="str">
            <v>ｍ</v>
          </cell>
          <cell r="E69">
            <v>7.9500000000000003E-4</v>
          </cell>
          <cell r="F69">
            <v>1</v>
          </cell>
          <cell r="G69" t="str">
            <v>金属くず</v>
          </cell>
        </row>
        <row r="70">
          <cell r="A70">
            <v>1060</v>
          </cell>
          <cell r="B70" t="str">
            <v>電線管　</v>
          </cell>
          <cell r="C70" t="str">
            <v>CP(39) 露出(塗装含む）</v>
          </cell>
          <cell r="D70" t="str">
            <v>ｍ</v>
          </cell>
          <cell r="E70">
            <v>1.14E-3</v>
          </cell>
          <cell r="F70">
            <v>1</v>
          </cell>
          <cell r="G70" t="str">
            <v>金属くず</v>
          </cell>
        </row>
        <row r="71">
          <cell r="A71">
            <v>1061</v>
          </cell>
          <cell r="B71" t="str">
            <v>電線管　</v>
          </cell>
          <cell r="C71" t="str">
            <v>CP(51) 露出(塗装含む）</v>
          </cell>
          <cell r="D71" t="str">
            <v>ｍ</v>
          </cell>
          <cell r="E71">
            <v>2.026E-3</v>
          </cell>
          <cell r="F71">
            <v>1</v>
          </cell>
          <cell r="G71" t="str">
            <v>金属くず</v>
          </cell>
        </row>
        <row r="72">
          <cell r="A72">
            <v>1062</v>
          </cell>
          <cell r="B72" t="str">
            <v>電線管　</v>
          </cell>
          <cell r="C72" t="str">
            <v>CP(63) 露出(塗装含む）</v>
          </cell>
          <cell r="D72" t="str">
            <v>ｍ</v>
          </cell>
          <cell r="E72">
            <v>3.1649999999999998E-3</v>
          </cell>
          <cell r="F72">
            <v>1</v>
          </cell>
          <cell r="G72" t="str">
            <v>金属くず</v>
          </cell>
        </row>
        <row r="73">
          <cell r="A73">
            <v>1063</v>
          </cell>
          <cell r="B73" t="str">
            <v>電線管　</v>
          </cell>
          <cell r="C73" t="str">
            <v>CP(75) 露出(塗装含む）</v>
          </cell>
          <cell r="D73" t="str">
            <v>ｍ</v>
          </cell>
          <cell r="E73">
            <v>4.5580000000000004E-3</v>
          </cell>
          <cell r="F73">
            <v>1</v>
          </cell>
          <cell r="G73" t="str">
            <v>金属くず</v>
          </cell>
        </row>
        <row r="74">
          <cell r="A74">
            <v>1064</v>
          </cell>
          <cell r="B74" t="str">
            <v/>
          </cell>
          <cell r="C74" t="str">
            <v/>
          </cell>
          <cell r="D74" t="str">
            <v/>
          </cell>
          <cell r="E74" t="str">
            <v/>
          </cell>
          <cell r="G74" t="str">
            <v/>
          </cell>
        </row>
        <row r="75">
          <cell r="A75">
            <v>1065</v>
          </cell>
          <cell r="B75" t="str">
            <v>電線管　</v>
          </cell>
          <cell r="C75" t="str">
            <v>CP(19) 露出(塗装なし）</v>
          </cell>
          <cell r="D75" t="str">
            <v>ｍ</v>
          </cell>
          <cell r="E75">
            <v>2.8600000000000001E-4</v>
          </cell>
          <cell r="F75">
            <v>1</v>
          </cell>
          <cell r="G75" t="str">
            <v>金属くず</v>
          </cell>
        </row>
        <row r="76">
          <cell r="A76">
            <v>1066</v>
          </cell>
          <cell r="B76" t="str">
            <v>電線管　</v>
          </cell>
          <cell r="C76" t="str">
            <v>CP(25) 露出(塗装なし）</v>
          </cell>
          <cell r="D76" t="str">
            <v>ｍ</v>
          </cell>
          <cell r="E76">
            <v>5.0600000000000005E-4</v>
          </cell>
          <cell r="F76">
            <v>1</v>
          </cell>
          <cell r="G76" t="str">
            <v>金属くず</v>
          </cell>
        </row>
        <row r="77">
          <cell r="A77">
            <v>1067</v>
          </cell>
          <cell r="B77" t="str">
            <v>電線管　</v>
          </cell>
          <cell r="C77" t="str">
            <v>CP(31) 露出(塗装なし）</v>
          </cell>
          <cell r="D77" t="str">
            <v>ｍ</v>
          </cell>
          <cell r="E77">
            <v>7.9500000000000003E-4</v>
          </cell>
          <cell r="F77">
            <v>1</v>
          </cell>
          <cell r="G77" t="str">
            <v>金属くず</v>
          </cell>
        </row>
        <row r="78">
          <cell r="A78">
            <v>1068</v>
          </cell>
          <cell r="B78" t="str">
            <v>電線管　</v>
          </cell>
          <cell r="C78" t="str">
            <v>CP(39) 露出(塗装なし）</v>
          </cell>
          <cell r="D78" t="str">
            <v>ｍ</v>
          </cell>
          <cell r="E78">
            <v>1.14E-3</v>
          </cell>
          <cell r="F78">
            <v>1</v>
          </cell>
          <cell r="G78" t="str">
            <v>金属くず</v>
          </cell>
        </row>
        <row r="79">
          <cell r="A79">
            <v>1069</v>
          </cell>
          <cell r="B79" t="str">
            <v>電線管　</v>
          </cell>
          <cell r="C79" t="str">
            <v>CP(51) 露出(塗装なし）</v>
          </cell>
          <cell r="D79" t="str">
            <v>ｍ</v>
          </cell>
          <cell r="E79">
            <v>2.026E-3</v>
          </cell>
          <cell r="F79">
            <v>1</v>
          </cell>
          <cell r="G79" t="str">
            <v>金属くず</v>
          </cell>
        </row>
        <row r="80">
          <cell r="A80">
            <v>1070</v>
          </cell>
          <cell r="B80" t="str">
            <v>電線管　</v>
          </cell>
          <cell r="C80" t="str">
            <v>CP(63) 露出(塗装なし）</v>
          </cell>
          <cell r="D80" t="str">
            <v>ｍ</v>
          </cell>
          <cell r="E80">
            <v>3.1649999999999998E-3</v>
          </cell>
          <cell r="F80">
            <v>1</v>
          </cell>
          <cell r="G80" t="str">
            <v>金属くず</v>
          </cell>
        </row>
        <row r="81">
          <cell r="A81">
            <v>1071</v>
          </cell>
          <cell r="B81" t="str">
            <v>電線管　</v>
          </cell>
          <cell r="C81" t="str">
            <v>CP(75) 露出(塗装なし）</v>
          </cell>
          <cell r="D81" t="str">
            <v>ｍ</v>
          </cell>
          <cell r="E81">
            <v>4.5580000000000004E-3</v>
          </cell>
          <cell r="F81">
            <v>1</v>
          </cell>
          <cell r="G81" t="str">
            <v>金属くず</v>
          </cell>
        </row>
        <row r="82">
          <cell r="A82">
            <v>1072</v>
          </cell>
          <cell r="B82" t="str">
            <v/>
          </cell>
          <cell r="C82" t="str">
            <v/>
          </cell>
          <cell r="D82" t="str">
            <v/>
          </cell>
          <cell r="E82" t="str">
            <v/>
          </cell>
          <cell r="G82" t="str">
            <v/>
          </cell>
        </row>
        <row r="83">
          <cell r="A83">
            <v>1073</v>
          </cell>
          <cell r="B83" t="str">
            <v>電線管　</v>
          </cell>
          <cell r="C83" t="str">
            <v>E(19) 隠ぺい</v>
          </cell>
          <cell r="D83" t="str">
            <v>ｍ</v>
          </cell>
          <cell r="E83">
            <v>2.8600000000000001E-4</v>
          </cell>
          <cell r="F83">
            <v>1</v>
          </cell>
          <cell r="G83" t="str">
            <v>金属くず</v>
          </cell>
        </row>
        <row r="84">
          <cell r="A84">
            <v>1074</v>
          </cell>
          <cell r="B84" t="str">
            <v>電線管　</v>
          </cell>
          <cell r="C84" t="str">
            <v>E(25) 隠ぺい</v>
          </cell>
          <cell r="D84" t="str">
            <v>ｍ</v>
          </cell>
          <cell r="E84">
            <v>5.0600000000000005E-4</v>
          </cell>
          <cell r="F84">
            <v>1</v>
          </cell>
          <cell r="G84" t="str">
            <v>金属くず</v>
          </cell>
        </row>
        <row r="85">
          <cell r="A85">
            <v>1075</v>
          </cell>
          <cell r="B85" t="str">
            <v>電線管　</v>
          </cell>
          <cell r="C85" t="str">
            <v>E(31) 隠ぺい</v>
          </cell>
          <cell r="D85" t="str">
            <v>ｍ</v>
          </cell>
          <cell r="E85">
            <v>7.9500000000000003E-4</v>
          </cell>
          <cell r="F85">
            <v>1</v>
          </cell>
          <cell r="G85" t="str">
            <v>金属くず</v>
          </cell>
        </row>
        <row r="86">
          <cell r="A86">
            <v>1076</v>
          </cell>
          <cell r="B86" t="str">
            <v>電線管　</v>
          </cell>
          <cell r="C86" t="str">
            <v>E(39) 隠ぺい</v>
          </cell>
          <cell r="D86" t="str">
            <v>ｍ</v>
          </cell>
          <cell r="E86">
            <v>1.14E-3</v>
          </cell>
          <cell r="F86">
            <v>1</v>
          </cell>
          <cell r="G86" t="str">
            <v>金属くず</v>
          </cell>
        </row>
        <row r="87">
          <cell r="A87">
            <v>1077</v>
          </cell>
          <cell r="B87" t="str">
            <v>電線管　</v>
          </cell>
          <cell r="C87" t="str">
            <v>E(51) 隠ぺい</v>
          </cell>
          <cell r="D87" t="str">
            <v>ｍ</v>
          </cell>
          <cell r="E87">
            <v>2.026E-3</v>
          </cell>
          <cell r="F87">
            <v>1</v>
          </cell>
          <cell r="G87" t="str">
            <v>金属くず</v>
          </cell>
        </row>
        <row r="88">
          <cell r="A88">
            <v>1078</v>
          </cell>
          <cell r="B88" t="str">
            <v>電線管　</v>
          </cell>
          <cell r="C88" t="str">
            <v>E(63) 隠ぺい</v>
          </cell>
          <cell r="D88" t="str">
            <v>ｍ</v>
          </cell>
          <cell r="E88">
            <v>3.1649999999999998E-3</v>
          </cell>
          <cell r="F88">
            <v>1</v>
          </cell>
          <cell r="G88" t="str">
            <v>金属くず</v>
          </cell>
        </row>
        <row r="89">
          <cell r="A89">
            <v>1079</v>
          </cell>
          <cell r="B89" t="str">
            <v>電線管　</v>
          </cell>
          <cell r="C89" t="str">
            <v>E(75) 隠ぺい</v>
          </cell>
          <cell r="D89" t="str">
            <v>ｍ</v>
          </cell>
          <cell r="E89">
            <v>4.5580000000000004E-3</v>
          </cell>
          <cell r="F89">
            <v>1</v>
          </cell>
          <cell r="G89" t="str">
            <v>金属くず</v>
          </cell>
        </row>
        <row r="90">
          <cell r="A90">
            <v>1080</v>
          </cell>
          <cell r="B90" t="str">
            <v/>
          </cell>
          <cell r="C90" t="str">
            <v/>
          </cell>
          <cell r="D90" t="str">
            <v/>
          </cell>
          <cell r="E90" t="str">
            <v/>
          </cell>
          <cell r="G90" t="str">
            <v/>
          </cell>
        </row>
        <row r="91">
          <cell r="A91">
            <v>1081</v>
          </cell>
          <cell r="B91" t="str">
            <v>電線管　</v>
          </cell>
          <cell r="C91" t="str">
            <v>E(19) 露出(塗装含む）</v>
          </cell>
          <cell r="D91" t="str">
            <v>ｍ</v>
          </cell>
          <cell r="E91">
            <v>2.8600000000000001E-4</v>
          </cell>
          <cell r="F91">
            <v>1</v>
          </cell>
          <cell r="G91" t="str">
            <v>金属くず</v>
          </cell>
        </row>
        <row r="92">
          <cell r="A92">
            <v>1082</v>
          </cell>
          <cell r="B92" t="str">
            <v>電線管　</v>
          </cell>
          <cell r="C92" t="str">
            <v>E(25) 露出(塗装含む）</v>
          </cell>
          <cell r="D92" t="str">
            <v>ｍ</v>
          </cell>
          <cell r="E92">
            <v>5.0600000000000005E-4</v>
          </cell>
          <cell r="F92">
            <v>1</v>
          </cell>
          <cell r="G92" t="str">
            <v>金属くず</v>
          </cell>
        </row>
        <row r="93">
          <cell r="A93">
            <v>1083</v>
          </cell>
          <cell r="B93" t="str">
            <v>電線管　</v>
          </cell>
          <cell r="C93" t="str">
            <v>E(31) 露出(塗装含む）</v>
          </cell>
          <cell r="D93" t="str">
            <v>ｍ</v>
          </cell>
          <cell r="E93">
            <v>7.9500000000000003E-4</v>
          </cell>
          <cell r="F93">
            <v>1</v>
          </cell>
          <cell r="G93" t="str">
            <v>金属くず</v>
          </cell>
        </row>
        <row r="94">
          <cell r="A94">
            <v>1084</v>
          </cell>
          <cell r="B94" t="str">
            <v>電線管　</v>
          </cell>
          <cell r="C94" t="str">
            <v>E(39) 露出(塗装含む）</v>
          </cell>
          <cell r="D94" t="str">
            <v>ｍ</v>
          </cell>
          <cell r="E94">
            <v>1.14E-3</v>
          </cell>
          <cell r="F94">
            <v>1</v>
          </cell>
          <cell r="G94" t="str">
            <v>金属くず</v>
          </cell>
        </row>
        <row r="95">
          <cell r="A95">
            <v>1085</v>
          </cell>
          <cell r="B95" t="str">
            <v>電線管　</v>
          </cell>
          <cell r="C95" t="str">
            <v>E(51) 露出(塗装含む）</v>
          </cell>
          <cell r="D95" t="str">
            <v>ｍ</v>
          </cell>
          <cell r="E95">
            <v>2.026E-3</v>
          </cell>
          <cell r="F95">
            <v>1</v>
          </cell>
          <cell r="G95" t="str">
            <v>金属くず</v>
          </cell>
        </row>
        <row r="96">
          <cell r="A96">
            <v>1086</v>
          </cell>
          <cell r="B96" t="str">
            <v>電線管　</v>
          </cell>
          <cell r="C96" t="str">
            <v>E(63) 露出(塗装含む）</v>
          </cell>
          <cell r="D96" t="str">
            <v>ｍ</v>
          </cell>
          <cell r="E96">
            <v>3.1649999999999998E-3</v>
          </cell>
          <cell r="F96">
            <v>1</v>
          </cell>
          <cell r="G96" t="str">
            <v>金属くず</v>
          </cell>
        </row>
        <row r="97">
          <cell r="A97">
            <v>1087</v>
          </cell>
          <cell r="B97" t="str">
            <v>電線管　</v>
          </cell>
          <cell r="C97" t="str">
            <v>E(75) 露出(塗装含む）</v>
          </cell>
          <cell r="D97" t="str">
            <v>ｍ</v>
          </cell>
          <cell r="E97">
            <v>4.5580000000000004E-3</v>
          </cell>
          <cell r="F97">
            <v>1</v>
          </cell>
          <cell r="G97" t="str">
            <v>金属くず</v>
          </cell>
        </row>
        <row r="98">
          <cell r="A98">
            <v>1088</v>
          </cell>
          <cell r="B98" t="str">
            <v/>
          </cell>
          <cell r="C98" t="str">
            <v/>
          </cell>
          <cell r="D98" t="str">
            <v/>
          </cell>
          <cell r="E98" t="str">
            <v/>
          </cell>
          <cell r="G98" t="str">
            <v/>
          </cell>
        </row>
        <row r="99">
          <cell r="A99">
            <v>1089</v>
          </cell>
          <cell r="B99" t="str">
            <v>電線管　</v>
          </cell>
          <cell r="C99" t="str">
            <v>E(19) 露出(塗装なし）</v>
          </cell>
          <cell r="D99" t="str">
            <v>ｍ</v>
          </cell>
          <cell r="E99">
            <v>2.8600000000000001E-4</v>
          </cell>
          <cell r="F99">
            <v>1</v>
          </cell>
          <cell r="G99" t="str">
            <v>金属くず</v>
          </cell>
        </row>
        <row r="100">
          <cell r="A100">
            <v>1090</v>
          </cell>
          <cell r="B100" t="str">
            <v>電線管　</v>
          </cell>
          <cell r="C100" t="str">
            <v>E(25) 露出(塗装なし）</v>
          </cell>
          <cell r="D100" t="str">
            <v>ｍ</v>
          </cell>
          <cell r="E100">
            <v>5.0600000000000005E-4</v>
          </cell>
          <cell r="F100">
            <v>1</v>
          </cell>
          <cell r="G100" t="str">
            <v>金属くず</v>
          </cell>
        </row>
        <row r="101">
          <cell r="A101">
            <v>1091</v>
          </cell>
          <cell r="B101" t="str">
            <v>電線管　</v>
          </cell>
          <cell r="C101" t="str">
            <v>E(31) 露出(塗装なし）</v>
          </cell>
          <cell r="D101" t="str">
            <v>ｍ</v>
          </cell>
          <cell r="E101">
            <v>7.9500000000000003E-4</v>
          </cell>
          <cell r="F101">
            <v>1</v>
          </cell>
          <cell r="G101" t="str">
            <v>金属くず</v>
          </cell>
        </row>
        <row r="102">
          <cell r="A102">
            <v>1092</v>
          </cell>
          <cell r="B102" t="str">
            <v>電線管　</v>
          </cell>
          <cell r="C102" t="str">
            <v>E(39) 露出(塗装なし）</v>
          </cell>
          <cell r="D102" t="str">
            <v>ｍ</v>
          </cell>
          <cell r="E102">
            <v>1.14E-3</v>
          </cell>
          <cell r="F102">
            <v>1</v>
          </cell>
          <cell r="G102" t="str">
            <v>金属くず</v>
          </cell>
        </row>
        <row r="103">
          <cell r="A103">
            <v>1093</v>
          </cell>
          <cell r="B103" t="str">
            <v>電線管　</v>
          </cell>
          <cell r="C103" t="str">
            <v>E(51) 露出(塗装なし）</v>
          </cell>
          <cell r="D103" t="str">
            <v>ｍ</v>
          </cell>
          <cell r="E103">
            <v>2.026E-3</v>
          </cell>
          <cell r="F103">
            <v>1</v>
          </cell>
          <cell r="G103" t="str">
            <v>金属くず</v>
          </cell>
        </row>
        <row r="104">
          <cell r="A104">
            <v>1094</v>
          </cell>
          <cell r="B104" t="str">
            <v>電線管　</v>
          </cell>
          <cell r="C104" t="str">
            <v>E(63) 露出(塗装なし）</v>
          </cell>
          <cell r="D104" t="str">
            <v>ｍ</v>
          </cell>
          <cell r="E104">
            <v>3.1649999999999998E-3</v>
          </cell>
          <cell r="F104">
            <v>1</v>
          </cell>
          <cell r="G104" t="str">
            <v>金属くず</v>
          </cell>
        </row>
        <row r="105">
          <cell r="A105">
            <v>1095</v>
          </cell>
          <cell r="B105" t="str">
            <v>電線管　</v>
          </cell>
          <cell r="C105" t="str">
            <v>E(75) 露出(塗装なし）</v>
          </cell>
          <cell r="D105" t="str">
            <v>ｍ</v>
          </cell>
          <cell r="E105">
            <v>4.5580000000000004E-3</v>
          </cell>
          <cell r="F105">
            <v>1</v>
          </cell>
          <cell r="G105" t="str">
            <v>金属くず</v>
          </cell>
        </row>
        <row r="106">
          <cell r="A106">
            <v>1096</v>
          </cell>
          <cell r="B106" t="str">
            <v/>
          </cell>
          <cell r="C106" t="str">
            <v/>
          </cell>
          <cell r="D106" t="str">
            <v/>
          </cell>
          <cell r="E106" t="str">
            <v/>
          </cell>
          <cell r="G106" t="str">
            <v/>
          </cell>
        </row>
        <row r="107">
          <cell r="A107">
            <v>1097</v>
          </cell>
          <cell r="B107" t="str">
            <v>電線管　</v>
          </cell>
          <cell r="C107" t="str">
            <v>PE(16) 露出</v>
          </cell>
          <cell r="D107" t="str">
            <v>ｍ</v>
          </cell>
          <cell r="E107">
            <v>3.9399999999999998E-4</v>
          </cell>
          <cell r="F107">
            <v>1</v>
          </cell>
          <cell r="G107" t="str">
            <v>金属くず</v>
          </cell>
        </row>
        <row r="108">
          <cell r="A108">
            <v>1098</v>
          </cell>
          <cell r="B108" t="str">
            <v>電線管　</v>
          </cell>
          <cell r="C108" t="str">
            <v>PE(22) 露出</v>
          </cell>
          <cell r="D108" t="str">
            <v>ｍ</v>
          </cell>
          <cell r="E108">
            <v>6.11E-4</v>
          </cell>
          <cell r="F108">
            <v>1</v>
          </cell>
          <cell r="G108" t="str">
            <v>金属くず</v>
          </cell>
        </row>
        <row r="109">
          <cell r="A109">
            <v>1099</v>
          </cell>
          <cell r="B109" t="str">
            <v>電線管　</v>
          </cell>
          <cell r="C109" t="str">
            <v>PE(28) 露出</v>
          </cell>
          <cell r="D109" t="str">
            <v>ｍ</v>
          </cell>
          <cell r="E109">
            <v>9.4499999999999998E-4</v>
          </cell>
          <cell r="F109">
            <v>1</v>
          </cell>
          <cell r="G109" t="str">
            <v>金属くず</v>
          </cell>
        </row>
        <row r="110">
          <cell r="A110">
            <v>1100</v>
          </cell>
          <cell r="B110" t="str">
            <v>電線管　</v>
          </cell>
          <cell r="C110" t="str">
            <v>PE(36) 露出</v>
          </cell>
          <cell r="D110" t="str">
            <v>ｍ</v>
          </cell>
          <cell r="E110">
            <v>1.472E-3</v>
          </cell>
          <cell r="F110">
            <v>1</v>
          </cell>
          <cell r="G110" t="str">
            <v>金属くず</v>
          </cell>
        </row>
        <row r="111">
          <cell r="A111">
            <v>1101</v>
          </cell>
          <cell r="B111" t="str">
            <v>電線管　</v>
          </cell>
          <cell r="C111" t="str">
            <v>PE(42) 露出</v>
          </cell>
          <cell r="D111" t="str">
            <v>ｍ</v>
          </cell>
          <cell r="E111">
            <v>1.9E-3</v>
          </cell>
          <cell r="F111">
            <v>1</v>
          </cell>
          <cell r="G111" t="str">
            <v>金属くず</v>
          </cell>
        </row>
        <row r="112">
          <cell r="A112">
            <v>1102</v>
          </cell>
          <cell r="B112" t="str">
            <v>電線管　</v>
          </cell>
          <cell r="C112" t="str">
            <v>PE(54) 露出</v>
          </cell>
          <cell r="D112" t="str">
            <v>ｍ</v>
          </cell>
          <cell r="E112">
            <v>2.921E-3</v>
          </cell>
          <cell r="F112">
            <v>1</v>
          </cell>
          <cell r="G112" t="str">
            <v>金属くず</v>
          </cell>
        </row>
        <row r="113">
          <cell r="A113">
            <v>1103</v>
          </cell>
          <cell r="B113" t="str">
            <v>電線管　</v>
          </cell>
          <cell r="C113" t="str">
            <v>PE(70) 露出</v>
          </cell>
          <cell r="D113" t="str">
            <v>ｍ</v>
          </cell>
          <cell r="E113">
            <v>4.6059999999999999E-3</v>
          </cell>
          <cell r="F113">
            <v>1</v>
          </cell>
          <cell r="G113" t="str">
            <v>金属くず</v>
          </cell>
        </row>
        <row r="114">
          <cell r="A114">
            <v>1104</v>
          </cell>
          <cell r="B114" t="str">
            <v>電線管　</v>
          </cell>
          <cell r="C114" t="str">
            <v>PE(82) 露出</v>
          </cell>
          <cell r="D114" t="str">
            <v>ｍ</v>
          </cell>
          <cell r="E114">
            <v>6.2599999999999999E-3</v>
          </cell>
          <cell r="F114">
            <v>1</v>
          </cell>
          <cell r="G114" t="str">
            <v>金属くず</v>
          </cell>
        </row>
        <row r="115">
          <cell r="A115">
            <v>1105</v>
          </cell>
          <cell r="B115" t="str">
            <v>電線管　</v>
          </cell>
          <cell r="C115" t="str">
            <v>PE(92) 露出</v>
          </cell>
          <cell r="D115" t="str">
            <v>ｍ</v>
          </cell>
          <cell r="E115">
            <v>8.1829999999999993E-3</v>
          </cell>
          <cell r="F115">
            <v>1</v>
          </cell>
          <cell r="G115" t="str">
            <v>金属くず</v>
          </cell>
        </row>
        <row r="116">
          <cell r="A116">
            <v>1106</v>
          </cell>
          <cell r="B116" t="str">
            <v>電線管　</v>
          </cell>
          <cell r="C116" t="str">
            <v>PE(104) 露出</v>
          </cell>
          <cell r="D116" t="str">
            <v>ｍ</v>
          </cell>
          <cell r="E116">
            <v>1.0345999999999999E-2</v>
          </cell>
          <cell r="F116">
            <v>1</v>
          </cell>
          <cell r="G116" t="str">
            <v>金属くず</v>
          </cell>
        </row>
        <row r="117">
          <cell r="A117">
            <v>1107</v>
          </cell>
          <cell r="B117" t="str">
            <v/>
          </cell>
          <cell r="C117" t="str">
            <v/>
          </cell>
          <cell r="D117" t="str">
            <v/>
          </cell>
          <cell r="E117" t="str">
            <v/>
          </cell>
          <cell r="G117" t="str">
            <v/>
          </cell>
        </row>
        <row r="118">
          <cell r="A118">
            <v>1108</v>
          </cell>
          <cell r="B118" t="str">
            <v>電線管　</v>
          </cell>
          <cell r="C118" t="str">
            <v>PE(16) 地中</v>
          </cell>
          <cell r="D118" t="str">
            <v>ｍ</v>
          </cell>
          <cell r="E118">
            <v>3.9399999999999998E-4</v>
          </cell>
          <cell r="F118">
            <v>1</v>
          </cell>
          <cell r="G118" t="str">
            <v>金属くず</v>
          </cell>
        </row>
        <row r="119">
          <cell r="A119">
            <v>1109</v>
          </cell>
          <cell r="B119" t="str">
            <v>電線管　</v>
          </cell>
          <cell r="C119" t="str">
            <v>PE(22) 地中</v>
          </cell>
          <cell r="D119" t="str">
            <v>ｍ</v>
          </cell>
          <cell r="E119">
            <v>6.11E-4</v>
          </cell>
          <cell r="F119">
            <v>1</v>
          </cell>
          <cell r="G119" t="str">
            <v>金属くず</v>
          </cell>
        </row>
        <row r="120">
          <cell r="A120">
            <v>1110</v>
          </cell>
          <cell r="B120" t="str">
            <v>電線管　</v>
          </cell>
          <cell r="C120" t="str">
            <v>PE(28) 地中</v>
          </cell>
          <cell r="D120" t="str">
            <v>ｍ</v>
          </cell>
          <cell r="E120">
            <v>9.4499999999999998E-4</v>
          </cell>
          <cell r="F120">
            <v>1</v>
          </cell>
          <cell r="G120" t="str">
            <v>金属くず</v>
          </cell>
        </row>
        <row r="121">
          <cell r="A121">
            <v>1111</v>
          </cell>
          <cell r="B121" t="str">
            <v>電線管　</v>
          </cell>
          <cell r="C121" t="str">
            <v>PE(36) 地中</v>
          </cell>
          <cell r="D121" t="str">
            <v>ｍ</v>
          </cell>
          <cell r="E121">
            <v>1.472E-3</v>
          </cell>
          <cell r="F121">
            <v>1</v>
          </cell>
          <cell r="G121" t="str">
            <v>金属くず</v>
          </cell>
        </row>
        <row r="122">
          <cell r="A122">
            <v>1112</v>
          </cell>
          <cell r="B122" t="str">
            <v>電線管　</v>
          </cell>
          <cell r="C122" t="str">
            <v>PE(42) 地中</v>
          </cell>
          <cell r="D122" t="str">
            <v>ｍ</v>
          </cell>
          <cell r="E122">
            <v>1.9E-3</v>
          </cell>
          <cell r="F122">
            <v>1</v>
          </cell>
          <cell r="G122" t="str">
            <v>金属くず</v>
          </cell>
        </row>
        <row r="123">
          <cell r="A123">
            <v>1113</v>
          </cell>
          <cell r="B123" t="str">
            <v>電線管　</v>
          </cell>
          <cell r="C123" t="str">
            <v>PE(54) 地中</v>
          </cell>
          <cell r="D123" t="str">
            <v>ｍ</v>
          </cell>
          <cell r="E123">
            <v>2.921E-3</v>
          </cell>
          <cell r="F123">
            <v>1</v>
          </cell>
          <cell r="G123" t="str">
            <v>金属くず</v>
          </cell>
        </row>
        <row r="124">
          <cell r="A124">
            <v>1114</v>
          </cell>
          <cell r="B124" t="str">
            <v>電線管　</v>
          </cell>
          <cell r="C124" t="str">
            <v>PE(70) 地中</v>
          </cell>
          <cell r="D124" t="str">
            <v>ｍ</v>
          </cell>
          <cell r="E124">
            <v>4.6059999999999999E-3</v>
          </cell>
          <cell r="F124">
            <v>1</v>
          </cell>
          <cell r="G124" t="str">
            <v>金属くず</v>
          </cell>
        </row>
        <row r="125">
          <cell r="A125">
            <v>1115</v>
          </cell>
          <cell r="B125" t="str">
            <v>電線管　</v>
          </cell>
          <cell r="C125" t="str">
            <v>PE(82) 地中</v>
          </cell>
          <cell r="D125" t="str">
            <v>ｍ</v>
          </cell>
          <cell r="E125">
            <v>6.2599999999999999E-3</v>
          </cell>
          <cell r="F125">
            <v>1</v>
          </cell>
          <cell r="G125" t="str">
            <v>金属くず</v>
          </cell>
        </row>
        <row r="126">
          <cell r="A126">
            <v>1116</v>
          </cell>
          <cell r="B126" t="str">
            <v>電線管　</v>
          </cell>
          <cell r="C126" t="str">
            <v>PE(92) 地中</v>
          </cell>
          <cell r="D126" t="str">
            <v>ｍ</v>
          </cell>
          <cell r="E126">
            <v>8.1829999999999993E-3</v>
          </cell>
          <cell r="F126">
            <v>1</v>
          </cell>
          <cell r="G126" t="str">
            <v>金属くず</v>
          </cell>
        </row>
        <row r="127">
          <cell r="A127">
            <v>1117</v>
          </cell>
          <cell r="B127" t="str">
            <v>電線管　</v>
          </cell>
          <cell r="C127" t="str">
            <v>PE(104) 地中</v>
          </cell>
          <cell r="D127" t="str">
            <v>ｍ</v>
          </cell>
          <cell r="E127">
            <v>1.0345999999999999E-2</v>
          </cell>
          <cell r="F127">
            <v>1</v>
          </cell>
          <cell r="G127" t="str">
            <v>金属くず</v>
          </cell>
        </row>
        <row r="128">
          <cell r="A128">
            <v>1118</v>
          </cell>
          <cell r="B128" t="str">
            <v/>
          </cell>
          <cell r="C128" t="str">
            <v/>
          </cell>
          <cell r="D128" t="str">
            <v/>
          </cell>
          <cell r="E128" t="str">
            <v/>
          </cell>
          <cell r="G128" t="str">
            <v/>
          </cell>
        </row>
        <row r="129">
          <cell r="A129">
            <v>1119</v>
          </cell>
          <cell r="B129" t="str">
            <v/>
          </cell>
          <cell r="C129" t="str">
            <v/>
          </cell>
          <cell r="D129" t="str">
            <v/>
          </cell>
          <cell r="E129" t="str">
            <v/>
          </cell>
          <cell r="G129" t="str">
            <v/>
          </cell>
        </row>
        <row r="130">
          <cell r="A130">
            <v>1120</v>
          </cell>
          <cell r="B130" t="str">
            <v/>
          </cell>
          <cell r="C130" t="str">
            <v/>
          </cell>
          <cell r="D130" t="str">
            <v/>
          </cell>
          <cell r="E130" t="str">
            <v/>
          </cell>
          <cell r="G130" t="str">
            <v/>
          </cell>
        </row>
        <row r="131">
          <cell r="A131">
            <v>1121</v>
          </cell>
          <cell r="B131" t="str">
            <v>電線管</v>
          </cell>
          <cell r="C131" t="str">
            <v>VE(16) 露出</v>
          </cell>
          <cell r="D131" t="str">
            <v>ｍ</v>
          </cell>
          <cell r="E131">
            <v>3.8000000000000002E-4</v>
          </cell>
          <cell r="F131">
            <v>2</v>
          </cell>
          <cell r="G131" t="str">
            <v>廃プラ</v>
          </cell>
        </row>
        <row r="132">
          <cell r="A132">
            <v>1122</v>
          </cell>
          <cell r="B132" t="str">
            <v>電線管</v>
          </cell>
          <cell r="C132" t="str">
            <v>VE(22) 露出</v>
          </cell>
          <cell r="D132" t="str">
            <v>ｍ</v>
          </cell>
          <cell r="E132">
            <v>5.31E-4</v>
          </cell>
          <cell r="F132">
            <v>2</v>
          </cell>
          <cell r="G132" t="str">
            <v>廃プラ</v>
          </cell>
        </row>
        <row r="133">
          <cell r="A133">
            <v>1123</v>
          </cell>
          <cell r="B133" t="str">
            <v>電線管</v>
          </cell>
          <cell r="C133" t="str">
            <v>VE(28) 露出</v>
          </cell>
          <cell r="D133" t="str">
            <v>ｍ</v>
          </cell>
          <cell r="E133">
            <v>9.0700000000000004E-4</v>
          </cell>
          <cell r="F133">
            <v>2</v>
          </cell>
          <cell r="G133" t="str">
            <v>廃プラ</v>
          </cell>
        </row>
        <row r="134">
          <cell r="A134">
            <v>1124</v>
          </cell>
          <cell r="B134" t="str">
            <v>電線管</v>
          </cell>
          <cell r="C134" t="str">
            <v>VE(36) 露出</v>
          </cell>
          <cell r="D134" t="str">
            <v>ｍ</v>
          </cell>
          <cell r="E134">
            <v>1.3849999999999999E-3</v>
          </cell>
          <cell r="F134">
            <v>2</v>
          </cell>
          <cell r="G134" t="str">
            <v>廃プラ</v>
          </cell>
        </row>
        <row r="135">
          <cell r="A135">
            <v>1125</v>
          </cell>
          <cell r="B135" t="str">
            <v>電線管</v>
          </cell>
          <cell r="C135" t="str">
            <v>VE(42) 露出</v>
          </cell>
          <cell r="D135" t="str">
            <v>ｍ</v>
          </cell>
          <cell r="E135">
            <v>1.8090000000000001E-3</v>
          </cell>
          <cell r="F135">
            <v>2</v>
          </cell>
          <cell r="G135" t="str">
            <v>廃プラ</v>
          </cell>
        </row>
        <row r="136">
          <cell r="A136">
            <v>1126</v>
          </cell>
          <cell r="B136" t="str">
            <v>電線管</v>
          </cell>
          <cell r="C136" t="str">
            <v>VE(54) 露出</v>
          </cell>
          <cell r="D136" t="str">
            <v>ｍ</v>
          </cell>
          <cell r="E136">
            <v>2.826E-3</v>
          </cell>
          <cell r="F136">
            <v>2</v>
          </cell>
          <cell r="G136" t="str">
            <v>廃プラ</v>
          </cell>
        </row>
        <row r="137">
          <cell r="A137">
            <v>1127</v>
          </cell>
          <cell r="B137" t="str">
            <v>電線管</v>
          </cell>
          <cell r="C137" t="str">
            <v>VE(70) 露出</v>
          </cell>
          <cell r="D137" t="str">
            <v>ｍ</v>
          </cell>
          <cell r="E137">
            <v>4.5339999999999998E-3</v>
          </cell>
          <cell r="F137">
            <v>2</v>
          </cell>
          <cell r="G137" t="str">
            <v>廃プラ</v>
          </cell>
        </row>
        <row r="138">
          <cell r="A138">
            <v>1128</v>
          </cell>
          <cell r="B138" t="str">
            <v/>
          </cell>
          <cell r="C138" t="str">
            <v/>
          </cell>
          <cell r="D138" t="str">
            <v/>
          </cell>
          <cell r="E138" t="str">
            <v/>
          </cell>
          <cell r="G138" t="str">
            <v/>
          </cell>
        </row>
        <row r="139">
          <cell r="A139">
            <v>1129</v>
          </cell>
          <cell r="B139" t="str">
            <v>電線管</v>
          </cell>
          <cell r="C139" t="str">
            <v>VE(16) 隠ぺい</v>
          </cell>
          <cell r="D139" t="str">
            <v>ｍ</v>
          </cell>
          <cell r="E139">
            <v>3.8000000000000002E-4</v>
          </cell>
          <cell r="F139">
            <v>2</v>
          </cell>
          <cell r="G139" t="str">
            <v>廃プラ</v>
          </cell>
        </row>
        <row r="140">
          <cell r="A140">
            <v>1130</v>
          </cell>
          <cell r="B140" t="str">
            <v>電線管</v>
          </cell>
          <cell r="C140" t="str">
            <v>VE(22) 隠ぺい</v>
          </cell>
          <cell r="D140" t="str">
            <v>ｍ</v>
          </cell>
          <cell r="E140">
            <v>5.31E-4</v>
          </cell>
          <cell r="F140">
            <v>2</v>
          </cell>
          <cell r="G140" t="str">
            <v>廃プラ</v>
          </cell>
        </row>
        <row r="141">
          <cell r="A141">
            <v>1131</v>
          </cell>
          <cell r="B141" t="str">
            <v>電線管</v>
          </cell>
          <cell r="C141" t="str">
            <v>VE(28) 隠ぺい</v>
          </cell>
          <cell r="D141" t="str">
            <v>ｍ</v>
          </cell>
          <cell r="E141">
            <v>9.0700000000000004E-4</v>
          </cell>
          <cell r="F141">
            <v>2</v>
          </cell>
          <cell r="G141" t="str">
            <v>廃プラ</v>
          </cell>
        </row>
        <row r="142">
          <cell r="A142">
            <v>1132</v>
          </cell>
          <cell r="B142" t="str">
            <v>電線管</v>
          </cell>
          <cell r="C142" t="str">
            <v>VE(36) 隠ぺい</v>
          </cell>
          <cell r="D142" t="str">
            <v>ｍ</v>
          </cell>
          <cell r="E142">
            <v>1.3849999999999999E-3</v>
          </cell>
          <cell r="F142">
            <v>2</v>
          </cell>
          <cell r="G142" t="str">
            <v>廃プラ</v>
          </cell>
        </row>
        <row r="143">
          <cell r="A143">
            <v>1133</v>
          </cell>
          <cell r="B143" t="str">
            <v>電線管</v>
          </cell>
          <cell r="C143" t="str">
            <v>VE(42) 隠ぺい</v>
          </cell>
          <cell r="D143" t="str">
            <v>ｍ</v>
          </cell>
          <cell r="E143">
            <v>1.8090000000000001E-3</v>
          </cell>
          <cell r="F143">
            <v>2</v>
          </cell>
          <cell r="G143" t="str">
            <v>廃プラ</v>
          </cell>
        </row>
        <row r="144">
          <cell r="A144">
            <v>1134</v>
          </cell>
          <cell r="B144" t="str">
            <v>電線管</v>
          </cell>
          <cell r="C144" t="str">
            <v>VE(54) 隠ぺい</v>
          </cell>
          <cell r="D144" t="str">
            <v>ｍ</v>
          </cell>
          <cell r="E144">
            <v>2.826E-3</v>
          </cell>
          <cell r="F144">
            <v>2</v>
          </cell>
          <cell r="G144" t="str">
            <v>廃プラ</v>
          </cell>
        </row>
        <row r="145">
          <cell r="A145">
            <v>1135</v>
          </cell>
          <cell r="B145" t="str">
            <v>電線管</v>
          </cell>
          <cell r="C145" t="str">
            <v>VE(70) 隠ぺい</v>
          </cell>
          <cell r="D145" t="str">
            <v>ｍ</v>
          </cell>
          <cell r="E145">
            <v>4.5339999999999998E-3</v>
          </cell>
          <cell r="F145">
            <v>2</v>
          </cell>
          <cell r="G145" t="str">
            <v>廃プラ</v>
          </cell>
        </row>
        <row r="146">
          <cell r="A146">
            <v>1136</v>
          </cell>
          <cell r="B146" t="str">
            <v/>
          </cell>
          <cell r="C146" t="str">
            <v/>
          </cell>
          <cell r="D146" t="str">
            <v/>
          </cell>
          <cell r="E146" t="str">
            <v/>
          </cell>
          <cell r="G146" t="str">
            <v/>
          </cell>
        </row>
        <row r="147">
          <cell r="A147">
            <v>1137</v>
          </cell>
          <cell r="B147" t="str">
            <v/>
          </cell>
          <cell r="C147" t="str">
            <v/>
          </cell>
          <cell r="D147" t="str">
            <v/>
          </cell>
          <cell r="E147" t="str">
            <v/>
          </cell>
          <cell r="G147" t="str">
            <v/>
          </cell>
        </row>
        <row r="148">
          <cell r="A148">
            <v>1138</v>
          </cell>
          <cell r="B148" t="str">
            <v/>
          </cell>
          <cell r="C148" t="str">
            <v/>
          </cell>
          <cell r="D148" t="str">
            <v/>
          </cell>
          <cell r="E148" t="str">
            <v/>
          </cell>
          <cell r="G148" t="str">
            <v/>
          </cell>
        </row>
        <row r="149">
          <cell r="A149">
            <v>1139</v>
          </cell>
          <cell r="B149" t="str">
            <v/>
          </cell>
          <cell r="C149" t="str">
            <v/>
          </cell>
          <cell r="D149" t="str">
            <v/>
          </cell>
          <cell r="E149" t="str">
            <v/>
          </cell>
          <cell r="G149" t="str">
            <v/>
          </cell>
        </row>
        <row r="150">
          <cell r="A150">
            <v>1140</v>
          </cell>
          <cell r="B150" t="str">
            <v/>
          </cell>
          <cell r="C150" t="str">
            <v/>
          </cell>
          <cell r="D150" t="str">
            <v/>
          </cell>
          <cell r="E150" t="str">
            <v/>
          </cell>
          <cell r="G150" t="str">
            <v/>
          </cell>
        </row>
        <row r="151">
          <cell r="A151">
            <v>1141</v>
          </cell>
          <cell r="B151" t="str">
            <v/>
          </cell>
          <cell r="C151" t="str">
            <v/>
          </cell>
          <cell r="D151" t="str">
            <v/>
          </cell>
          <cell r="E151" t="str">
            <v/>
          </cell>
          <cell r="G151" t="str">
            <v/>
          </cell>
        </row>
        <row r="152">
          <cell r="A152">
            <v>1142</v>
          </cell>
          <cell r="B152" t="str">
            <v/>
          </cell>
          <cell r="C152" t="str">
            <v/>
          </cell>
          <cell r="D152" t="str">
            <v/>
          </cell>
          <cell r="E152" t="str">
            <v/>
          </cell>
          <cell r="G152" t="str">
            <v/>
          </cell>
        </row>
        <row r="153">
          <cell r="A153">
            <v>1143</v>
          </cell>
          <cell r="B153" t="str">
            <v/>
          </cell>
          <cell r="C153" t="str">
            <v/>
          </cell>
          <cell r="D153" t="str">
            <v/>
          </cell>
          <cell r="E153" t="str">
            <v/>
          </cell>
          <cell r="G153" t="str">
            <v/>
          </cell>
        </row>
        <row r="154">
          <cell r="A154">
            <v>1144</v>
          </cell>
          <cell r="B154" t="str">
            <v/>
          </cell>
          <cell r="C154" t="str">
            <v/>
          </cell>
          <cell r="D154" t="str">
            <v/>
          </cell>
          <cell r="E154" t="str">
            <v/>
          </cell>
          <cell r="G154" t="str">
            <v/>
          </cell>
        </row>
        <row r="155">
          <cell r="A155">
            <v>1145</v>
          </cell>
          <cell r="B155" t="str">
            <v xml:space="preserve">電線管                       </v>
          </cell>
          <cell r="C155" t="str">
            <v>HIVE(16) 露出</v>
          </cell>
          <cell r="D155" t="str">
            <v>ｍ</v>
          </cell>
          <cell r="E155">
            <v>3.8000000000000002E-4</v>
          </cell>
          <cell r="F155">
            <v>2</v>
          </cell>
          <cell r="G155" t="str">
            <v>廃プラ</v>
          </cell>
        </row>
        <row r="156">
          <cell r="A156">
            <v>1146</v>
          </cell>
          <cell r="B156" t="str">
            <v xml:space="preserve">電線管                       </v>
          </cell>
          <cell r="C156" t="str">
            <v>HIVE(22) 露出</v>
          </cell>
          <cell r="D156" t="str">
            <v>ｍ</v>
          </cell>
          <cell r="E156">
            <v>5.31E-4</v>
          </cell>
          <cell r="F156">
            <v>2</v>
          </cell>
          <cell r="G156" t="str">
            <v>廃プラ</v>
          </cell>
        </row>
        <row r="157">
          <cell r="A157">
            <v>1147</v>
          </cell>
          <cell r="B157" t="str">
            <v xml:space="preserve">電線管                     </v>
          </cell>
          <cell r="C157" t="str">
            <v>HIVE(28) 露出</v>
          </cell>
          <cell r="D157" t="str">
            <v>ｍ</v>
          </cell>
          <cell r="E157">
            <v>9.0700000000000004E-4</v>
          </cell>
          <cell r="F157">
            <v>2</v>
          </cell>
          <cell r="G157" t="str">
            <v>廃プラ</v>
          </cell>
        </row>
        <row r="158">
          <cell r="A158">
            <v>1148</v>
          </cell>
          <cell r="B158" t="str">
            <v xml:space="preserve">電線管                      </v>
          </cell>
          <cell r="C158" t="str">
            <v>HIVE(36) 露出</v>
          </cell>
          <cell r="D158" t="str">
            <v>ｍ</v>
          </cell>
          <cell r="E158">
            <v>1.3849999999999999E-3</v>
          </cell>
          <cell r="F158">
            <v>2</v>
          </cell>
          <cell r="G158" t="str">
            <v>廃プラ</v>
          </cell>
        </row>
        <row r="159">
          <cell r="A159">
            <v>1149</v>
          </cell>
          <cell r="B159" t="str">
            <v xml:space="preserve">電線管                          </v>
          </cell>
          <cell r="C159" t="str">
            <v>HIVE(42) 露出</v>
          </cell>
          <cell r="D159" t="str">
            <v>ｍ</v>
          </cell>
          <cell r="E159">
            <v>1.8090000000000001E-3</v>
          </cell>
          <cell r="F159">
            <v>2</v>
          </cell>
          <cell r="G159" t="str">
            <v>廃プラ</v>
          </cell>
        </row>
        <row r="160">
          <cell r="A160">
            <v>1150</v>
          </cell>
          <cell r="B160" t="str">
            <v xml:space="preserve">電線管                         </v>
          </cell>
          <cell r="C160" t="str">
            <v>HIVE(54) 露出</v>
          </cell>
          <cell r="D160" t="str">
            <v>ｍ</v>
          </cell>
          <cell r="E160">
            <v>2.826E-3</v>
          </cell>
          <cell r="F160">
            <v>2</v>
          </cell>
          <cell r="G160" t="str">
            <v>廃プラ</v>
          </cell>
        </row>
        <row r="161">
          <cell r="A161">
            <v>1151</v>
          </cell>
          <cell r="B161" t="str">
            <v xml:space="preserve">電線管                          </v>
          </cell>
          <cell r="C161" t="str">
            <v>HIVE(70) 露出</v>
          </cell>
          <cell r="D161" t="str">
            <v>ｍ</v>
          </cell>
          <cell r="E161">
            <v>4.5339999999999998E-3</v>
          </cell>
          <cell r="F161">
            <v>2</v>
          </cell>
          <cell r="G161" t="str">
            <v>廃プラ</v>
          </cell>
        </row>
        <row r="162">
          <cell r="A162">
            <v>1152</v>
          </cell>
          <cell r="B162" t="str">
            <v/>
          </cell>
          <cell r="C162" t="str">
            <v/>
          </cell>
          <cell r="D162" t="str">
            <v/>
          </cell>
          <cell r="E162" t="str">
            <v/>
          </cell>
          <cell r="G162" t="str">
            <v/>
          </cell>
        </row>
        <row r="163">
          <cell r="A163">
            <v>1153</v>
          </cell>
          <cell r="B163" t="str">
            <v xml:space="preserve">電線管                </v>
          </cell>
          <cell r="C163" t="str">
            <v>HIVE(16) 隠ぺい</v>
          </cell>
          <cell r="D163" t="str">
            <v>ｍ</v>
          </cell>
          <cell r="E163">
            <v>3.8000000000000002E-4</v>
          </cell>
          <cell r="F163">
            <v>2</v>
          </cell>
          <cell r="G163" t="str">
            <v>廃プラ</v>
          </cell>
        </row>
        <row r="164">
          <cell r="A164">
            <v>1154</v>
          </cell>
          <cell r="B164" t="str">
            <v xml:space="preserve">電線管                   </v>
          </cell>
          <cell r="C164" t="str">
            <v>HIVE(22) 隠ぺい</v>
          </cell>
          <cell r="D164" t="str">
            <v>ｍ</v>
          </cell>
          <cell r="E164">
            <v>5.31E-4</v>
          </cell>
          <cell r="F164">
            <v>2</v>
          </cell>
          <cell r="G164" t="str">
            <v>廃プラ</v>
          </cell>
        </row>
        <row r="165">
          <cell r="A165">
            <v>1155</v>
          </cell>
          <cell r="B165" t="str">
            <v xml:space="preserve">電線管                       </v>
          </cell>
          <cell r="C165" t="str">
            <v>HIVE(28) 隠ぺい</v>
          </cell>
          <cell r="D165" t="str">
            <v>ｍ</v>
          </cell>
          <cell r="E165">
            <v>9.0700000000000004E-4</v>
          </cell>
          <cell r="F165">
            <v>2</v>
          </cell>
          <cell r="G165" t="str">
            <v>廃プラ</v>
          </cell>
        </row>
        <row r="166">
          <cell r="A166">
            <v>1156</v>
          </cell>
          <cell r="B166" t="str">
            <v xml:space="preserve">電線管                    </v>
          </cell>
          <cell r="C166" t="str">
            <v>HIVE(36) 隠ぺい</v>
          </cell>
          <cell r="D166" t="str">
            <v>ｍ</v>
          </cell>
          <cell r="E166">
            <v>1.3849999999999999E-3</v>
          </cell>
          <cell r="F166">
            <v>2</v>
          </cell>
          <cell r="G166" t="str">
            <v>廃プラ</v>
          </cell>
        </row>
        <row r="167">
          <cell r="A167">
            <v>1157</v>
          </cell>
          <cell r="B167" t="str">
            <v xml:space="preserve">電線管                      </v>
          </cell>
          <cell r="C167" t="str">
            <v>HIVE(42) 隠ぺい</v>
          </cell>
          <cell r="D167" t="str">
            <v>ｍ</v>
          </cell>
          <cell r="E167">
            <v>1.8090000000000001E-3</v>
          </cell>
          <cell r="F167">
            <v>2</v>
          </cell>
          <cell r="G167" t="str">
            <v>廃プラ</v>
          </cell>
        </row>
        <row r="168">
          <cell r="A168">
            <v>1158</v>
          </cell>
          <cell r="B168" t="str">
            <v xml:space="preserve">電線管                          </v>
          </cell>
          <cell r="C168" t="str">
            <v>HIVE(54) 隠ぺい</v>
          </cell>
          <cell r="D168" t="str">
            <v>ｍ</v>
          </cell>
          <cell r="E168">
            <v>2.826E-3</v>
          </cell>
          <cell r="F168">
            <v>2</v>
          </cell>
          <cell r="G168" t="str">
            <v>廃プラ</v>
          </cell>
        </row>
        <row r="169">
          <cell r="A169">
            <v>1159</v>
          </cell>
          <cell r="B169" t="str">
            <v xml:space="preserve">電線管                        </v>
          </cell>
          <cell r="C169" t="str">
            <v>HIVE(70) 隠ぺい</v>
          </cell>
          <cell r="D169" t="str">
            <v>ｍ</v>
          </cell>
          <cell r="E169">
            <v>4.5339999999999998E-3</v>
          </cell>
          <cell r="F169">
            <v>2</v>
          </cell>
          <cell r="G169" t="str">
            <v>廃プラ</v>
          </cell>
        </row>
        <row r="170">
          <cell r="A170">
            <v>1160</v>
          </cell>
          <cell r="B170" t="str">
            <v/>
          </cell>
          <cell r="C170" t="str">
            <v/>
          </cell>
          <cell r="D170" t="str">
            <v/>
          </cell>
          <cell r="E170" t="str">
            <v/>
          </cell>
          <cell r="G170" t="str">
            <v/>
          </cell>
        </row>
        <row r="171">
          <cell r="A171">
            <v>1161</v>
          </cell>
          <cell r="B171" t="str">
            <v xml:space="preserve">電線管                        </v>
          </cell>
          <cell r="C171" t="str">
            <v>HIVE(16) 地中</v>
          </cell>
          <cell r="D171" t="str">
            <v>ｍ</v>
          </cell>
          <cell r="E171">
            <v>3.8000000000000002E-4</v>
          </cell>
          <cell r="F171">
            <v>2</v>
          </cell>
          <cell r="G171" t="str">
            <v>廃プラ</v>
          </cell>
        </row>
        <row r="172">
          <cell r="A172">
            <v>1162</v>
          </cell>
          <cell r="B172" t="str">
            <v xml:space="preserve">電線管                        </v>
          </cell>
          <cell r="C172" t="str">
            <v>HIVE(22) 地中</v>
          </cell>
          <cell r="D172" t="str">
            <v>ｍ</v>
          </cell>
          <cell r="E172">
            <v>5.31E-4</v>
          </cell>
          <cell r="F172">
            <v>2</v>
          </cell>
          <cell r="G172" t="str">
            <v>廃プラ</v>
          </cell>
        </row>
        <row r="173">
          <cell r="A173">
            <v>1163</v>
          </cell>
          <cell r="B173" t="str">
            <v xml:space="preserve">電線管                        </v>
          </cell>
          <cell r="C173" t="str">
            <v>HIVE(28) 地中</v>
          </cell>
          <cell r="D173" t="str">
            <v>ｍ</v>
          </cell>
          <cell r="E173">
            <v>9.0700000000000004E-4</v>
          </cell>
          <cell r="F173">
            <v>2</v>
          </cell>
          <cell r="G173" t="str">
            <v>廃プラ</v>
          </cell>
        </row>
        <row r="174">
          <cell r="A174">
            <v>1164</v>
          </cell>
          <cell r="B174" t="str">
            <v xml:space="preserve">電線管                        </v>
          </cell>
          <cell r="C174" t="str">
            <v>HIVE(36) 地中</v>
          </cell>
          <cell r="D174" t="str">
            <v>ｍ</v>
          </cell>
          <cell r="E174">
            <v>1.3849999999999999E-3</v>
          </cell>
          <cell r="F174">
            <v>2</v>
          </cell>
          <cell r="G174" t="str">
            <v>廃プラ</v>
          </cell>
        </row>
        <row r="175">
          <cell r="A175">
            <v>1165</v>
          </cell>
          <cell r="B175" t="str">
            <v xml:space="preserve">電線管                        </v>
          </cell>
          <cell r="C175" t="str">
            <v>HIVE(42) 地中</v>
          </cell>
          <cell r="D175" t="str">
            <v>ｍ</v>
          </cell>
          <cell r="E175">
            <v>1.8090000000000001E-3</v>
          </cell>
          <cell r="F175">
            <v>2</v>
          </cell>
          <cell r="G175" t="str">
            <v>廃プラ</v>
          </cell>
        </row>
        <row r="176">
          <cell r="A176">
            <v>1166</v>
          </cell>
          <cell r="B176" t="str">
            <v xml:space="preserve">電線管                        </v>
          </cell>
          <cell r="C176" t="str">
            <v>HIVE(54) 地中</v>
          </cell>
          <cell r="D176" t="str">
            <v>ｍ</v>
          </cell>
          <cell r="E176">
            <v>2.826E-3</v>
          </cell>
          <cell r="F176">
            <v>2</v>
          </cell>
          <cell r="G176" t="str">
            <v>廃プラ</v>
          </cell>
        </row>
        <row r="177">
          <cell r="A177">
            <v>1167</v>
          </cell>
          <cell r="B177" t="str">
            <v xml:space="preserve">電線管                        </v>
          </cell>
          <cell r="C177" t="str">
            <v>HIVE(70) 地中</v>
          </cell>
          <cell r="D177" t="str">
            <v>ｍ</v>
          </cell>
          <cell r="E177">
            <v>4.5339999999999998E-3</v>
          </cell>
          <cell r="F177">
            <v>2</v>
          </cell>
          <cell r="G177" t="str">
            <v>廃プラ</v>
          </cell>
        </row>
        <row r="178">
          <cell r="A178">
            <v>1168</v>
          </cell>
          <cell r="B178" t="str">
            <v/>
          </cell>
          <cell r="C178" t="str">
            <v/>
          </cell>
          <cell r="D178" t="str">
            <v/>
          </cell>
          <cell r="E178" t="str">
            <v/>
          </cell>
          <cell r="G178" t="str">
            <v/>
          </cell>
        </row>
        <row r="179">
          <cell r="A179">
            <v>1169</v>
          </cell>
          <cell r="B179" t="str">
            <v>電線管　</v>
          </cell>
          <cell r="C179" t="str">
            <v>PF(16) 一重管  隠ぺい</v>
          </cell>
          <cell r="D179" t="str">
            <v>ｍ</v>
          </cell>
          <cell r="E179">
            <v>4.15E-4</v>
          </cell>
          <cell r="F179">
            <v>2</v>
          </cell>
          <cell r="G179" t="str">
            <v>廃プラ</v>
          </cell>
        </row>
        <row r="180">
          <cell r="A180">
            <v>1170</v>
          </cell>
          <cell r="B180" t="str">
            <v>電線管　</v>
          </cell>
          <cell r="C180" t="str">
            <v>PF(22) 一重管  隠ぺい</v>
          </cell>
          <cell r="D180" t="str">
            <v>ｍ</v>
          </cell>
          <cell r="E180">
            <v>7.2999999999999996E-4</v>
          </cell>
          <cell r="F180">
            <v>2</v>
          </cell>
          <cell r="G180" t="str">
            <v>廃プラ</v>
          </cell>
        </row>
        <row r="181">
          <cell r="A181">
            <v>1171</v>
          </cell>
          <cell r="B181" t="str">
            <v>電線管　</v>
          </cell>
          <cell r="C181" t="str">
            <v>PF(28) 一重管  隠ぺい</v>
          </cell>
          <cell r="D181" t="str">
            <v>ｍ</v>
          </cell>
          <cell r="E181">
            <v>1.0460000000000001E-3</v>
          </cell>
          <cell r="F181">
            <v>2</v>
          </cell>
          <cell r="G181" t="str">
            <v>廃プラ</v>
          </cell>
        </row>
        <row r="182">
          <cell r="A182">
            <v>1172</v>
          </cell>
          <cell r="B182" t="str">
            <v/>
          </cell>
          <cell r="C182" t="str">
            <v/>
          </cell>
          <cell r="D182" t="str">
            <v/>
          </cell>
          <cell r="E182" t="str">
            <v/>
          </cell>
          <cell r="G182" t="str">
            <v/>
          </cell>
        </row>
        <row r="183">
          <cell r="A183">
            <v>1173</v>
          </cell>
          <cell r="B183" t="str">
            <v>電線管　</v>
          </cell>
          <cell r="C183" t="str">
            <v>PF(16) 一重管  露出</v>
          </cell>
          <cell r="D183" t="str">
            <v>ｍ</v>
          </cell>
          <cell r="E183">
            <v>4.15E-4</v>
          </cell>
          <cell r="F183">
            <v>2</v>
          </cell>
          <cell r="G183" t="str">
            <v>廃プラ</v>
          </cell>
        </row>
        <row r="184">
          <cell r="A184">
            <v>1174</v>
          </cell>
          <cell r="B184" t="str">
            <v>電線管　</v>
          </cell>
          <cell r="C184" t="str">
            <v>PF(22) 一重管  露出</v>
          </cell>
          <cell r="D184" t="str">
            <v>ｍ</v>
          </cell>
          <cell r="E184">
            <v>7.2999999999999996E-4</v>
          </cell>
          <cell r="F184">
            <v>2</v>
          </cell>
          <cell r="G184" t="str">
            <v>廃プラ</v>
          </cell>
        </row>
        <row r="185">
          <cell r="A185">
            <v>1175</v>
          </cell>
          <cell r="B185" t="str">
            <v>電線管　</v>
          </cell>
          <cell r="C185" t="str">
            <v>PF(28) 一重管  露出</v>
          </cell>
          <cell r="D185" t="str">
            <v>ｍ</v>
          </cell>
          <cell r="E185">
            <v>1.0460000000000001E-3</v>
          </cell>
          <cell r="F185">
            <v>2</v>
          </cell>
          <cell r="G185" t="str">
            <v>廃プラ</v>
          </cell>
        </row>
        <row r="186">
          <cell r="A186">
            <v>1176</v>
          </cell>
          <cell r="B186" t="str">
            <v/>
          </cell>
          <cell r="C186" t="str">
            <v/>
          </cell>
          <cell r="D186" t="str">
            <v/>
          </cell>
          <cell r="E186" t="str">
            <v/>
          </cell>
          <cell r="G186" t="str">
            <v/>
          </cell>
        </row>
        <row r="187">
          <cell r="A187">
            <v>1177</v>
          </cell>
          <cell r="B187" t="str">
            <v>電線管　</v>
          </cell>
          <cell r="C187" t="str">
            <v>CD(16) 埋込</v>
          </cell>
          <cell r="D187" t="str">
            <v>ｍ</v>
          </cell>
          <cell r="E187">
            <v>3.4600000000000001E-4</v>
          </cell>
          <cell r="F187">
            <v>2</v>
          </cell>
          <cell r="G187" t="str">
            <v>廃プラ</v>
          </cell>
        </row>
        <row r="188">
          <cell r="A188">
            <v>1178</v>
          </cell>
          <cell r="B188" t="str">
            <v>電線管　</v>
          </cell>
          <cell r="C188" t="str">
            <v>CD(22) 埋込</v>
          </cell>
          <cell r="D188" t="str">
            <v>ｍ</v>
          </cell>
          <cell r="E188">
            <v>5.9400000000000002E-4</v>
          </cell>
          <cell r="F188">
            <v>2</v>
          </cell>
          <cell r="G188" t="str">
            <v>廃プラ</v>
          </cell>
        </row>
        <row r="189">
          <cell r="A189">
            <v>1179</v>
          </cell>
          <cell r="B189" t="str">
            <v>電線管　</v>
          </cell>
          <cell r="C189" t="str">
            <v>CD(28) 埋込</v>
          </cell>
          <cell r="D189" t="str">
            <v>ｍ</v>
          </cell>
          <cell r="E189">
            <v>9.0700000000000004E-4</v>
          </cell>
          <cell r="F189">
            <v>2</v>
          </cell>
          <cell r="G189" t="str">
            <v>廃プラ</v>
          </cell>
        </row>
        <row r="190">
          <cell r="A190">
            <v>1180</v>
          </cell>
          <cell r="B190" t="str">
            <v/>
          </cell>
          <cell r="C190" t="str">
            <v/>
          </cell>
          <cell r="D190" t="str">
            <v/>
          </cell>
          <cell r="E190" t="str">
            <v/>
          </cell>
          <cell r="G190" t="str">
            <v/>
          </cell>
        </row>
        <row r="191">
          <cell r="A191">
            <v>1181</v>
          </cell>
          <cell r="B191" t="str">
            <v/>
          </cell>
          <cell r="C191" t="str">
            <v/>
          </cell>
          <cell r="D191" t="str">
            <v/>
          </cell>
          <cell r="E191" t="str">
            <v/>
          </cell>
          <cell r="G191" t="str">
            <v/>
          </cell>
        </row>
        <row r="192">
          <cell r="A192">
            <v>1182</v>
          </cell>
          <cell r="B192" t="str">
            <v/>
          </cell>
          <cell r="C192" t="str">
            <v/>
          </cell>
          <cell r="D192" t="str">
            <v/>
          </cell>
          <cell r="E192" t="str">
            <v/>
          </cell>
          <cell r="G192" t="str">
            <v/>
          </cell>
        </row>
        <row r="193">
          <cell r="A193">
            <v>1183</v>
          </cell>
          <cell r="B193" t="str">
            <v/>
          </cell>
          <cell r="C193" t="str">
            <v/>
          </cell>
          <cell r="D193" t="str">
            <v/>
          </cell>
          <cell r="E193" t="str">
            <v/>
          </cell>
          <cell r="G193" t="str">
            <v/>
          </cell>
        </row>
        <row r="194">
          <cell r="A194">
            <v>1184</v>
          </cell>
          <cell r="B194" t="str">
            <v/>
          </cell>
          <cell r="C194" t="str">
            <v/>
          </cell>
          <cell r="D194" t="str">
            <v/>
          </cell>
          <cell r="E194" t="str">
            <v/>
          </cell>
          <cell r="G194" t="str">
            <v/>
          </cell>
        </row>
        <row r="195">
          <cell r="A195">
            <v>1185</v>
          </cell>
          <cell r="B195" t="str">
            <v/>
          </cell>
          <cell r="C195" t="str">
            <v/>
          </cell>
          <cell r="D195" t="str">
            <v/>
          </cell>
          <cell r="E195" t="str">
            <v/>
          </cell>
          <cell r="G195" t="str">
            <v/>
          </cell>
        </row>
        <row r="196">
          <cell r="A196">
            <v>1186</v>
          </cell>
          <cell r="B196" t="str">
            <v/>
          </cell>
          <cell r="C196" t="str">
            <v/>
          </cell>
          <cell r="D196" t="str">
            <v/>
          </cell>
          <cell r="E196" t="str">
            <v/>
          </cell>
          <cell r="G196" t="str">
            <v/>
          </cell>
        </row>
        <row r="197">
          <cell r="A197">
            <v>1187</v>
          </cell>
          <cell r="B197" t="str">
            <v/>
          </cell>
          <cell r="C197" t="str">
            <v/>
          </cell>
          <cell r="D197" t="str">
            <v/>
          </cell>
          <cell r="E197" t="str">
            <v/>
          </cell>
          <cell r="G197" t="str">
            <v/>
          </cell>
        </row>
        <row r="198">
          <cell r="A198">
            <v>1188</v>
          </cell>
          <cell r="B198" t="str">
            <v/>
          </cell>
          <cell r="C198" t="str">
            <v/>
          </cell>
          <cell r="D198" t="str">
            <v/>
          </cell>
          <cell r="E198" t="str">
            <v/>
          </cell>
          <cell r="G198" t="str">
            <v/>
          </cell>
        </row>
        <row r="199">
          <cell r="A199">
            <v>1189</v>
          </cell>
          <cell r="B199" t="str">
            <v/>
          </cell>
          <cell r="C199" t="str">
            <v/>
          </cell>
          <cell r="D199" t="str">
            <v/>
          </cell>
          <cell r="E199" t="str">
            <v/>
          </cell>
          <cell r="G199" t="str">
            <v/>
          </cell>
        </row>
        <row r="200">
          <cell r="A200">
            <v>1190</v>
          </cell>
          <cell r="B200" t="str">
            <v/>
          </cell>
          <cell r="C200" t="str">
            <v/>
          </cell>
          <cell r="D200" t="str">
            <v/>
          </cell>
          <cell r="E200" t="str">
            <v/>
          </cell>
          <cell r="G200" t="str">
            <v/>
          </cell>
        </row>
        <row r="201">
          <cell r="A201">
            <v>1191</v>
          </cell>
          <cell r="B201" t="str">
            <v/>
          </cell>
          <cell r="C201" t="str">
            <v/>
          </cell>
          <cell r="D201" t="str">
            <v/>
          </cell>
          <cell r="E201" t="str">
            <v/>
          </cell>
          <cell r="G201" t="str">
            <v/>
          </cell>
        </row>
        <row r="202">
          <cell r="A202">
            <v>1192</v>
          </cell>
          <cell r="B202" t="str">
            <v/>
          </cell>
          <cell r="C202" t="str">
            <v/>
          </cell>
          <cell r="D202" t="str">
            <v/>
          </cell>
          <cell r="E202" t="str">
            <v/>
          </cell>
          <cell r="G202" t="str">
            <v/>
          </cell>
        </row>
        <row r="203">
          <cell r="A203">
            <v>1193</v>
          </cell>
          <cell r="B203" t="str">
            <v>電線管</v>
          </cell>
          <cell r="C203" t="str">
            <v>FEP(30) 地中　　　　　</v>
          </cell>
          <cell r="D203" t="str">
            <v>ｍ</v>
          </cell>
          <cell r="E203">
            <v>1.256E-3</v>
          </cell>
          <cell r="F203">
            <v>2</v>
          </cell>
          <cell r="G203" t="str">
            <v>廃プラ</v>
          </cell>
        </row>
        <row r="204">
          <cell r="A204">
            <v>1194</v>
          </cell>
          <cell r="B204" t="str">
            <v>電線管</v>
          </cell>
          <cell r="C204" t="str">
            <v>FEP(40) 地中　　　　　</v>
          </cell>
          <cell r="D204" t="str">
            <v>ｍ</v>
          </cell>
          <cell r="E204">
            <v>2.2889999999999998E-3</v>
          </cell>
          <cell r="F204">
            <v>2</v>
          </cell>
          <cell r="G204" t="str">
            <v>廃プラ</v>
          </cell>
        </row>
        <row r="205">
          <cell r="A205">
            <v>1195</v>
          </cell>
          <cell r="B205" t="str">
            <v>電線管</v>
          </cell>
          <cell r="C205" t="str">
            <v>FEP(50) 地中　　　　　</v>
          </cell>
          <cell r="D205" t="str">
            <v>ｍ</v>
          </cell>
          <cell r="E205">
            <v>3.3170000000000001E-3</v>
          </cell>
          <cell r="F205">
            <v>2</v>
          </cell>
          <cell r="G205" t="str">
            <v>廃プラ</v>
          </cell>
        </row>
        <row r="206">
          <cell r="A206">
            <v>1196</v>
          </cell>
          <cell r="B206" t="str">
            <v>電線管</v>
          </cell>
          <cell r="C206" t="str">
            <v>FEP(65) 地中　　　　　</v>
          </cell>
          <cell r="D206" t="str">
            <v>ｍ</v>
          </cell>
          <cell r="E206">
            <v>5.672E-3</v>
          </cell>
          <cell r="F206">
            <v>2</v>
          </cell>
          <cell r="G206" t="str">
            <v>廃プラ</v>
          </cell>
        </row>
        <row r="207">
          <cell r="A207">
            <v>1197</v>
          </cell>
          <cell r="B207" t="str">
            <v>電線管</v>
          </cell>
          <cell r="C207" t="str">
            <v>FEP(80) 地中　　　　　</v>
          </cell>
          <cell r="D207" t="str">
            <v>ｍ</v>
          </cell>
          <cell r="E207">
            <v>8.1670000000000006E-3</v>
          </cell>
          <cell r="F207">
            <v>2</v>
          </cell>
          <cell r="G207" t="str">
            <v>廃プラ</v>
          </cell>
        </row>
        <row r="208">
          <cell r="A208">
            <v>1198</v>
          </cell>
          <cell r="B208" t="str">
            <v>電線管</v>
          </cell>
          <cell r="C208" t="str">
            <v>FEP(100) 地中　　　　　</v>
          </cell>
          <cell r="D208" t="str">
            <v>ｍ</v>
          </cell>
          <cell r="E208">
            <v>1.3266999999999999E-2</v>
          </cell>
          <cell r="F208">
            <v>2</v>
          </cell>
          <cell r="G208" t="str">
            <v>廃プラ</v>
          </cell>
        </row>
        <row r="209">
          <cell r="A209">
            <v>1199</v>
          </cell>
          <cell r="B209" t="str">
            <v>電線管</v>
          </cell>
          <cell r="C209" t="str">
            <v>FEP(125) 地中　　　　　</v>
          </cell>
          <cell r="D209" t="str">
            <v>ｍ</v>
          </cell>
          <cell r="E209">
            <v>2.0095999999999999E-2</v>
          </cell>
          <cell r="F209">
            <v>2</v>
          </cell>
          <cell r="G209" t="str">
            <v>廃プラ</v>
          </cell>
        </row>
        <row r="210">
          <cell r="A210">
            <v>1200</v>
          </cell>
          <cell r="B210" t="str">
            <v>電線管</v>
          </cell>
          <cell r="C210" t="str">
            <v>FEP(150) 地中　　　　　</v>
          </cell>
          <cell r="D210" t="str">
            <v>ｍ</v>
          </cell>
          <cell r="E210">
            <v>2.8041E-2</v>
          </cell>
          <cell r="F210">
            <v>2</v>
          </cell>
          <cell r="G210" t="str">
            <v>廃プラ</v>
          </cell>
        </row>
        <row r="211">
          <cell r="A211">
            <v>1201</v>
          </cell>
          <cell r="B211" t="str">
            <v>電線管</v>
          </cell>
          <cell r="C211" t="str">
            <v>FEP(200) 地中　　　　　</v>
          </cell>
          <cell r="D211" t="str">
            <v>ｍ</v>
          </cell>
          <cell r="E211">
            <v>5.0247E-2</v>
          </cell>
          <cell r="F211">
            <v>2</v>
          </cell>
          <cell r="G211" t="str">
            <v>廃プラ</v>
          </cell>
        </row>
        <row r="212">
          <cell r="A212">
            <v>1202</v>
          </cell>
          <cell r="B212" t="str">
            <v/>
          </cell>
          <cell r="C212" t="str">
            <v/>
          </cell>
          <cell r="D212" t="str">
            <v/>
          </cell>
          <cell r="E212" t="str">
            <v/>
          </cell>
          <cell r="G212" t="str">
            <v/>
          </cell>
        </row>
        <row r="213">
          <cell r="A213">
            <v>1203</v>
          </cell>
          <cell r="B213" t="str">
            <v>埋設標</v>
          </cell>
          <cell r="C213" t="str">
            <v>ｺﾝｸﾘｰﾄ製（標準図）</v>
          </cell>
          <cell r="D213" t="str">
            <v>本</v>
          </cell>
          <cell r="E213">
            <v>1.92E-3</v>
          </cell>
          <cell r="F213">
            <v>4</v>
          </cell>
          <cell r="G213" t="str">
            <v>コンクリート</v>
          </cell>
        </row>
        <row r="214">
          <cell r="A214">
            <v>1204</v>
          </cell>
          <cell r="B214" t="str">
            <v>埋設標</v>
          </cell>
          <cell r="C214" t="str">
            <v>鉄製 ﾋﾟﾝ型（標準図）</v>
          </cell>
          <cell r="D214" t="str">
            <v>本</v>
          </cell>
          <cell r="E214">
            <v>3.4E-5</v>
          </cell>
          <cell r="F214">
            <v>1</v>
          </cell>
          <cell r="G214" t="str">
            <v>金属くず</v>
          </cell>
        </row>
        <row r="215">
          <cell r="A215">
            <v>1205</v>
          </cell>
          <cell r="B215" t="str">
            <v>ケーブル埋設標示シート</v>
          </cell>
          <cell r="C215" t="str">
            <v>150mm ﾀﾞﾌﾞﾙ</v>
          </cell>
          <cell r="D215" t="str">
            <v>ｍ</v>
          </cell>
          <cell r="E215">
            <v>4.4999999999999997E-3</v>
          </cell>
          <cell r="F215">
            <v>2</v>
          </cell>
          <cell r="G215" t="str">
            <v>廃プラ</v>
          </cell>
        </row>
        <row r="216">
          <cell r="A216">
            <v>1206</v>
          </cell>
          <cell r="B216" t="str">
            <v/>
          </cell>
          <cell r="C216" t="str">
            <v/>
          </cell>
          <cell r="D216" t="str">
            <v/>
          </cell>
          <cell r="E216" t="str">
            <v/>
          </cell>
          <cell r="G216" t="str">
            <v/>
          </cell>
        </row>
        <row r="217">
          <cell r="A217">
            <v>1207</v>
          </cell>
          <cell r="B217" t="str">
            <v/>
          </cell>
          <cell r="C217" t="str">
            <v/>
          </cell>
          <cell r="D217" t="str">
            <v/>
          </cell>
          <cell r="E217" t="str">
            <v/>
          </cell>
          <cell r="G217" t="str">
            <v/>
          </cell>
        </row>
        <row r="218">
          <cell r="A218">
            <v>1208</v>
          </cell>
          <cell r="B218" t="str">
            <v/>
          </cell>
          <cell r="C218" t="str">
            <v/>
          </cell>
          <cell r="D218" t="str">
            <v/>
          </cell>
          <cell r="E218" t="str">
            <v/>
          </cell>
          <cell r="G218" t="str">
            <v/>
          </cell>
        </row>
        <row r="219">
          <cell r="A219">
            <v>1209</v>
          </cell>
          <cell r="B219" t="str">
            <v/>
          </cell>
          <cell r="C219" t="str">
            <v/>
          </cell>
          <cell r="D219" t="str">
            <v/>
          </cell>
          <cell r="E219" t="str">
            <v/>
          </cell>
          <cell r="G219" t="str">
            <v/>
          </cell>
        </row>
        <row r="220">
          <cell r="A220">
            <v>1210</v>
          </cell>
          <cell r="B220" t="str">
            <v/>
          </cell>
          <cell r="C220" t="str">
            <v/>
          </cell>
          <cell r="D220" t="str">
            <v/>
          </cell>
          <cell r="E220" t="str">
            <v/>
          </cell>
          <cell r="G220" t="str">
            <v/>
          </cell>
        </row>
        <row r="221">
          <cell r="A221">
            <v>1211</v>
          </cell>
          <cell r="B221" t="str">
            <v/>
          </cell>
          <cell r="C221" t="str">
            <v/>
          </cell>
          <cell r="D221" t="str">
            <v/>
          </cell>
          <cell r="E221" t="str">
            <v/>
          </cell>
          <cell r="G221" t="str">
            <v/>
          </cell>
        </row>
        <row r="222">
          <cell r="A222">
            <v>1212</v>
          </cell>
          <cell r="B222" t="str">
            <v/>
          </cell>
          <cell r="C222" t="str">
            <v/>
          </cell>
          <cell r="D222" t="str">
            <v/>
          </cell>
          <cell r="E222" t="str">
            <v/>
          </cell>
          <cell r="G222" t="str">
            <v/>
          </cell>
        </row>
        <row r="223">
          <cell r="A223">
            <v>1213</v>
          </cell>
          <cell r="B223" t="str">
            <v/>
          </cell>
          <cell r="C223" t="str">
            <v/>
          </cell>
          <cell r="D223" t="str">
            <v/>
          </cell>
          <cell r="E223" t="str">
            <v/>
          </cell>
          <cell r="G223" t="str">
            <v/>
          </cell>
        </row>
        <row r="224">
          <cell r="A224">
            <v>1214</v>
          </cell>
          <cell r="B224" t="str">
            <v/>
          </cell>
          <cell r="C224" t="str">
            <v/>
          </cell>
          <cell r="D224" t="str">
            <v/>
          </cell>
          <cell r="E224" t="str">
            <v/>
          </cell>
          <cell r="G224" t="str">
            <v/>
          </cell>
        </row>
        <row r="225">
          <cell r="A225">
            <v>1215</v>
          </cell>
          <cell r="B225" t="str">
            <v/>
          </cell>
          <cell r="C225" t="str">
            <v/>
          </cell>
          <cell r="D225" t="str">
            <v/>
          </cell>
          <cell r="E225" t="str">
            <v/>
          </cell>
          <cell r="G225" t="str">
            <v/>
          </cell>
        </row>
        <row r="226">
          <cell r="A226">
            <v>1216</v>
          </cell>
          <cell r="B226" t="str">
            <v/>
          </cell>
          <cell r="C226" t="str">
            <v/>
          </cell>
          <cell r="D226" t="str">
            <v/>
          </cell>
          <cell r="E226" t="str">
            <v/>
          </cell>
          <cell r="G226" t="str">
            <v/>
          </cell>
        </row>
        <row r="227">
          <cell r="A227">
            <v>1217</v>
          </cell>
          <cell r="B227" t="str">
            <v>電線管　異種継手 H-I型</v>
          </cell>
          <cell r="C227" t="str">
            <v>FEP(30)</v>
          </cell>
          <cell r="D227" t="str">
            <v>個</v>
          </cell>
          <cell r="E227" t="str">
            <v/>
          </cell>
          <cell r="F227" t="str">
            <v/>
          </cell>
          <cell r="G227" t="str">
            <v/>
          </cell>
        </row>
        <row r="228">
          <cell r="A228">
            <v>1218</v>
          </cell>
          <cell r="B228" t="str">
            <v>電線管　異種継手 H-I型</v>
          </cell>
          <cell r="C228" t="str">
            <v>FEP(40)</v>
          </cell>
          <cell r="D228" t="str">
            <v>個</v>
          </cell>
          <cell r="E228" t="str">
            <v/>
          </cell>
          <cell r="F228" t="str">
            <v/>
          </cell>
          <cell r="G228" t="str">
            <v/>
          </cell>
        </row>
        <row r="229">
          <cell r="A229">
            <v>1219</v>
          </cell>
          <cell r="B229" t="str">
            <v>電線管　異種継手 H-I型</v>
          </cell>
          <cell r="C229" t="str">
            <v>FEP(50)</v>
          </cell>
          <cell r="D229" t="str">
            <v>個</v>
          </cell>
          <cell r="E229" t="str">
            <v/>
          </cell>
          <cell r="F229" t="str">
            <v/>
          </cell>
          <cell r="G229" t="str">
            <v/>
          </cell>
        </row>
        <row r="230">
          <cell r="A230">
            <v>1220</v>
          </cell>
          <cell r="B230" t="str">
            <v>電線管　異種継手 H-I型</v>
          </cell>
          <cell r="C230" t="str">
            <v>FEP(65)</v>
          </cell>
          <cell r="D230" t="str">
            <v>個</v>
          </cell>
          <cell r="E230" t="str">
            <v/>
          </cell>
          <cell r="F230" t="str">
            <v/>
          </cell>
          <cell r="G230" t="str">
            <v/>
          </cell>
        </row>
        <row r="231">
          <cell r="A231">
            <v>1221</v>
          </cell>
          <cell r="B231" t="str">
            <v>電線管　異種継手 H-I型</v>
          </cell>
          <cell r="C231" t="str">
            <v>FEP(80)</v>
          </cell>
          <cell r="D231" t="str">
            <v>個</v>
          </cell>
          <cell r="E231" t="str">
            <v/>
          </cell>
          <cell r="F231" t="str">
            <v/>
          </cell>
          <cell r="G231" t="str">
            <v/>
          </cell>
        </row>
        <row r="232">
          <cell r="A232">
            <v>1222</v>
          </cell>
          <cell r="B232" t="str">
            <v>電線管　異種継手 H-I型</v>
          </cell>
          <cell r="C232" t="str">
            <v>FEP(100)</v>
          </cell>
          <cell r="D232" t="str">
            <v>個</v>
          </cell>
          <cell r="E232" t="str">
            <v/>
          </cell>
          <cell r="F232" t="str">
            <v/>
          </cell>
          <cell r="G232" t="str">
            <v/>
          </cell>
        </row>
        <row r="233">
          <cell r="A233">
            <v>1223</v>
          </cell>
          <cell r="B233" t="str">
            <v>電線管　異種継手 H-I型</v>
          </cell>
          <cell r="C233" t="str">
            <v>FEP(125)</v>
          </cell>
          <cell r="D233" t="str">
            <v>個</v>
          </cell>
          <cell r="E233" t="str">
            <v/>
          </cell>
          <cell r="F233" t="str">
            <v/>
          </cell>
          <cell r="G233" t="str">
            <v/>
          </cell>
        </row>
        <row r="234">
          <cell r="A234">
            <v>1224</v>
          </cell>
          <cell r="B234" t="str">
            <v>電線管　異種継手 H-I型</v>
          </cell>
          <cell r="C234" t="str">
            <v>FEP(150)</v>
          </cell>
          <cell r="D234" t="str">
            <v>個</v>
          </cell>
          <cell r="E234" t="str">
            <v/>
          </cell>
          <cell r="F234" t="str">
            <v/>
          </cell>
          <cell r="G234" t="str">
            <v/>
          </cell>
        </row>
        <row r="235">
          <cell r="A235">
            <v>1225</v>
          </cell>
          <cell r="B235" t="str">
            <v>電線管　異種継手 H-I型</v>
          </cell>
          <cell r="C235" t="str">
            <v>FEP(200)</v>
          </cell>
          <cell r="D235" t="str">
            <v>個</v>
          </cell>
          <cell r="E235" t="str">
            <v/>
          </cell>
          <cell r="F235" t="str">
            <v/>
          </cell>
          <cell r="G235" t="str">
            <v/>
          </cell>
        </row>
        <row r="236">
          <cell r="A236">
            <v>1226</v>
          </cell>
          <cell r="B236" t="str">
            <v/>
          </cell>
          <cell r="C236" t="str">
            <v/>
          </cell>
          <cell r="D236" t="str">
            <v/>
          </cell>
          <cell r="E236" t="str">
            <v/>
          </cell>
          <cell r="G236" t="str">
            <v/>
          </cell>
        </row>
        <row r="237">
          <cell r="A237">
            <v>1227</v>
          </cell>
          <cell r="B237" t="str">
            <v>電線管　異種継手</v>
          </cell>
          <cell r="C237" t="str">
            <v>HIVE(22) ｶｯﾌﾟﾘﾝｸﾞｺﾈｸﾀｰ</v>
          </cell>
          <cell r="D237" t="str">
            <v>個</v>
          </cell>
          <cell r="E237" t="str">
            <v/>
          </cell>
          <cell r="F237" t="str">
            <v/>
          </cell>
          <cell r="G237" t="str">
            <v/>
          </cell>
        </row>
        <row r="238">
          <cell r="A238">
            <v>1228</v>
          </cell>
          <cell r="B238" t="str">
            <v>電線管　異種継手</v>
          </cell>
          <cell r="C238" t="str">
            <v>HIVE(28) ｶｯﾌﾟﾘﾝｸﾞｺﾈｸﾀｰ</v>
          </cell>
          <cell r="D238" t="str">
            <v>個</v>
          </cell>
          <cell r="E238" t="str">
            <v/>
          </cell>
          <cell r="F238" t="str">
            <v/>
          </cell>
          <cell r="G238" t="str">
            <v/>
          </cell>
        </row>
        <row r="239">
          <cell r="A239">
            <v>1229</v>
          </cell>
          <cell r="B239" t="str">
            <v>電線管　異種継手</v>
          </cell>
          <cell r="C239" t="str">
            <v>HIVE(36) ｶｯﾌﾟﾘﾝｸﾞｺﾈｸﾀｰ</v>
          </cell>
          <cell r="D239" t="str">
            <v>個</v>
          </cell>
          <cell r="E239" t="str">
            <v/>
          </cell>
          <cell r="F239" t="str">
            <v/>
          </cell>
          <cell r="G239" t="str">
            <v/>
          </cell>
        </row>
        <row r="240">
          <cell r="A240">
            <v>1230</v>
          </cell>
          <cell r="B240" t="str">
            <v>電線管　異種継手</v>
          </cell>
          <cell r="C240" t="str">
            <v>HIVE(42) ｶｯﾌﾟﾘﾝｸﾞｺﾈｸﾀｰ</v>
          </cell>
          <cell r="D240" t="str">
            <v>個</v>
          </cell>
          <cell r="E240" t="str">
            <v/>
          </cell>
          <cell r="F240" t="str">
            <v/>
          </cell>
          <cell r="G240" t="str">
            <v/>
          </cell>
        </row>
        <row r="241">
          <cell r="A241">
            <v>1231</v>
          </cell>
          <cell r="B241" t="str">
            <v>電線管　異種継手</v>
          </cell>
          <cell r="C241" t="str">
            <v>HIVE(54) ｶｯﾌﾟﾘﾝｸﾞｺﾈｸﾀｰ</v>
          </cell>
          <cell r="D241" t="str">
            <v>個</v>
          </cell>
          <cell r="E241" t="str">
            <v/>
          </cell>
          <cell r="F241" t="str">
            <v/>
          </cell>
          <cell r="G241" t="str">
            <v/>
          </cell>
        </row>
        <row r="242">
          <cell r="A242">
            <v>1232</v>
          </cell>
          <cell r="B242" t="str">
            <v>電線管　異種継手</v>
          </cell>
          <cell r="C242" t="str">
            <v>HIVE(70) ｶｯﾌﾟﾘﾝｸﾞｺﾈｸﾀｰ</v>
          </cell>
          <cell r="D242" t="str">
            <v>個</v>
          </cell>
          <cell r="E242" t="str">
            <v/>
          </cell>
          <cell r="F242" t="str">
            <v/>
          </cell>
          <cell r="G242" t="str">
            <v/>
          </cell>
        </row>
        <row r="243">
          <cell r="A243">
            <v>1233</v>
          </cell>
          <cell r="B243" t="str">
            <v/>
          </cell>
          <cell r="C243" t="str">
            <v/>
          </cell>
          <cell r="D243" t="str">
            <v/>
          </cell>
          <cell r="E243" t="str">
            <v/>
          </cell>
          <cell r="G243" t="str">
            <v/>
          </cell>
        </row>
        <row r="244">
          <cell r="A244">
            <v>1234</v>
          </cell>
          <cell r="B244" t="str">
            <v/>
          </cell>
          <cell r="C244" t="str">
            <v/>
          </cell>
          <cell r="D244" t="str">
            <v/>
          </cell>
          <cell r="E244" t="str">
            <v/>
          </cell>
          <cell r="G244" t="str">
            <v/>
          </cell>
        </row>
        <row r="245">
          <cell r="A245">
            <v>1235</v>
          </cell>
          <cell r="B245" t="str">
            <v/>
          </cell>
          <cell r="C245" t="str">
            <v/>
          </cell>
          <cell r="D245" t="str">
            <v/>
          </cell>
          <cell r="E245" t="str">
            <v/>
          </cell>
          <cell r="G245" t="str">
            <v/>
          </cell>
        </row>
        <row r="246">
          <cell r="A246">
            <v>1236</v>
          </cell>
          <cell r="B246" t="str">
            <v/>
          </cell>
          <cell r="C246" t="str">
            <v/>
          </cell>
          <cell r="D246" t="str">
            <v/>
          </cell>
          <cell r="E246" t="str">
            <v/>
          </cell>
          <cell r="G246" t="str">
            <v/>
          </cell>
        </row>
        <row r="247">
          <cell r="A247">
            <v>1237</v>
          </cell>
          <cell r="B247" t="str">
            <v/>
          </cell>
          <cell r="C247" t="str">
            <v/>
          </cell>
          <cell r="D247" t="str">
            <v/>
          </cell>
          <cell r="E247" t="str">
            <v/>
          </cell>
          <cell r="G247" t="str">
            <v/>
          </cell>
        </row>
        <row r="248">
          <cell r="A248">
            <v>1238</v>
          </cell>
          <cell r="B248" t="str">
            <v/>
          </cell>
          <cell r="C248" t="str">
            <v/>
          </cell>
          <cell r="D248" t="str">
            <v/>
          </cell>
          <cell r="E248" t="str">
            <v/>
          </cell>
          <cell r="G248" t="str">
            <v/>
          </cell>
        </row>
        <row r="249">
          <cell r="A249">
            <v>1239</v>
          </cell>
          <cell r="B249" t="str">
            <v/>
          </cell>
          <cell r="C249" t="str">
            <v/>
          </cell>
          <cell r="D249" t="str">
            <v/>
          </cell>
          <cell r="E249" t="str">
            <v/>
          </cell>
          <cell r="G249" t="str">
            <v/>
          </cell>
        </row>
        <row r="250">
          <cell r="A250">
            <v>1240</v>
          </cell>
          <cell r="B250" t="str">
            <v/>
          </cell>
          <cell r="C250" t="str">
            <v/>
          </cell>
          <cell r="D250" t="str">
            <v/>
          </cell>
          <cell r="E250" t="str">
            <v/>
          </cell>
          <cell r="G250" t="str">
            <v/>
          </cell>
        </row>
        <row r="251">
          <cell r="A251">
            <v>1241</v>
          </cell>
          <cell r="B251" t="str">
            <v>ノーマルベンド</v>
          </cell>
          <cell r="C251" t="str">
            <v>HIVE(16)</v>
          </cell>
          <cell r="D251" t="str">
            <v>本</v>
          </cell>
          <cell r="E251">
            <v>9.0000000000000002E-6</v>
          </cell>
          <cell r="F251">
            <v>2</v>
          </cell>
          <cell r="G251" t="str">
            <v>廃プラ</v>
          </cell>
        </row>
        <row r="252">
          <cell r="A252">
            <v>1242</v>
          </cell>
          <cell r="B252" t="str">
            <v>ノーマルベンド</v>
          </cell>
          <cell r="C252" t="str">
            <v>HIVE(22)</v>
          </cell>
          <cell r="D252" t="str">
            <v>本</v>
          </cell>
          <cell r="E252">
            <v>1.2999999999999999E-5</v>
          </cell>
          <cell r="F252">
            <v>2</v>
          </cell>
          <cell r="G252" t="str">
            <v>廃プラ</v>
          </cell>
        </row>
        <row r="253">
          <cell r="A253">
            <v>1243</v>
          </cell>
          <cell r="B253" t="str">
            <v>ノーマルベンド</v>
          </cell>
          <cell r="C253" t="str">
            <v>HIVE(28)</v>
          </cell>
          <cell r="D253" t="str">
            <v>本</v>
          </cell>
          <cell r="E253">
            <v>3.3000000000000003E-5</v>
          </cell>
          <cell r="F253">
            <v>2</v>
          </cell>
          <cell r="G253" t="str">
            <v>廃プラ</v>
          </cell>
        </row>
        <row r="254">
          <cell r="A254">
            <v>1244</v>
          </cell>
          <cell r="B254" t="str">
            <v>ノーマルベンド</v>
          </cell>
          <cell r="C254" t="str">
            <v>HIVE(36)</v>
          </cell>
          <cell r="D254" t="str">
            <v>本</v>
          </cell>
          <cell r="E254">
            <v>6.7999999999999999E-5</v>
          </cell>
          <cell r="F254">
            <v>2</v>
          </cell>
          <cell r="G254" t="str">
            <v>廃プラ</v>
          </cell>
        </row>
        <row r="255">
          <cell r="A255">
            <v>1245</v>
          </cell>
          <cell r="B255" t="str">
            <v>ノーマルベンド</v>
          </cell>
          <cell r="C255" t="str">
            <v>HIVE(42)</v>
          </cell>
          <cell r="D255" t="str">
            <v>本</v>
          </cell>
          <cell r="E255">
            <v>1.2400000000000001E-4</v>
          </cell>
          <cell r="F255">
            <v>2</v>
          </cell>
          <cell r="G255" t="str">
            <v>廃プラ</v>
          </cell>
        </row>
        <row r="256">
          <cell r="A256">
            <v>1246</v>
          </cell>
          <cell r="B256" t="str">
            <v>ノーマルベンド</v>
          </cell>
          <cell r="C256" t="str">
            <v>HIVE(54)</v>
          </cell>
          <cell r="D256" t="str">
            <v>本</v>
          </cell>
          <cell r="E256">
            <v>2.6400000000000002E-4</v>
          </cell>
          <cell r="F256">
            <v>2</v>
          </cell>
          <cell r="G256" t="str">
            <v>廃プラ</v>
          </cell>
        </row>
        <row r="257">
          <cell r="A257">
            <v>1247</v>
          </cell>
          <cell r="B257" t="str">
            <v>ノーマルベンド</v>
          </cell>
          <cell r="C257" t="str">
            <v>HIVE(70)</v>
          </cell>
          <cell r="D257" t="str">
            <v>本</v>
          </cell>
          <cell r="E257">
            <v>6.4300000000000002E-4</v>
          </cell>
          <cell r="F257">
            <v>2</v>
          </cell>
          <cell r="G257" t="str">
            <v>廃プラ</v>
          </cell>
        </row>
        <row r="258">
          <cell r="A258">
            <v>1248</v>
          </cell>
          <cell r="B258" t="str">
            <v>ノーマルベンド</v>
          </cell>
          <cell r="C258" t="str">
            <v>HIVE(82)</v>
          </cell>
          <cell r="D258" t="str">
            <v>本</v>
          </cell>
          <cell r="E258">
            <v>1.2700000000000001E-3</v>
          </cell>
          <cell r="F258">
            <v>2</v>
          </cell>
          <cell r="G258" t="str">
            <v>廃プラ</v>
          </cell>
        </row>
        <row r="259">
          <cell r="A259">
            <v>1249</v>
          </cell>
          <cell r="B259" t="str">
            <v/>
          </cell>
          <cell r="C259" t="str">
            <v/>
          </cell>
          <cell r="D259" t="str">
            <v/>
          </cell>
          <cell r="E259" t="str">
            <v/>
          </cell>
          <cell r="G259" t="str">
            <v/>
          </cell>
        </row>
        <row r="260">
          <cell r="A260">
            <v>1250</v>
          </cell>
          <cell r="B260" t="str">
            <v>ノーマルベンド</v>
          </cell>
          <cell r="C260" t="str">
            <v>PE(16)</v>
          </cell>
          <cell r="D260" t="str">
            <v>本</v>
          </cell>
          <cell r="E260">
            <v>6.9999999999999999E-6</v>
          </cell>
          <cell r="F260">
            <v>1</v>
          </cell>
          <cell r="G260" t="str">
            <v>金属くず</v>
          </cell>
        </row>
        <row r="261">
          <cell r="A261">
            <v>1251</v>
          </cell>
          <cell r="B261" t="str">
            <v>ノーマルベンド</v>
          </cell>
          <cell r="C261" t="str">
            <v>PE(22)</v>
          </cell>
          <cell r="D261" t="str">
            <v>本</v>
          </cell>
          <cell r="E261">
            <v>1.5999999999999999E-5</v>
          </cell>
          <cell r="F261">
            <v>1</v>
          </cell>
          <cell r="G261" t="str">
            <v>金属くず</v>
          </cell>
        </row>
        <row r="262">
          <cell r="A262">
            <v>1252</v>
          </cell>
          <cell r="B262" t="str">
            <v>ノーマルベンド</v>
          </cell>
          <cell r="C262" t="str">
            <v>PE(28)</v>
          </cell>
          <cell r="D262" t="str">
            <v>本</v>
          </cell>
          <cell r="E262">
            <v>3.4E-5</v>
          </cell>
          <cell r="F262">
            <v>1</v>
          </cell>
          <cell r="G262" t="str">
            <v>金属くず</v>
          </cell>
        </row>
        <row r="263">
          <cell r="A263">
            <v>1253</v>
          </cell>
          <cell r="B263" t="str">
            <v>ノーマルベンド</v>
          </cell>
          <cell r="C263" t="str">
            <v>PE(36)</v>
          </cell>
          <cell r="D263" t="str">
            <v>本</v>
          </cell>
          <cell r="E263">
            <v>7.2000000000000002E-5</v>
          </cell>
          <cell r="F263">
            <v>1</v>
          </cell>
          <cell r="G263" t="str">
            <v>金属くず</v>
          </cell>
        </row>
        <row r="264">
          <cell r="A264">
            <v>1254</v>
          </cell>
          <cell r="B264" t="str">
            <v>ノーマルベンド</v>
          </cell>
          <cell r="C264" t="str">
            <v>PE(42)</v>
          </cell>
          <cell r="D264" t="str">
            <v>本</v>
          </cell>
          <cell r="E264">
            <v>1.2999999999999999E-4</v>
          </cell>
          <cell r="F264">
            <v>1</v>
          </cell>
          <cell r="G264" t="str">
            <v>金属くず</v>
          </cell>
        </row>
        <row r="265">
          <cell r="A265">
            <v>1255</v>
          </cell>
          <cell r="B265" t="str">
            <v>ノーマルベンド</v>
          </cell>
          <cell r="C265" t="str">
            <v>PE(54)</v>
          </cell>
          <cell r="D265" t="str">
            <v>本</v>
          </cell>
          <cell r="E265">
            <v>2.7300000000000002E-4</v>
          </cell>
          <cell r="F265">
            <v>1</v>
          </cell>
          <cell r="G265" t="str">
            <v>金属くず</v>
          </cell>
        </row>
        <row r="266">
          <cell r="A266">
            <v>1256</v>
          </cell>
          <cell r="B266" t="str">
            <v>ノーマルベンド</v>
          </cell>
          <cell r="C266" t="str">
            <v>PE(70)</v>
          </cell>
          <cell r="D266" t="str">
            <v>本</v>
          </cell>
          <cell r="E266">
            <v>6.5300000000000004E-4</v>
          </cell>
          <cell r="F266">
            <v>1</v>
          </cell>
          <cell r="G266" t="str">
            <v>金属くず</v>
          </cell>
        </row>
        <row r="267">
          <cell r="A267">
            <v>1257</v>
          </cell>
          <cell r="B267" t="str">
            <v/>
          </cell>
          <cell r="C267" t="str">
            <v/>
          </cell>
          <cell r="D267" t="str">
            <v/>
          </cell>
          <cell r="E267" t="str">
            <v/>
          </cell>
          <cell r="G267" t="str">
            <v/>
          </cell>
        </row>
        <row r="268">
          <cell r="A268">
            <v>1258</v>
          </cell>
          <cell r="B268" t="str">
            <v/>
          </cell>
          <cell r="C268" t="str">
            <v/>
          </cell>
          <cell r="D268" t="str">
            <v/>
          </cell>
          <cell r="E268" t="str">
            <v/>
          </cell>
          <cell r="G268" t="str">
            <v/>
          </cell>
        </row>
        <row r="269">
          <cell r="A269">
            <v>1259</v>
          </cell>
          <cell r="B269" t="str">
            <v/>
          </cell>
          <cell r="C269" t="str">
            <v/>
          </cell>
          <cell r="D269" t="str">
            <v/>
          </cell>
          <cell r="E269" t="str">
            <v/>
          </cell>
          <cell r="G269" t="str">
            <v/>
          </cell>
        </row>
        <row r="270">
          <cell r="A270">
            <v>1260</v>
          </cell>
          <cell r="B270" t="str">
            <v/>
          </cell>
          <cell r="C270" t="str">
            <v/>
          </cell>
          <cell r="D270" t="str">
            <v/>
          </cell>
          <cell r="E270" t="str">
            <v/>
          </cell>
          <cell r="G270" t="str">
            <v/>
          </cell>
        </row>
        <row r="271">
          <cell r="A271">
            <v>1261</v>
          </cell>
          <cell r="B271" t="str">
            <v/>
          </cell>
          <cell r="C271" t="str">
            <v/>
          </cell>
          <cell r="D271" t="str">
            <v/>
          </cell>
          <cell r="E271" t="str">
            <v/>
          </cell>
          <cell r="G271" t="str">
            <v/>
          </cell>
        </row>
        <row r="272">
          <cell r="A272">
            <v>1262</v>
          </cell>
          <cell r="B272" t="str">
            <v/>
          </cell>
          <cell r="C272" t="str">
            <v/>
          </cell>
          <cell r="D272" t="str">
            <v/>
          </cell>
          <cell r="E272" t="str">
            <v/>
          </cell>
          <cell r="G272" t="str">
            <v/>
          </cell>
        </row>
        <row r="273">
          <cell r="A273">
            <v>1263</v>
          </cell>
          <cell r="B273" t="str">
            <v/>
          </cell>
          <cell r="C273" t="str">
            <v/>
          </cell>
          <cell r="D273" t="str">
            <v/>
          </cell>
          <cell r="E273" t="str">
            <v/>
          </cell>
          <cell r="G273" t="str">
            <v/>
          </cell>
        </row>
        <row r="274">
          <cell r="A274">
            <v>1264</v>
          </cell>
          <cell r="B274" t="str">
            <v/>
          </cell>
          <cell r="C274" t="str">
            <v/>
          </cell>
          <cell r="D274" t="str">
            <v/>
          </cell>
          <cell r="E274" t="str">
            <v/>
          </cell>
          <cell r="G274" t="str">
            <v/>
          </cell>
        </row>
        <row r="275">
          <cell r="A275">
            <v>1265</v>
          </cell>
          <cell r="B275" t="str">
            <v>プリカチューブ</v>
          </cell>
          <cell r="C275" t="str">
            <v>(17) 防水型</v>
          </cell>
          <cell r="D275" t="str">
            <v>箇所</v>
          </cell>
          <cell r="E275">
            <v>3.6299999999999999E-4</v>
          </cell>
          <cell r="F275">
            <v>1</v>
          </cell>
          <cell r="G275" t="str">
            <v>金属くず</v>
          </cell>
        </row>
        <row r="276">
          <cell r="A276">
            <v>1266</v>
          </cell>
          <cell r="B276" t="str">
            <v>プリカチューブ</v>
          </cell>
          <cell r="C276" t="str">
            <v>(24) 防水型</v>
          </cell>
          <cell r="D276" t="str">
            <v>箇所</v>
          </cell>
          <cell r="E276">
            <v>6.5099999999999999E-4</v>
          </cell>
          <cell r="F276">
            <v>1</v>
          </cell>
          <cell r="G276" t="str">
            <v>金属くず</v>
          </cell>
        </row>
        <row r="277">
          <cell r="A277">
            <v>1267</v>
          </cell>
          <cell r="B277" t="str">
            <v>プリカチューブ</v>
          </cell>
          <cell r="C277" t="str">
            <v>(30) 防水型</v>
          </cell>
          <cell r="D277" t="str">
            <v>箇所</v>
          </cell>
          <cell r="E277">
            <v>9.5600000000000004E-4</v>
          </cell>
          <cell r="F277">
            <v>1</v>
          </cell>
          <cell r="G277" t="str">
            <v>金属くず</v>
          </cell>
        </row>
        <row r="278">
          <cell r="A278">
            <v>1268</v>
          </cell>
          <cell r="B278" t="str">
            <v>プリカチューブ</v>
          </cell>
          <cell r="C278" t="str">
            <v>(38) 防水型</v>
          </cell>
          <cell r="D278" t="str">
            <v>箇所</v>
          </cell>
          <cell r="E278">
            <v>1.4450000000000001E-3</v>
          </cell>
          <cell r="F278">
            <v>1</v>
          </cell>
          <cell r="G278" t="str">
            <v>金属くず</v>
          </cell>
        </row>
        <row r="279">
          <cell r="A279">
            <v>1269</v>
          </cell>
          <cell r="B279" t="str">
            <v>プリカチューブ</v>
          </cell>
          <cell r="C279" t="str">
            <v>(50) 防水型</v>
          </cell>
          <cell r="D279" t="str">
            <v>箇所</v>
          </cell>
          <cell r="E279">
            <v>2.366E-3</v>
          </cell>
          <cell r="F279">
            <v>1</v>
          </cell>
          <cell r="G279" t="str">
            <v>金属くず</v>
          </cell>
        </row>
        <row r="280">
          <cell r="A280">
            <v>1270</v>
          </cell>
          <cell r="B280" t="str">
            <v>プリカチューブ</v>
          </cell>
          <cell r="C280" t="str">
            <v>(63) 防水型</v>
          </cell>
          <cell r="D280" t="str">
            <v>箇所</v>
          </cell>
          <cell r="E280">
            <v>3.748E-3</v>
          </cell>
          <cell r="F280">
            <v>1</v>
          </cell>
          <cell r="G280" t="str">
            <v>金属くず</v>
          </cell>
        </row>
        <row r="281">
          <cell r="A281">
            <v>1271</v>
          </cell>
          <cell r="B281" t="str">
            <v>プリカチューブ</v>
          </cell>
          <cell r="C281" t="str">
            <v>(76) 防水型</v>
          </cell>
          <cell r="D281" t="str">
            <v>箇所</v>
          </cell>
          <cell r="E281">
            <v>5.3949999999999996E-3</v>
          </cell>
          <cell r="F281">
            <v>1</v>
          </cell>
          <cell r="G281" t="str">
            <v>金属くず</v>
          </cell>
        </row>
        <row r="282">
          <cell r="A282">
            <v>1272</v>
          </cell>
          <cell r="B282" t="str">
            <v>プリカチューブ</v>
          </cell>
          <cell r="C282" t="str">
            <v>(83) 防水型</v>
          </cell>
          <cell r="D282" t="str">
            <v>箇所</v>
          </cell>
          <cell r="E282">
            <v>6.0930000000000003E-3</v>
          </cell>
          <cell r="F282">
            <v>1</v>
          </cell>
          <cell r="G282" t="str">
            <v>金属くず</v>
          </cell>
        </row>
        <row r="283">
          <cell r="A283">
            <v>1273</v>
          </cell>
          <cell r="B283" t="str">
            <v>プリカチューブ</v>
          </cell>
          <cell r="C283" t="str">
            <v>(101) 防水型</v>
          </cell>
          <cell r="D283" t="str">
            <v>箇所</v>
          </cell>
          <cell r="E283">
            <v>9.0379999999999992E-3</v>
          </cell>
          <cell r="F283">
            <v>1</v>
          </cell>
          <cell r="G283" t="str">
            <v>金属くず</v>
          </cell>
        </row>
        <row r="284">
          <cell r="A284">
            <v>1274</v>
          </cell>
          <cell r="B284" t="str">
            <v/>
          </cell>
          <cell r="C284" t="str">
            <v/>
          </cell>
          <cell r="D284" t="str">
            <v/>
          </cell>
          <cell r="E284" t="str">
            <v/>
          </cell>
          <cell r="G284" t="str">
            <v/>
          </cell>
        </row>
        <row r="285">
          <cell r="A285">
            <v>1275</v>
          </cell>
          <cell r="B285" t="str">
            <v>プリカチューブ</v>
          </cell>
          <cell r="C285" t="str">
            <v>(17) ビニル被覆なし</v>
          </cell>
          <cell r="D285" t="str">
            <v>箇所</v>
          </cell>
          <cell r="E285">
            <v>3.4900000000000003E-4</v>
          </cell>
          <cell r="F285">
            <v>1</v>
          </cell>
          <cell r="G285" t="str">
            <v>金属くず</v>
          </cell>
        </row>
        <row r="286">
          <cell r="A286">
            <v>1276</v>
          </cell>
          <cell r="B286" t="str">
            <v>プリカチューブ</v>
          </cell>
          <cell r="C286" t="str">
            <v>(24) ビニル被覆なし</v>
          </cell>
          <cell r="D286" t="str">
            <v>箇所</v>
          </cell>
          <cell r="E286">
            <v>5.31E-4</v>
          </cell>
          <cell r="F286">
            <v>1</v>
          </cell>
          <cell r="G286" t="str">
            <v>金属くず</v>
          </cell>
        </row>
        <row r="287">
          <cell r="A287">
            <v>1277</v>
          </cell>
          <cell r="B287" t="str">
            <v>プリカチューブ</v>
          </cell>
          <cell r="C287" t="str">
            <v>(30) ビニル被覆なし</v>
          </cell>
          <cell r="D287" t="str">
            <v>箇所</v>
          </cell>
          <cell r="E287">
            <v>8.5999999999999998E-4</v>
          </cell>
          <cell r="F287">
            <v>1</v>
          </cell>
          <cell r="G287" t="str">
            <v>金属くず</v>
          </cell>
        </row>
        <row r="288">
          <cell r="A288">
            <v>1278</v>
          </cell>
          <cell r="B288" t="str">
            <v>プリカチューブ</v>
          </cell>
          <cell r="C288" t="str">
            <v>(38) ビニル被覆なし</v>
          </cell>
          <cell r="D288" t="str">
            <v>箇所</v>
          </cell>
          <cell r="E288">
            <v>1.372E-3</v>
          </cell>
          <cell r="F288">
            <v>1</v>
          </cell>
          <cell r="G288" t="str">
            <v>金属くず</v>
          </cell>
        </row>
        <row r="289">
          <cell r="A289">
            <v>1279</v>
          </cell>
          <cell r="B289" t="str">
            <v>プリカチューブ</v>
          </cell>
          <cell r="C289" t="str">
            <v>(50) ビニル被覆なし</v>
          </cell>
          <cell r="D289" t="str">
            <v>箇所</v>
          </cell>
          <cell r="E289">
            <v>2.366E-3</v>
          </cell>
          <cell r="F289">
            <v>1</v>
          </cell>
          <cell r="G289" t="str">
            <v>金属くず</v>
          </cell>
        </row>
        <row r="290">
          <cell r="A290">
            <v>1280</v>
          </cell>
          <cell r="B290" t="str">
            <v>プリカチューブ</v>
          </cell>
          <cell r="C290" t="str">
            <v>(63) ビニル被覆なし</v>
          </cell>
          <cell r="D290" t="str">
            <v>箇所</v>
          </cell>
          <cell r="E290">
            <v>3.748E-3</v>
          </cell>
          <cell r="F290">
            <v>1</v>
          </cell>
          <cell r="G290" t="str">
            <v>金属くず</v>
          </cell>
        </row>
        <row r="291">
          <cell r="A291">
            <v>1281</v>
          </cell>
          <cell r="B291" t="str">
            <v>プリカチューブ</v>
          </cell>
          <cell r="C291" t="str">
            <v>(76) ビニル被覆なし</v>
          </cell>
          <cell r="D291" t="str">
            <v>箇所</v>
          </cell>
          <cell r="E291">
            <v>5.3949999999999996E-3</v>
          </cell>
          <cell r="F291">
            <v>1</v>
          </cell>
          <cell r="G291" t="str">
            <v>金属くず</v>
          </cell>
        </row>
        <row r="292">
          <cell r="A292">
            <v>1282</v>
          </cell>
          <cell r="B292" t="str">
            <v>プリカチューブ</v>
          </cell>
          <cell r="C292" t="str">
            <v>(83) ビニル被覆なし</v>
          </cell>
          <cell r="D292" t="str">
            <v>箇所</v>
          </cell>
          <cell r="E292">
            <v>6.0930000000000003E-3</v>
          </cell>
          <cell r="F292">
            <v>1</v>
          </cell>
          <cell r="G292" t="str">
            <v>金属くず</v>
          </cell>
        </row>
        <row r="293">
          <cell r="A293">
            <v>1283</v>
          </cell>
          <cell r="B293" t="str">
            <v>プリカチューブ</v>
          </cell>
          <cell r="C293" t="str">
            <v>(101) ビニル被覆なし</v>
          </cell>
          <cell r="D293" t="str">
            <v>箇所</v>
          </cell>
          <cell r="E293">
            <v>9.0379999999999992E-3</v>
          </cell>
          <cell r="F293">
            <v>1</v>
          </cell>
          <cell r="G293" t="str">
            <v>金属くず</v>
          </cell>
        </row>
        <row r="294">
          <cell r="A294">
            <v>1284</v>
          </cell>
          <cell r="B294" t="str">
            <v/>
          </cell>
          <cell r="C294" t="str">
            <v/>
          </cell>
          <cell r="D294" t="str">
            <v/>
          </cell>
          <cell r="E294" t="str">
            <v/>
          </cell>
          <cell r="G294" t="str">
            <v/>
          </cell>
        </row>
        <row r="295">
          <cell r="A295">
            <v>1285</v>
          </cell>
          <cell r="B295" t="str">
            <v/>
          </cell>
          <cell r="C295" t="str">
            <v/>
          </cell>
          <cell r="D295" t="str">
            <v/>
          </cell>
          <cell r="E295" t="str">
            <v/>
          </cell>
          <cell r="G295" t="str">
            <v/>
          </cell>
        </row>
        <row r="296">
          <cell r="A296">
            <v>1286</v>
          </cell>
          <cell r="B296" t="str">
            <v/>
          </cell>
          <cell r="C296" t="str">
            <v/>
          </cell>
          <cell r="D296" t="str">
            <v/>
          </cell>
          <cell r="E296" t="str">
            <v/>
          </cell>
          <cell r="G296" t="str">
            <v/>
          </cell>
        </row>
        <row r="297">
          <cell r="A297">
            <v>1287</v>
          </cell>
          <cell r="B297" t="str">
            <v/>
          </cell>
          <cell r="C297" t="str">
            <v/>
          </cell>
          <cell r="D297" t="str">
            <v/>
          </cell>
          <cell r="E297" t="str">
            <v/>
          </cell>
          <cell r="G297" t="str">
            <v/>
          </cell>
        </row>
        <row r="298">
          <cell r="A298">
            <v>1288</v>
          </cell>
          <cell r="B298" t="str">
            <v/>
          </cell>
          <cell r="C298" t="str">
            <v/>
          </cell>
          <cell r="D298" t="str">
            <v/>
          </cell>
          <cell r="E298" t="str">
            <v/>
          </cell>
          <cell r="G298" t="str">
            <v/>
          </cell>
        </row>
        <row r="299">
          <cell r="A299">
            <v>1289</v>
          </cell>
          <cell r="B299" t="str">
            <v xml:space="preserve">露出丸形ボックス </v>
          </cell>
          <cell r="C299" t="str">
            <v>CP(19) 1方出</v>
          </cell>
          <cell r="D299" t="str">
            <v>個</v>
          </cell>
          <cell r="E299">
            <v>2.5500000000000002E-4</v>
          </cell>
          <cell r="F299">
            <v>1</v>
          </cell>
          <cell r="G299" t="str">
            <v>金属くず</v>
          </cell>
        </row>
        <row r="300">
          <cell r="A300">
            <v>1290</v>
          </cell>
          <cell r="B300" t="str">
            <v xml:space="preserve">露出丸形ボックス </v>
          </cell>
          <cell r="C300" t="str">
            <v>CP(25) 1方出</v>
          </cell>
          <cell r="D300" t="str">
            <v>個</v>
          </cell>
          <cell r="E300">
            <v>2.5500000000000002E-4</v>
          </cell>
          <cell r="F300">
            <v>1</v>
          </cell>
          <cell r="G300" t="str">
            <v>金属くず</v>
          </cell>
        </row>
        <row r="301">
          <cell r="A301">
            <v>1291</v>
          </cell>
          <cell r="B301" t="str">
            <v xml:space="preserve">露出丸形ボックス </v>
          </cell>
          <cell r="C301" t="str">
            <v>CP(31) 1方出</v>
          </cell>
          <cell r="D301" t="str">
            <v>個</v>
          </cell>
          <cell r="E301">
            <v>3.5300000000000002E-4</v>
          </cell>
          <cell r="F301">
            <v>1</v>
          </cell>
          <cell r="G301" t="str">
            <v>金属くず</v>
          </cell>
        </row>
        <row r="302">
          <cell r="A302">
            <v>1292</v>
          </cell>
          <cell r="B302" t="str">
            <v xml:space="preserve">露出丸形ボックス </v>
          </cell>
          <cell r="C302" t="str">
            <v>CP(39) 1方出</v>
          </cell>
          <cell r="D302" t="str">
            <v>個</v>
          </cell>
          <cell r="E302">
            <v>5.6099999999999998E-4</v>
          </cell>
          <cell r="F302">
            <v>1</v>
          </cell>
          <cell r="G302" t="str">
            <v>金属くず</v>
          </cell>
        </row>
        <row r="303">
          <cell r="A303">
            <v>1293</v>
          </cell>
          <cell r="B303" t="str">
            <v/>
          </cell>
          <cell r="C303" t="str">
            <v/>
          </cell>
          <cell r="D303" t="str">
            <v/>
          </cell>
          <cell r="E303" t="str">
            <v/>
          </cell>
          <cell r="G303" t="str">
            <v/>
          </cell>
        </row>
        <row r="304">
          <cell r="A304">
            <v>1294</v>
          </cell>
          <cell r="B304" t="str">
            <v xml:space="preserve">露出丸形ボックス </v>
          </cell>
          <cell r="C304" t="str">
            <v>CP(19) 2方出</v>
          </cell>
          <cell r="D304" t="str">
            <v>個</v>
          </cell>
          <cell r="E304">
            <v>2.5500000000000002E-4</v>
          </cell>
          <cell r="F304">
            <v>1</v>
          </cell>
          <cell r="G304" t="str">
            <v>金属くず</v>
          </cell>
        </row>
        <row r="305">
          <cell r="A305">
            <v>1295</v>
          </cell>
          <cell r="B305" t="str">
            <v xml:space="preserve">露出丸形ボックス </v>
          </cell>
          <cell r="C305" t="str">
            <v>CP(25) 2方出</v>
          </cell>
          <cell r="D305" t="str">
            <v>個</v>
          </cell>
          <cell r="E305">
            <v>2.5500000000000002E-4</v>
          </cell>
          <cell r="F305">
            <v>1</v>
          </cell>
          <cell r="G305" t="str">
            <v>金属くず</v>
          </cell>
        </row>
        <row r="306">
          <cell r="A306">
            <v>1296</v>
          </cell>
          <cell r="B306" t="str">
            <v xml:space="preserve">露出丸形ボックス </v>
          </cell>
          <cell r="C306" t="str">
            <v>CP(31) 2方出</v>
          </cell>
          <cell r="D306" t="str">
            <v>個</v>
          </cell>
          <cell r="E306">
            <v>3.5300000000000002E-4</v>
          </cell>
          <cell r="F306">
            <v>1</v>
          </cell>
          <cell r="G306" t="str">
            <v>金属くず</v>
          </cell>
        </row>
        <row r="307">
          <cell r="A307">
            <v>1297</v>
          </cell>
          <cell r="B307" t="str">
            <v xml:space="preserve">露出丸形ボックス </v>
          </cell>
          <cell r="C307" t="str">
            <v>CP(39) 2方出</v>
          </cell>
          <cell r="D307" t="str">
            <v>個</v>
          </cell>
          <cell r="E307">
            <v>5.6099999999999998E-4</v>
          </cell>
          <cell r="F307">
            <v>1</v>
          </cell>
          <cell r="G307" t="str">
            <v>金属くず</v>
          </cell>
        </row>
        <row r="308">
          <cell r="A308">
            <v>1298</v>
          </cell>
          <cell r="B308" t="str">
            <v/>
          </cell>
          <cell r="C308" t="str">
            <v/>
          </cell>
          <cell r="D308" t="str">
            <v/>
          </cell>
          <cell r="E308" t="str">
            <v/>
          </cell>
          <cell r="G308" t="str">
            <v/>
          </cell>
        </row>
        <row r="309">
          <cell r="A309">
            <v>1299</v>
          </cell>
          <cell r="B309" t="str">
            <v xml:space="preserve">露出丸形ボックス </v>
          </cell>
          <cell r="C309" t="str">
            <v>CP(19) 3方出</v>
          </cell>
          <cell r="D309" t="str">
            <v>個</v>
          </cell>
          <cell r="E309">
            <v>2.5500000000000002E-4</v>
          </cell>
          <cell r="F309">
            <v>1</v>
          </cell>
          <cell r="G309" t="str">
            <v>金属くず</v>
          </cell>
        </row>
        <row r="310">
          <cell r="A310">
            <v>1300</v>
          </cell>
          <cell r="B310" t="str">
            <v xml:space="preserve">露出丸形ボックス </v>
          </cell>
          <cell r="C310" t="str">
            <v>CP(25) 3方出</v>
          </cell>
          <cell r="D310" t="str">
            <v>個</v>
          </cell>
          <cell r="E310">
            <v>2.5500000000000002E-4</v>
          </cell>
          <cell r="F310">
            <v>1</v>
          </cell>
          <cell r="G310" t="str">
            <v>金属くず</v>
          </cell>
        </row>
        <row r="311">
          <cell r="A311">
            <v>1301</v>
          </cell>
          <cell r="B311" t="str">
            <v xml:space="preserve">露出丸形ボックス </v>
          </cell>
          <cell r="C311" t="str">
            <v>CP(31) 3方出</v>
          </cell>
          <cell r="D311" t="str">
            <v>個</v>
          </cell>
          <cell r="E311">
            <v>3.5300000000000002E-4</v>
          </cell>
          <cell r="F311">
            <v>1</v>
          </cell>
          <cell r="G311" t="str">
            <v>金属くず</v>
          </cell>
        </row>
        <row r="312">
          <cell r="A312">
            <v>1302</v>
          </cell>
          <cell r="B312" t="str">
            <v xml:space="preserve">露出丸形ボックス </v>
          </cell>
          <cell r="C312" t="str">
            <v>CP(39) 3方出</v>
          </cell>
          <cell r="D312" t="str">
            <v>個</v>
          </cell>
          <cell r="E312">
            <v>5.6099999999999998E-4</v>
          </cell>
          <cell r="F312">
            <v>1</v>
          </cell>
          <cell r="G312" t="str">
            <v>金属くず</v>
          </cell>
        </row>
        <row r="313">
          <cell r="A313">
            <v>1303</v>
          </cell>
          <cell r="B313" t="str">
            <v/>
          </cell>
          <cell r="C313" t="str">
            <v/>
          </cell>
          <cell r="D313" t="str">
            <v/>
          </cell>
          <cell r="E313" t="str">
            <v/>
          </cell>
          <cell r="G313" t="str">
            <v/>
          </cell>
        </row>
        <row r="314">
          <cell r="A314">
            <v>1304</v>
          </cell>
          <cell r="B314" t="str">
            <v xml:space="preserve">露出丸形ボックス </v>
          </cell>
          <cell r="C314" t="str">
            <v>CP(19) 4方出</v>
          </cell>
          <cell r="D314" t="str">
            <v>個</v>
          </cell>
          <cell r="E314">
            <v>2.5500000000000002E-4</v>
          </cell>
          <cell r="F314">
            <v>1</v>
          </cell>
          <cell r="G314" t="str">
            <v>金属くず</v>
          </cell>
        </row>
        <row r="315">
          <cell r="A315">
            <v>1305</v>
          </cell>
          <cell r="B315" t="str">
            <v xml:space="preserve">露出丸形ボックス </v>
          </cell>
          <cell r="C315" t="str">
            <v>CP(25) 4方出</v>
          </cell>
          <cell r="D315" t="str">
            <v>個</v>
          </cell>
          <cell r="E315">
            <v>2.5500000000000002E-4</v>
          </cell>
          <cell r="F315">
            <v>1</v>
          </cell>
          <cell r="G315" t="str">
            <v>金属くず</v>
          </cell>
        </row>
        <row r="316">
          <cell r="A316">
            <v>1306</v>
          </cell>
          <cell r="B316" t="str">
            <v xml:space="preserve">露出丸形ボックス </v>
          </cell>
          <cell r="C316" t="str">
            <v>CP(31) 4方出</v>
          </cell>
          <cell r="D316" t="str">
            <v>個</v>
          </cell>
          <cell r="E316">
            <v>3.5300000000000002E-4</v>
          </cell>
          <cell r="F316">
            <v>1</v>
          </cell>
          <cell r="G316" t="str">
            <v>金属くず</v>
          </cell>
        </row>
        <row r="317">
          <cell r="A317">
            <v>1307</v>
          </cell>
          <cell r="B317" t="str">
            <v xml:space="preserve">露出丸形ボックス </v>
          </cell>
          <cell r="C317" t="str">
            <v>CP(39) 4方出</v>
          </cell>
          <cell r="D317" t="str">
            <v>個</v>
          </cell>
          <cell r="E317">
            <v>5.6099999999999998E-4</v>
          </cell>
          <cell r="F317">
            <v>1</v>
          </cell>
          <cell r="G317" t="str">
            <v>金属くず</v>
          </cell>
        </row>
        <row r="318">
          <cell r="A318">
            <v>1308</v>
          </cell>
          <cell r="B318" t="str">
            <v/>
          </cell>
          <cell r="C318" t="str">
            <v/>
          </cell>
          <cell r="D318" t="str">
            <v/>
          </cell>
          <cell r="E318" t="str">
            <v/>
          </cell>
          <cell r="G318" t="str">
            <v/>
          </cell>
        </row>
        <row r="319">
          <cell r="A319">
            <v>1309</v>
          </cell>
          <cell r="B319" t="str">
            <v/>
          </cell>
          <cell r="C319" t="str">
            <v/>
          </cell>
          <cell r="D319" t="str">
            <v/>
          </cell>
          <cell r="E319" t="str">
            <v/>
          </cell>
          <cell r="G319" t="str">
            <v/>
          </cell>
        </row>
        <row r="320">
          <cell r="A320">
            <v>1310</v>
          </cell>
          <cell r="B320" t="str">
            <v/>
          </cell>
          <cell r="C320" t="str">
            <v/>
          </cell>
          <cell r="D320" t="str">
            <v/>
          </cell>
          <cell r="E320" t="str">
            <v/>
          </cell>
          <cell r="G320" t="str">
            <v/>
          </cell>
        </row>
        <row r="321">
          <cell r="A321">
            <v>1311</v>
          </cell>
          <cell r="B321" t="str">
            <v/>
          </cell>
          <cell r="C321" t="str">
            <v/>
          </cell>
          <cell r="D321" t="str">
            <v/>
          </cell>
          <cell r="E321" t="str">
            <v/>
          </cell>
          <cell r="G321" t="str">
            <v/>
          </cell>
        </row>
        <row r="322">
          <cell r="A322">
            <v>1312</v>
          </cell>
          <cell r="B322" t="str">
            <v/>
          </cell>
          <cell r="C322" t="str">
            <v/>
          </cell>
          <cell r="D322" t="str">
            <v/>
          </cell>
          <cell r="E322" t="str">
            <v/>
          </cell>
          <cell r="G322" t="str">
            <v/>
          </cell>
        </row>
        <row r="323">
          <cell r="A323">
            <v>1313</v>
          </cell>
          <cell r="B323" t="str">
            <v>露出丸形ボックス</v>
          </cell>
          <cell r="C323" t="str">
            <v>E(19) 1方出</v>
          </cell>
          <cell r="D323" t="str">
            <v>個</v>
          </cell>
          <cell r="E323">
            <v>2.5500000000000002E-4</v>
          </cell>
          <cell r="F323">
            <v>1</v>
          </cell>
          <cell r="G323" t="str">
            <v>金属くず</v>
          </cell>
        </row>
        <row r="324">
          <cell r="A324">
            <v>1314</v>
          </cell>
          <cell r="B324" t="str">
            <v>露出丸形ボックス</v>
          </cell>
          <cell r="C324" t="str">
            <v>E(25) 1方出</v>
          </cell>
          <cell r="D324" t="str">
            <v>個</v>
          </cell>
          <cell r="E324">
            <v>2.5500000000000002E-4</v>
          </cell>
          <cell r="F324">
            <v>1</v>
          </cell>
          <cell r="G324" t="str">
            <v>金属くず</v>
          </cell>
        </row>
        <row r="325">
          <cell r="A325">
            <v>1315</v>
          </cell>
          <cell r="B325" t="str">
            <v>露出丸形ボックス</v>
          </cell>
          <cell r="C325" t="str">
            <v>E(31) 1方出</v>
          </cell>
          <cell r="D325" t="str">
            <v>個</v>
          </cell>
          <cell r="E325">
            <v>3.5300000000000002E-4</v>
          </cell>
          <cell r="F325">
            <v>1</v>
          </cell>
          <cell r="G325" t="str">
            <v>金属くず</v>
          </cell>
        </row>
        <row r="326">
          <cell r="A326">
            <v>1316</v>
          </cell>
          <cell r="B326" t="str">
            <v>露出丸形ボックス</v>
          </cell>
          <cell r="C326" t="str">
            <v>E(39) 1方出</v>
          </cell>
          <cell r="D326" t="str">
            <v>個</v>
          </cell>
          <cell r="E326">
            <v>5.6099999999999998E-4</v>
          </cell>
          <cell r="F326">
            <v>1</v>
          </cell>
          <cell r="G326" t="str">
            <v>金属くず</v>
          </cell>
        </row>
        <row r="327">
          <cell r="A327">
            <v>1317</v>
          </cell>
          <cell r="B327" t="str">
            <v/>
          </cell>
          <cell r="C327" t="str">
            <v/>
          </cell>
          <cell r="D327" t="str">
            <v/>
          </cell>
          <cell r="E327" t="str">
            <v/>
          </cell>
          <cell r="G327" t="str">
            <v/>
          </cell>
        </row>
        <row r="328">
          <cell r="A328">
            <v>1318</v>
          </cell>
          <cell r="B328" t="str">
            <v>露出丸形ボックス</v>
          </cell>
          <cell r="C328" t="str">
            <v>E(19) 2方出</v>
          </cell>
          <cell r="D328" t="str">
            <v>個</v>
          </cell>
          <cell r="E328">
            <v>2.5500000000000002E-4</v>
          </cell>
          <cell r="F328">
            <v>1</v>
          </cell>
          <cell r="G328" t="str">
            <v>金属くず</v>
          </cell>
        </row>
        <row r="329">
          <cell r="A329">
            <v>1319</v>
          </cell>
          <cell r="B329" t="str">
            <v>露出丸形ボックス</v>
          </cell>
          <cell r="C329" t="str">
            <v>E(25) 2方出</v>
          </cell>
          <cell r="D329" t="str">
            <v>個</v>
          </cell>
          <cell r="E329">
            <v>2.5500000000000002E-4</v>
          </cell>
          <cell r="F329">
            <v>1</v>
          </cell>
          <cell r="G329" t="str">
            <v>金属くず</v>
          </cell>
        </row>
        <row r="330">
          <cell r="A330">
            <v>1320</v>
          </cell>
          <cell r="B330" t="str">
            <v>露出丸形ボックス</v>
          </cell>
          <cell r="C330" t="str">
            <v>E(31) 2方出</v>
          </cell>
          <cell r="D330" t="str">
            <v>個</v>
          </cell>
          <cell r="E330">
            <v>3.5300000000000002E-4</v>
          </cell>
          <cell r="F330">
            <v>1</v>
          </cell>
          <cell r="G330" t="str">
            <v>金属くず</v>
          </cell>
        </row>
        <row r="331">
          <cell r="A331">
            <v>1321</v>
          </cell>
          <cell r="B331" t="str">
            <v>露出丸形ボックス</v>
          </cell>
          <cell r="C331" t="str">
            <v>E(39) 2方出</v>
          </cell>
          <cell r="D331" t="str">
            <v>個</v>
          </cell>
          <cell r="E331">
            <v>5.6099999999999998E-4</v>
          </cell>
          <cell r="F331">
            <v>1</v>
          </cell>
          <cell r="G331" t="str">
            <v>金属くず</v>
          </cell>
        </row>
        <row r="332">
          <cell r="A332">
            <v>1322</v>
          </cell>
          <cell r="B332" t="str">
            <v/>
          </cell>
          <cell r="C332" t="str">
            <v/>
          </cell>
          <cell r="D332" t="str">
            <v/>
          </cell>
          <cell r="E332" t="str">
            <v/>
          </cell>
          <cell r="G332" t="str">
            <v/>
          </cell>
        </row>
        <row r="333">
          <cell r="A333">
            <v>1323</v>
          </cell>
          <cell r="B333" t="str">
            <v>露出丸形ボックス</v>
          </cell>
          <cell r="C333" t="str">
            <v>E(19) 3方出</v>
          </cell>
          <cell r="D333" t="str">
            <v>個</v>
          </cell>
          <cell r="E333">
            <v>2.5500000000000002E-4</v>
          </cell>
          <cell r="F333">
            <v>1</v>
          </cell>
          <cell r="G333" t="str">
            <v>金属くず</v>
          </cell>
        </row>
        <row r="334">
          <cell r="A334">
            <v>1324</v>
          </cell>
          <cell r="B334" t="str">
            <v>露出丸形ボックス</v>
          </cell>
          <cell r="C334" t="str">
            <v>E(25) 3方出</v>
          </cell>
          <cell r="D334" t="str">
            <v>個</v>
          </cell>
          <cell r="E334">
            <v>2.5500000000000002E-4</v>
          </cell>
          <cell r="F334">
            <v>1</v>
          </cell>
          <cell r="G334" t="str">
            <v>金属くず</v>
          </cell>
        </row>
        <row r="335">
          <cell r="A335">
            <v>1325</v>
          </cell>
          <cell r="B335" t="str">
            <v>露出丸形ボックス</v>
          </cell>
          <cell r="C335" t="str">
            <v>E(31) 3方出</v>
          </cell>
          <cell r="D335" t="str">
            <v>個</v>
          </cell>
          <cell r="E335">
            <v>3.5300000000000002E-4</v>
          </cell>
          <cell r="F335">
            <v>1</v>
          </cell>
          <cell r="G335" t="str">
            <v>金属くず</v>
          </cell>
        </row>
        <row r="336">
          <cell r="A336">
            <v>1326</v>
          </cell>
          <cell r="B336" t="str">
            <v>露出丸形ボックス</v>
          </cell>
          <cell r="C336" t="str">
            <v>E(39) 3方出</v>
          </cell>
          <cell r="D336" t="str">
            <v>個</v>
          </cell>
          <cell r="E336">
            <v>5.6099999999999998E-4</v>
          </cell>
          <cell r="F336">
            <v>1</v>
          </cell>
          <cell r="G336" t="str">
            <v>金属くず</v>
          </cell>
        </row>
        <row r="337">
          <cell r="A337">
            <v>1327</v>
          </cell>
          <cell r="B337" t="str">
            <v/>
          </cell>
          <cell r="C337" t="str">
            <v/>
          </cell>
          <cell r="D337" t="str">
            <v/>
          </cell>
          <cell r="E337" t="str">
            <v/>
          </cell>
          <cell r="G337" t="str">
            <v/>
          </cell>
        </row>
        <row r="338">
          <cell r="A338">
            <v>1328</v>
          </cell>
          <cell r="B338" t="str">
            <v>露出丸形ボックス</v>
          </cell>
          <cell r="C338" t="str">
            <v>E(19) 4方出</v>
          </cell>
          <cell r="D338" t="str">
            <v>個</v>
          </cell>
          <cell r="E338">
            <v>2.5500000000000002E-4</v>
          </cell>
          <cell r="F338">
            <v>1</v>
          </cell>
          <cell r="G338" t="str">
            <v>金属くず</v>
          </cell>
        </row>
        <row r="339">
          <cell r="A339">
            <v>1329</v>
          </cell>
          <cell r="B339" t="str">
            <v>露出丸形ボックス</v>
          </cell>
          <cell r="C339" t="str">
            <v>E(25) 4方出</v>
          </cell>
          <cell r="D339" t="str">
            <v>個</v>
          </cell>
          <cell r="E339">
            <v>2.5500000000000002E-4</v>
          </cell>
          <cell r="F339">
            <v>1</v>
          </cell>
          <cell r="G339" t="str">
            <v>金属くず</v>
          </cell>
        </row>
        <row r="340">
          <cell r="A340">
            <v>1330</v>
          </cell>
          <cell r="B340" t="str">
            <v>露出丸形ボックス</v>
          </cell>
          <cell r="C340" t="str">
            <v>E(31) 4方出</v>
          </cell>
          <cell r="D340" t="str">
            <v>個</v>
          </cell>
          <cell r="E340">
            <v>3.5300000000000002E-4</v>
          </cell>
          <cell r="F340">
            <v>1</v>
          </cell>
          <cell r="G340" t="str">
            <v>金属くず</v>
          </cell>
        </row>
        <row r="341">
          <cell r="A341">
            <v>1331</v>
          </cell>
          <cell r="B341" t="str">
            <v>露出丸形ボックス</v>
          </cell>
          <cell r="C341" t="str">
            <v>E(39) 4方出</v>
          </cell>
          <cell r="D341" t="str">
            <v>個</v>
          </cell>
          <cell r="E341">
            <v>5.6099999999999998E-4</v>
          </cell>
          <cell r="F341">
            <v>1</v>
          </cell>
          <cell r="G341" t="str">
            <v>金属くず</v>
          </cell>
        </row>
        <row r="342">
          <cell r="A342">
            <v>1332</v>
          </cell>
          <cell r="B342" t="str">
            <v/>
          </cell>
          <cell r="C342" t="str">
            <v/>
          </cell>
          <cell r="D342" t="str">
            <v/>
          </cell>
          <cell r="E342" t="str">
            <v/>
          </cell>
          <cell r="G342" t="str">
            <v/>
          </cell>
        </row>
        <row r="343">
          <cell r="A343">
            <v>1333</v>
          </cell>
          <cell r="B343" t="str">
            <v/>
          </cell>
          <cell r="C343" t="str">
            <v/>
          </cell>
          <cell r="D343" t="str">
            <v/>
          </cell>
          <cell r="E343" t="str">
            <v/>
          </cell>
          <cell r="G343" t="str">
            <v/>
          </cell>
        </row>
        <row r="344">
          <cell r="A344">
            <v>1334</v>
          </cell>
          <cell r="B344" t="str">
            <v/>
          </cell>
          <cell r="C344" t="str">
            <v/>
          </cell>
          <cell r="D344" t="str">
            <v/>
          </cell>
          <cell r="E344" t="str">
            <v/>
          </cell>
          <cell r="G344" t="str">
            <v/>
          </cell>
        </row>
        <row r="345">
          <cell r="A345">
            <v>1335</v>
          </cell>
          <cell r="B345" t="str">
            <v/>
          </cell>
          <cell r="C345" t="str">
            <v/>
          </cell>
          <cell r="D345" t="str">
            <v/>
          </cell>
          <cell r="E345" t="str">
            <v/>
          </cell>
          <cell r="G345" t="str">
            <v/>
          </cell>
        </row>
        <row r="346">
          <cell r="A346">
            <v>1336</v>
          </cell>
          <cell r="B346" t="str">
            <v/>
          </cell>
          <cell r="C346" t="str">
            <v/>
          </cell>
          <cell r="D346" t="str">
            <v/>
          </cell>
          <cell r="E346" t="str">
            <v/>
          </cell>
          <cell r="G346" t="str">
            <v/>
          </cell>
        </row>
        <row r="347">
          <cell r="A347">
            <v>1337</v>
          </cell>
          <cell r="B347" t="str">
            <v>露出スイッチボックス</v>
          </cell>
          <cell r="C347" t="str">
            <v>CP(19) 1コ用 1方出</v>
          </cell>
          <cell r="D347" t="str">
            <v>個</v>
          </cell>
          <cell r="E347">
            <v>3.7399999999999998E-4</v>
          </cell>
          <cell r="F347">
            <v>1</v>
          </cell>
          <cell r="G347" t="str">
            <v>金属くず</v>
          </cell>
        </row>
        <row r="348">
          <cell r="A348">
            <v>1338</v>
          </cell>
          <cell r="B348" t="str">
            <v>露出スイッチボックス</v>
          </cell>
          <cell r="C348" t="str">
            <v>CP(25) 1コ用 1方出</v>
          </cell>
          <cell r="D348" t="str">
            <v>個</v>
          </cell>
          <cell r="E348">
            <v>4.6700000000000002E-4</v>
          </cell>
          <cell r="F348">
            <v>1</v>
          </cell>
          <cell r="G348" t="str">
            <v>金属くず</v>
          </cell>
        </row>
        <row r="349">
          <cell r="A349">
            <v>1339</v>
          </cell>
          <cell r="B349" t="str">
            <v>露出スイッチボックス</v>
          </cell>
          <cell r="C349" t="str">
            <v>CP(31) 1コ用 1方出</v>
          </cell>
          <cell r="D349" t="str">
            <v>個</v>
          </cell>
          <cell r="E349">
            <v>4.6700000000000002E-4</v>
          </cell>
          <cell r="F349">
            <v>1</v>
          </cell>
          <cell r="G349" t="str">
            <v>金属くず</v>
          </cell>
        </row>
        <row r="350">
          <cell r="A350">
            <v>1340</v>
          </cell>
          <cell r="B350" t="str">
            <v/>
          </cell>
          <cell r="C350" t="str">
            <v/>
          </cell>
          <cell r="D350" t="str">
            <v/>
          </cell>
          <cell r="E350" t="str">
            <v/>
          </cell>
          <cell r="G350" t="str">
            <v/>
          </cell>
        </row>
        <row r="351">
          <cell r="A351">
            <v>1341</v>
          </cell>
          <cell r="B351" t="str">
            <v>露出スイッチボックス</v>
          </cell>
          <cell r="C351" t="str">
            <v>CP(19) 1コ用 2方出</v>
          </cell>
          <cell r="D351" t="str">
            <v>個</v>
          </cell>
          <cell r="E351">
            <v>3.7399999999999998E-4</v>
          </cell>
          <cell r="F351">
            <v>1</v>
          </cell>
          <cell r="G351" t="str">
            <v>金属くず</v>
          </cell>
        </row>
        <row r="352">
          <cell r="A352">
            <v>1342</v>
          </cell>
          <cell r="B352" t="str">
            <v>露出スイッチボックス</v>
          </cell>
          <cell r="C352" t="str">
            <v>CP(25) 1コ用 2方出</v>
          </cell>
          <cell r="D352" t="str">
            <v>個</v>
          </cell>
          <cell r="E352">
            <v>4.6700000000000002E-4</v>
          </cell>
          <cell r="F352">
            <v>1</v>
          </cell>
          <cell r="G352" t="str">
            <v>金属くず</v>
          </cell>
        </row>
        <row r="353">
          <cell r="A353">
            <v>1343</v>
          </cell>
          <cell r="B353" t="str">
            <v>露出スイッチボックス</v>
          </cell>
          <cell r="C353" t="str">
            <v>CP(31) 1コ用 2方出</v>
          </cell>
          <cell r="D353" t="str">
            <v>個</v>
          </cell>
          <cell r="E353">
            <v>4.6700000000000002E-4</v>
          </cell>
          <cell r="F353">
            <v>1</v>
          </cell>
          <cell r="G353" t="str">
            <v>金属くず</v>
          </cell>
        </row>
        <row r="354">
          <cell r="A354">
            <v>1344</v>
          </cell>
          <cell r="B354" t="str">
            <v/>
          </cell>
          <cell r="C354" t="str">
            <v/>
          </cell>
          <cell r="D354" t="str">
            <v/>
          </cell>
          <cell r="E354" t="str">
            <v/>
          </cell>
          <cell r="G354" t="str">
            <v/>
          </cell>
        </row>
        <row r="355">
          <cell r="A355">
            <v>1345</v>
          </cell>
          <cell r="B355" t="str">
            <v>露出スイッチボックス</v>
          </cell>
          <cell r="C355" t="str">
            <v>CP(19) 2コ用 1方出</v>
          </cell>
          <cell r="D355" t="str">
            <v>個</v>
          </cell>
          <cell r="E355">
            <v>5.9800000000000001E-4</v>
          </cell>
          <cell r="F355">
            <v>1</v>
          </cell>
          <cell r="G355" t="str">
            <v>金属くず</v>
          </cell>
        </row>
        <row r="356">
          <cell r="A356">
            <v>1346</v>
          </cell>
          <cell r="B356" t="str">
            <v>露出スイッチボックス</v>
          </cell>
          <cell r="C356" t="str">
            <v>CP(25) 2コ用 1方出</v>
          </cell>
          <cell r="D356" t="str">
            <v>個</v>
          </cell>
          <cell r="E356">
            <v>7.45E-4</v>
          </cell>
          <cell r="F356">
            <v>1</v>
          </cell>
          <cell r="G356" t="str">
            <v>金属くず</v>
          </cell>
        </row>
        <row r="357">
          <cell r="A357">
            <v>1347</v>
          </cell>
          <cell r="B357" t="str">
            <v>露出スイッチボックス</v>
          </cell>
          <cell r="C357" t="str">
            <v>CP(31) 2コ用 1方出</v>
          </cell>
          <cell r="D357" t="str">
            <v>個</v>
          </cell>
          <cell r="E357">
            <v>7.45E-4</v>
          </cell>
          <cell r="F357">
            <v>1</v>
          </cell>
          <cell r="G357" t="str">
            <v>金属くず</v>
          </cell>
        </row>
        <row r="358">
          <cell r="A358">
            <v>1348</v>
          </cell>
          <cell r="B358" t="str">
            <v/>
          </cell>
          <cell r="C358" t="str">
            <v/>
          </cell>
          <cell r="D358" t="str">
            <v/>
          </cell>
          <cell r="E358" t="str">
            <v/>
          </cell>
          <cell r="G358" t="str">
            <v/>
          </cell>
        </row>
        <row r="359">
          <cell r="A359">
            <v>1349</v>
          </cell>
          <cell r="B359" t="str">
            <v>露出スイッチボックス</v>
          </cell>
          <cell r="C359" t="str">
            <v>CP(19) 3コ用 1方出</v>
          </cell>
          <cell r="D359" t="str">
            <v>個</v>
          </cell>
          <cell r="E359">
            <v>8.8699999999999998E-4</v>
          </cell>
          <cell r="F359">
            <v>1</v>
          </cell>
          <cell r="G359" t="str">
            <v>金属くず</v>
          </cell>
        </row>
        <row r="360">
          <cell r="A360">
            <v>1350</v>
          </cell>
          <cell r="B360" t="str">
            <v>露出スイッチボックス</v>
          </cell>
          <cell r="C360" t="str">
            <v>CP(25) 3コ用 1方出</v>
          </cell>
          <cell r="D360" t="str">
            <v>個</v>
          </cell>
          <cell r="E360">
            <v>1.106E-3</v>
          </cell>
          <cell r="F360">
            <v>1</v>
          </cell>
          <cell r="G360" t="str">
            <v>金属くず</v>
          </cell>
        </row>
        <row r="361">
          <cell r="A361">
            <v>1351</v>
          </cell>
          <cell r="B361" t="str">
            <v>露出スイッチボックス</v>
          </cell>
          <cell r="C361" t="str">
            <v>CP(31) 3コ用 1方出</v>
          </cell>
          <cell r="D361" t="str">
            <v>個</v>
          </cell>
          <cell r="E361">
            <v>1.106E-3</v>
          </cell>
          <cell r="F361">
            <v>1</v>
          </cell>
          <cell r="G361" t="str">
            <v>金属くず</v>
          </cell>
        </row>
        <row r="362">
          <cell r="A362">
            <v>1352</v>
          </cell>
          <cell r="B362" t="str">
            <v/>
          </cell>
          <cell r="C362" t="str">
            <v/>
          </cell>
          <cell r="D362" t="str">
            <v/>
          </cell>
          <cell r="E362" t="str">
            <v/>
          </cell>
          <cell r="G362" t="str">
            <v/>
          </cell>
        </row>
        <row r="363">
          <cell r="A363">
            <v>1353</v>
          </cell>
          <cell r="B363" t="str">
            <v/>
          </cell>
          <cell r="C363" t="str">
            <v/>
          </cell>
          <cell r="D363" t="str">
            <v/>
          </cell>
          <cell r="E363" t="str">
            <v/>
          </cell>
          <cell r="G363" t="str">
            <v/>
          </cell>
        </row>
        <row r="364">
          <cell r="A364">
            <v>1354</v>
          </cell>
          <cell r="B364" t="str">
            <v/>
          </cell>
          <cell r="C364" t="str">
            <v/>
          </cell>
          <cell r="D364" t="str">
            <v/>
          </cell>
          <cell r="E364" t="str">
            <v/>
          </cell>
          <cell r="G364" t="str">
            <v/>
          </cell>
        </row>
        <row r="365">
          <cell r="A365">
            <v>1355</v>
          </cell>
          <cell r="B365" t="str">
            <v/>
          </cell>
          <cell r="C365" t="str">
            <v/>
          </cell>
          <cell r="D365" t="str">
            <v/>
          </cell>
          <cell r="E365" t="str">
            <v/>
          </cell>
          <cell r="G365" t="str">
            <v/>
          </cell>
        </row>
        <row r="366">
          <cell r="A366">
            <v>1356</v>
          </cell>
          <cell r="B366" t="str">
            <v/>
          </cell>
          <cell r="C366" t="str">
            <v/>
          </cell>
          <cell r="D366" t="str">
            <v/>
          </cell>
          <cell r="E366" t="str">
            <v/>
          </cell>
          <cell r="G366" t="str">
            <v/>
          </cell>
        </row>
        <row r="367">
          <cell r="A367">
            <v>1357</v>
          </cell>
          <cell r="B367" t="str">
            <v/>
          </cell>
          <cell r="C367" t="str">
            <v/>
          </cell>
          <cell r="D367" t="str">
            <v/>
          </cell>
          <cell r="E367" t="str">
            <v/>
          </cell>
          <cell r="G367" t="str">
            <v/>
          </cell>
        </row>
        <row r="368">
          <cell r="A368">
            <v>1358</v>
          </cell>
          <cell r="B368" t="str">
            <v/>
          </cell>
          <cell r="C368" t="str">
            <v/>
          </cell>
          <cell r="D368" t="str">
            <v/>
          </cell>
          <cell r="E368" t="str">
            <v/>
          </cell>
          <cell r="G368" t="str">
            <v/>
          </cell>
        </row>
        <row r="369">
          <cell r="A369">
            <v>1359</v>
          </cell>
          <cell r="B369" t="str">
            <v/>
          </cell>
          <cell r="C369" t="str">
            <v/>
          </cell>
          <cell r="D369" t="str">
            <v/>
          </cell>
          <cell r="E369" t="str">
            <v/>
          </cell>
          <cell r="G369" t="str">
            <v/>
          </cell>
        </row>
        <row r="370">
          <cell r="A370">
            <v>1360</v>
          </cell>
          <cell r="B370" t="str">
            <v/>
          </cell>
          <cell r="C370" t="str">
            <v/>
          </cell>
          <cell r="D370" t="str">
            <v/>
          </cell>
          <cell r="E370" t="str">
            <v/>
          </cell>
          <cell r="G370" t="str">
            <v/>
          </cell>
        </row>
        <row r="371">
          <cell r="A371">
            <v>1361</v>
          </cell>
          <cell r="B371" t="str">
            <v>露出スイッチボックス</v>
          </cell>
          <cell r="C371" t="str">
            <v>E(19) 1コ用 1方出</v>
          </cell>
          <cell r="D371" t="str">
            <v>個</v>
          </cell>
          <cell r="E371">
            <v>3.7399999999999998E-4</v>
          </cell>
          <cell r="F371">
            <v>1</v>
          </cell>
          <cell r="G371" t="str">
            <v>金属くず</v>
          </cell>
        </row>
        <row r="372">
          <cell r="A372">
            <v>1362</v>
          </cell>
          <cell r="B372" t="str">
            <v>露出スイッチボックス</v>
          </cell>
          <cell r="C372" t="str">
            <v>E(25) 1コ用 1方出</v>
          </cell>
          <cell r="D372" t="str">
            <v>個</v>
          </cell>
          <cell r="E372">
            <v>4.6700000000000002E-4</v>
          </cell>
          <cell r="F372">
            <v>1</v>
          </cell>
          <cell r="G372" t="str">
            <v>金属くず</v>
          </cell>
        </row>
        <row r="373">
          <cell r="A373">
            <v>1363</v>
          </cell>
          <cell r="B373" t="str">
            <v>露出スイッチボックス</v>
          </cell>
          <cell r="C373" t="str">
            <v>E(31) 1コ用 1方出</v>
          </cell>
          <cell r="D373" t="str">
            <v>個</v>
          </cell>
          <cell r="E373">
            <v>4.6700000000000002E-4</v>
          </cell>
          <cell r="F373">
            <v>1</v>
          </cell>
          <cell r="G373" t="str">
            <v>金属くず</v>
          </cell>
        </row>
        <row r="374">
          <cell r="A374">
            <v>1364</v>
          </cell>
          <cell r="B374" t="str">
            <v/>
          </cell>
          <cell r="C374" t="str">
            <v/>
          </cell>
          <cell r="D374" t="str">
            <v/>
          </cell>
          <cell r="E374" t="str">
            <v/>
          </cell>
          <cell r="G374" t="str">
            <v/>
          </cell>
        </row>
        <row r="375">
          <cell r="A375">
            <v>1365</v>
          </cell>
          <cell r="B375" t="str">
            <v>露出スイッチボックス</v>
          </cell>
          <cell r="C375" t="str">
            <v>E(19) 1コ用 2方出</v>
          </cell>
          <cell r="D375" t="str">
            <v>個</v>
          </cell>
          <cell r="E375">
            <v>3.7399999999999998E-4</v>
          </cell>
          <cell r="F375">
            <v>1</v>
          </cell>
          <cell r="G375" t="str">
            <v>金属くず</v>
          </cell>
        </row>
        <row r="376">
          <cell r="A376">
            <v>1366</v>
          </cell>
          <cell r="B376" t="str">
            <v>露出スイッチボックス</v>
          </cell>
          <cell r="C376" t="str">
            <v>E(25) 1コ用 2方出</v>
          </cell>
          <cell r="D376" t="str">
            <v>個</v>
          </cell>
          <cell r="E376">
            <v>4.6700000000000002E-4</v>
          </cell>
          <cell r="F376">
            <v>1</v>
          </cell>
          <cell r="G376" t="str">
            <v>金属くず</v>
          </cell>
        </row>
        <row r="377">
          <cell r="A377">
            <v>1367</v>
          </cell>
          <cell r="B377" t="str">
            <v>露出スイッチボックス</v>
          </cell>
          <cell r="C377" t="str">
            <v>E(31) 1コ用 2方出</v>
          </cell>
          <cell r="D377" t="str">
            <v>個</v>
          </cell>
          <cell r="E377">
            <v>4.6700000000000002E-4</v>
          </cell>
          <cell r="F377">
            <v>1</v>
          </cell>
          <cell r="G377" t="str">
            <v>金属くず</v>
          </cell>
        </row>
        <row r="378">
          <cell r="A378">
            <v>1368</v>
          </cell>
          <cell r="B378" t="str">
            <v/>
          </cell>
          <cell r="C378" t="str">
            <v/>
          </cell>
          <cell r="D378" t="str">
            <v/>
          </cell>
          <cell r="E378" t="str">
            <v/>
          </cell>
          <cell r="G378" t="str">
            <v/>
          </cell>
        </row>
        <row r="379">
          <cell r="A379">
            <v>1369</v>
          </cell>
          <cell r="B379" t="str">
            <v>露出スイッチボックス</v>
          </cell>
          <cell r="C379" t="str">
            <v>E(19) 2コ用 1方出</v>
          </cell>
          <cell r="D379" t="str">
            <v>個</v>
          </cell>
          <cell r="E379">
            <v>5.9800000000000001E-4</v>
          </cell>
          <cell r="F379">
            <v>1</v>
          </cell>
          <cell r="G379" t="str">
            <v>金属くず</v>
          </cell>
        </row>
        <row r="380">
          <cell r="A380">
            <v>1370</v>
          </cell>
          <cell r="B380" t="str">
            <v>露出スイッチボックス</v>
          </cell>
          <cell r="C380" t="str">
            <v>E(25) 2コ用 1方出</v>
          </cell>
          <cell r="D380" t="str">
            <v>個</v>
          </cell>
          <cell r="E380">
            <v>7.45E-4</v>
          </cell>
          <cell r="F380">
            <v>1</v>
          </cell>
          <cell r="G380" t="str">
            <v>金属くず</v>
          </cell>
        </row>
        <row r="381">
          <cell r="A381">
            <v>1371</v>
          </cell>
          <cell r="B381" t="str">
            <v>露出スイッチボックス</v>
          </cell>
          <cell r="C381" t="str">
            <v>E(31) 2コ用 1方出</v>
          </cell>
          <cell r="D381" t="str">
            <v>個</v>
          </cell>
          <cell r="E381">
            <v>7.45E-4</v>
          </cell>
          <cell r="F381">
            <v>1</v>
          </cell>
          <cell r="G381" t="str">
            <v>金属くず</v>
          </cell>
        </row>
        <row r="382">
          <cell r="A382">
            <v>1372</v>
          </cell>
          <cell r="B382" t="str">
            <v/>
          </cell>
          <cell r="C382" t="str">
            <v/>
          </cell>
          <cell r="D382" t="str">
            <v/>
          </cell>
          <cell r="E382" t="str">
            <v/>
          </cell>
          <cell r="G382" t="str">
            <v/>
          </cell>
        </row>
        <row r="383">
          <cell r="A383">
            <v>1373</v>
          </cell>
          <cell r="B383" t="str">
            <v>露出スイッチボックス</v>
          </cell>
          <cell r="C383" t="str">
            <v>E(19) 3コ用 1方出</v>
          </cell>
          <cell r="D383" t="str">
            <v>個</v>
          </cell>
          <cell r="E383">
            <v>8.8699999999999998E-4</v>
          </cell>
          <cell r="F383">
            <v>1</v>
          </cell>
          <cell r="G383" t="str">
            <v>金属くず</v>
          </cell>
        </row>
        <row r="384">
          <cell r="A384">
            <v>1374</v>
          </cell>
          <cell r="B384" t="str">
            <v>露出スイッチボックス</v>
          </cell>
          <cell r="C384" t="str">
            <v>E(25) 3コ用 1方出</v>
          </cell>
          <cell r="D384" t="str">
            <v>個</v>
          </cell>
          <cell r="E384">
            <v>1.106E-3</v>
          </cell>
          <cell r="F384">
            <v>1</v>
          </cell>
          <cell r="G384" t="str">
            <v>金属くず</v>
          </cell>
        </row>
        <row r="385">
          <cell r="A385">
            <v>1375</v>
          </cell>
          <cell r="B385" t="str">
            <v>露出スイッチボックス</v>
          </cell>
          <cell r="C385" t="str">
            <v>E(31) 3コ用 1方出</v>
          </cell>
          <cell r="D385" t="str">
            <v>個</v>
          </cell>
          <cell r="E385">
            <v>1.106E-3</v>
          </cell>
          <cell r="F385">
            <v>1</v>
          </cell>
          <cell r="G385" t="str">
            <v>金属くず</v>
          </cell>
        </row>
        <row r="386">
          <cell r="A386">
            <v>1376</v>
          </cell>
          <cell r="B386" t="str">
            <v/>
          </cell>
          <cell r="C386" t="str">
            <v/>
          </cell>
          <cell r="D386" t="str">
            <v/>
          </cell>
          <cell r="E386" t="str">
            <v/>
          </cell>
          <cell r="G386" t="str">
            <v/>
          </cell>
        </row>
        <row r="387">
          <cell r="A387">
            <v>1377</v>
          </cell>
          <cell r="B387" t="str">
            <v/>
          </cell>
          <cell r="C387" t="str">
            <v/>
          </cell>
          <cell r="D387" t="str">
            <v/>
          </cell>
          <cell r="E387" t="str">
            <v/>
          </cell>
          <cell r="G387" t="str">
            <v/>
          </cell>
        </row>
        <row r="388">
          <cell r="A388">
            <v>1378</v>
          </cell>
          <cell r="B388" t="str">
            <v/>
          </cell>
          <cell r="C388" t="str">
            <v/>
          </cell>
          <cell r="D388" t="str">
            <v/>
          </cell>
          <cell r="E388" t="str">
            <v/>
          </cell>
          <cell r="G388" t="str">
            <v/>
          </cell>
        </row>
        <row r="389">
          <cell r="A389">
            <v>1379</v>
          </cell>
          <cell r="B389" t="str">
            <v/>
          </cell>
          <cell r="C389" t="str">
            <v/>
          </cell>
          <cell r="D389" t="str">
            <v/>
          </cell>
          <cell r="E389" t="str">
            <v/>
          </cell>
          <cell r="G389" t="str">
            <v/>
          </cell>
        </row>
        <row r="390">
          <cell r="A390">
            <v>1380</v>
          </cell>
          <cell r="B390" t="str">
            <v/>
          </cell>
          <cell r="C390" t="str">
            <v/>
          </cell>
          <cell r="D390" t="str">
            <v/>
          </cell>
          <cell r="E390" t="str">
            <v/>
          </cell>
          <cell r="G390" t="str">
            <v/>
          </cell>
        </row>
        <row r="391">
          <cell r="A391">
            <v>1381</v>
          </cell>
          <cell r="B391" t="str">
            <v/>
          </cell>
          <cell r="C391" t="str">
            <v/>
          </cell>
          <cell r="D391" t="str">
            <v/>
          </cell>
          <cell r="E391" t="str">
            <v/>
          </cell>
          <cell r="G391" t="str">
            <v/>
          </cell>
        </row>
        <row r="392">
          <cell r="A392">
            <v>1382</v>
          </cell>
          <cell r="B392" t="str">
            <v/>
          </cell>
          <cell r="C392" t="str">
            <v/>
          </cell>
          <cell r="D392" t="str">
            <v/>
          </cell>
          <cell r="E392" t="str">
            <v/>
          </cell>
          <cell r="G392" t="str">
            <v/>
          </cell>
        </row>
        <row r="393">
          <cell r="A393">
            <v>1383</v>
          </cell>
          <cell r="B393" t="str">
            <v/>
          </cell>
          <cell r="C393" t="str">
            <v/>
          </cell>
          <cell r="D393" t="str">
            <v/>
          </cell>
          <cell r="E393" t="str">
            <v/>
          </cell>
          <cell r="G393" t="str">
            <v/>
          </cell>
        </row>
        <row r="394">
          <cell r="A394">
            <v>1384</v>
          </cell>
          <cell r="B394" t="str">
            <v/>
          </cell>
          <cell r="C394" t="str">
            <v/>
          </cell>
          <cell r="D394" t="str">
            <v/>
          </cell>
          <cell r="E394" t="str">
            <v/>
          </cell>
          <cell r="G394" t="str">
            <v/>
          </cell>
        </row>
        <row r="395">
          <cell r="A395">
            <v>1385</v>
          </cell>
          <cell r="B395" t="str">
            <v>コンクリートボックス　</v>
          </cell>
          <cell r="C395" t="str">
            <v>中型 102×44</v>
          </cell>
          <cell r="D395" t="str">
            <v>個</v>
          </cell>
          <cell r="E395">
            <v>4.5800000000000002E-4</v>
          </cell>
          <cell r="F395">
            <v>1</v>
          </cell>
          <cell r="G395" t="str">
            <v>金属くず</v>
          </cell>
        </row>
        <row r="396">
          <cell r="A396">
            <v>1386</v>
          </cell>
          <cell r="B396" t="str">
            <v>コンクリートボックス　</v>
          </cell>
          <cell r="C396" t="str">
            <v>中型 102×54</v>
          </cell>
          <cell r="D396" t="str">
            <v>個</v>
          </cell>
          <cell r="E396">
            <v>5.62E-4</v>
          </cell>
          <cell r="F396">
            <v>1</v>
          </cell>
          <cell r="G396" t="str">
            <v>金属くず</v>
          </cell>
        </row>
        <row r="397">
          <cell r="A397">
            <v>1387</v>
          </cell>
          <cell r="B397" t="str">
            <v>コンクリートボックス　</v>
          </cell>
          <cell r="C397" t="str">
            <v>中型 102×75</v>
          </cell>
          <cell r="D397" t="str">
            <v>個</v>
          </cell>
          <cell r="E397">
            <v>7.7999999999999999E-4</v>
          </cell>
          <cell r="F397">
            <v>1</v>
          </cell>
          <cell r="G397" t="str">
            <v>金属くず</v>
          </cell>
        </row>
        <row r="398">
          <cell r="A398">
            <v>1388</v>
          </cell>
          <cell r="B398" t="str">
            <v>コンクリートボックス　</v>
          </cell>
          <cell r="C398" t="str">
            <v>中型 102×90</v>
          </cell>
          <cell r="D398" t="str">
            <v>個</v>
          </cell>
          <cell r="E398">
            <v>9.3599999999999998E-4</v>
          </cell>
          <cell r="F398">
            <v>1</v>
          </cell>
          <cell r="G398" t="str">
            <v>金属くず</v>
          </cell>
        </row>
        <row r="399">
          <cell r="A399">
            <v>1389</v>
          </cell>
          <cell r="B399" t="str">
            <v>コンクリートボックス　</v>
          </cell>
          <cell r="C399" t="str">
            <v>中型 102×100</v>
          </cell>
          <cell r="D399" t="str">
            <v>個</v>
          </cell>
          <cell r="E399">
            <v>1.0399999999999999E-3</v>
          </cell>
          <cell r="F399">
            <v>1</v>
          </cell>
          <cell r="G399" t="str">
            <v>金属くず</v>
          </cell>
        </row>
        <row r="400">
          <cell r="A400">
            <v>1390</v>
          </cell>
          <cell r="B400" t="str">
            <v/>
          </cell>
          <cell r="C400" t="str">
            <v/>
          </cell>
          <cell r="D400" t="str">
            <v/>
          </cell>
          <cell r="E400" t="str">
            <v/>
          </cell>
          <cell r="G400" t="str">
            <v/>
          </cell>
        </row>
        <row r="401">
          <cell r="A401">
            <v>1391</v>
          </cell>
          <cell r="B401" t="str">
            <v>コンクリートボックス　</v>
          </cell>
          <cell r="C401" t="str">
            <v>大型 119×44</v>
          </cell>
          <cell r="D401" t="str">
            <v>個</v>
          </cell>
          <cell r="E401">
            <v>6.2299999999999996E-4</v>
          </cell>
          <cell r="F401">
            <v>1</v>
          </cell>
          <cell r="G401" t="str">
            <v>金属くず</v>
          </cell>
        </row>
        <row r="402">
          <cell r="A402">
            <v>1392</v>
          </cell>
          <cell r="B402" t="str">
            <v>コンクリートボックス　</v>
          </cell>
          <cell r="C402" t="str">
            <v>大型 119×54</v>
          </cell>
          <cell r="D402" t="str">
            <v>個</v>
          </cell>
          <cell r="E402">
            <v>7.6499999999999995E-4</v>
          </cell>
          <cell r="F402">
            <v>1</v>
          </cell>
          <cell r="G402" t="str">
            <v>金属くず</v>
          </cell>
        </row>
        <row r="403">
          <cell r="A403">
            <v>1393</v>
          </cell>
          <cell r="B403" t="str">
            <v>コンクリートボックス　</v>
          </cell>
          <cell r="C403" t="str">
            <v>大型 119×75</v>
          </cell>
          <cell r="D403" t="str">
            <v>個</v>
          </cell>
          <cell r="E403">
            <v>1.062E-3</v>
          </cell>
          <cell r="F403">
            <v>1</v>
          </cell>
          <cell r="G403" t="str">
            <v>金属くず</v>
          </cell>
        </row>
        <row r="404">
          <cell r="A404">
            <v>1394</v>
          </cell>
          <cell r="B404" t="str">
            <v>コンクリートボックス　</v>
          </cell>
          <cell r="C404" t="str">
            <v>大型 119×90</v>
          </cell>
          <cell r="D404" t="str">
            <v>個</v>
          </cell>
          <cell r="E404">
            <v>1.274E-3</v>
          </cell>
          <cell r="F404">
            <v>1</v>
          </cell>
          <cell r="G404" t="str">
            <v>金属くず</v>
          </cell>
        </row>
        <row r="405">
          <cell r="A405">
            <v>1395</v>
          </cell>
          <cell r="B405" t="str">
            <v>コンクリートボックス　</v>
          </cell>
          <cell r="C405" t="str">
            <v>大型 119×100</v>
          </cell>
          <cell r="D405" t="str">
            <v>個</v>
          </cell>
          <cell r="E405">
            <v>1.4159999999999999E-3</v>
          </cell>
          <cell r="F405">
            <v>1</v>
          </cell>
          <cell r="G405" t="str">
            <v>金属くず</v>
          </cell>
        </row>
        <row r="406">
          <cell r="A406">
            <v>1396</v>
          </cell>
          <cell r="B406" t="str">
            <v/>
          </cell>
          <cell r="C406" t="str">
            <v/>
          </cell>
          <cell r="D406" t="str">
            <v/>
          </cell>
          <cell r="E406" t="str">
            <v/>
          </cell>
          <cell r="G406" t="str">
            <v/>
          </cell>
        </row>
        <row r="407">
          <cell r="A407">
            <v>1397</v>
          </cell>
          <cell r="B407" t="str">
            <v>コンクリートボックス　</v>
          </cell>
          <cell r="C407" t="str">
            <v>八角中型 95×44</v>
          </cell>
          <cell r="D407" t="str">
            <v>個</v>
          </cell>
          <cell r="E407">
            <v>3.1199999999999999E-4</v>
          </cell>
          <cell r="F407">
            <v>1</v>
          </cell>
          <cell r="G407" t="str">
            <v>金属くず</v>
          </cell>
        </row>
        <row r="408">
          <cell r="A408">
            <v>1398</v>
          </cell>
          <cell r="B408" t="str">
            <v>コンクリートボックス　</v>
          </cell>
          <cell r="C408" t="str">
            <v>八角中型 95×54</v>
          </cell>
          <cell r="D408" t="str">
            <v>個</v>
          </cell>
          <cell r="E408">
            <v>3.8299999999999999E-4</v>
          </cell>
          <cell r="F408">
            <v>1</v>
          </cell>
          <cell r="G408" t="str">
            <v>金属くず</v>
          </cell>
        </row>
        <row r="409">
          <cell r="A409">
            <v>1399</v>
          </cell>
          <cell r="B409" t="str">
            <v>コンクリートボックス　</v>
          </cell>
          <cell r="C409" t="str">
            <v>八角中型 95×75</v>
          </cell>
          <cell r="D409" t="str">
            <v>個</v>
          </cell>
          <cell r="E409">
            <v>5.31E-4</v>
          </cell>
          <cell r="F409">
            <v>1</v>
          </cell>
          <cell r="G409" t="str">
            <v>金属くず</v>
          </cell>
        </row>
        <row r="410">
          <cell r="A410">
            <v>1400</v>
          </cell>
          <cell r="B410" t="str">
            <v>コンクリートボックス　</v>
          </cell>
          <cell r="C410" t="str">
            <v>八角中型 95×90</v>
          </cell>
          <cell r="D410" t="str">
            <v>個</v>
          </cell>
          <cell r="E410">
            <v>6.38E-4</v>
          </cell>
          <cell r="F410">
            <v>1</v>
          </cell>
          <cell r="G410" t="str">
            <v>金属くず</v>
          </cell>
        </row>
        <row r="411">
          <cell r="A411">
            <v>1401</v>
          </cell>
          <cell r="B411" t="str">
            <v>コンクリートボックス　</v>
          </cell>
          <cell r="C411" t="str">
            <v>八角中型 95×100</v>
          </cell>
          <cell r="D411" t="str">
            <v>個</v>
          </cell>
          <cell r="E411">
            <v>7.0799999999999997E-4</v>
          </cell>
          <cell r="F411">
            <v>1</v>
          </cell>
          <cell r="G411" t="str">
            <v>金属くず</v>
          </cell>
        </row>
        <row r="412">
          <cell r="A412">
            <v>1402</v>
          </cell>
          <cell r="B412" t="str">
            <v/>
          </cell>
          <cell r="C412" t="str">
            <v/>
          </cell>
          <cell r="D412" t="str">
            <v/>
          </cell>
          <cell r="E412" t="str">
            <v/>
          </cell>
          <cell r="G412" t="str">
            <v/>
          </cell>
        </row>
        <row r="413">
          <cell r="A413">
            <v>1403</v>
          </cell>
          <cell r="B413" t="str">
            <v>アウトレットボックス　</v>
          </cell>
          <cell r="C413" t="str">
            <v>中浅 102×44</v>
          </cell>
          <cell r="D413" t="str">
            <v>個</v>
          </cell>
          <cell r="E413">
            <v>4.5800000000000002E-4</v>
          </cell>
          <cell r="F413">
            <v>1</v>
          </cell>
          <cell r="G413" t="str">
            <v>金属くず</v>
          </cell>
        </row>
        <row r="414">
          <cell r="A414">
            <v>1404</v>
          </cell>
          <cell r="B414" t="str">
            <v>アウトレットボックス　</v>
          </cell>
          <cell r="C414" t="str">
            <v>中深 102×54</v>
          </cell>
          <cell r="D414" t="str">
            <v>個</v>
          </cell>
          <cell r="E414">
            <v>5.62E-4</v>
          </cell>
          <cell r="F414">
            <v>1</v>
          </cell>
          <cell r="G414" t="str">
            <v>金属くず</v>
          </cell>
        </row>
        <row r="415">
          <cell r="A415">
            <v>1405</v>
          </cell>
          <cell r="B415" t="str">
            <v>アウトレットボックス　</v>
          </cell>
          <cell r="C415" t="str">
            <v>大浅 119×44</v>
          </cell>
          <cell r="D415" t="str">
            <v>個</v>
          </cell>
          <cell r="E415">
            <v>6.2299999999999996E-4</v>
          </cell>
          <cell r="F415">
            <v>1</v>
          </cell>
          <cell r="G415" t="str">
            <v>金属くず</v>
          </cell>
        </row>
        <row r="416">
          <cell r="A416">
            <v>1406</v>
          </cell>
          <cell r="B416" t="str">
            <v>アウトレットボックス　</v>
          </cell>
          <cell r="C416" t="str">
            <v>大深 119×54</v>
          </cell>
          <cell r="D416" t="str">
            <v>個</v>
          </cell>
          <cell r="E416">
            <v>6.2299999999999996E-4</v>
          </cell>
          <cell r="F416">
            <v>1</v>
          </cell>
          <cell r="G416" t="str">
            <v>金属くず</v>
          </cell>
        </row>
        <row r="417">
          <cell r="A417">
            <v>1407</v>
          </cell>
          <cell r="B417" t="str">
            <v/>
          </cell>
          <cell r="C417" t="str">
            <v/>
          </cell>
          <cell r="D417" t="str">
            <v/>
          </cell>
          <cell r="E417" t="str">
            <v/>
          </cell>
          <cell r="G417" t="str">
            <v/>
          </cell>
        </row>
        <row r="418">
          <cell r="A418">
            <v>1408</v>
          </cell>
          <cell r="B418" t="str">
            <v/>
          </cell>
          <cell r="C418" t="str">
            <v/>
          </cell>
          <cell r="D418" t="str">
            <v/>
          </cell>
          <cell r="E418" t="str">
            <v/>
          </cell>
          <cell r="G418" t="str">
            <v/>
          </cell>
        </row>
        <row r="419">
          <cell r="A419">
            <v>1409</v>
          </cell>
          <cell r="B419" t="str">
            <v>エコノミーボックス　</v>
          </cell>
          <cell r="C419" t="str">
            <v>ｹｰﾌﾞﾙ用 101×57×36</v>
          </cell>
          <cell r="D419" t="str">
            <v>個</v>
          </cell>
          <cell r="E419">
            <v>2.0699999999999999E-4</v>
          </cell>
          <cell r="F419">
            <v>1</v>
          </cell>
          <cell r="G419" t="str">
            <v>金属くず</v>
          </cell>
        </row>
        <row r="420">
          <cell r="A420">
            <v>1410</v>
          </cell>
          <cell r="B420" t="str">
            <v/>
          </cell>
          <cell r="C420" t="str">
            <v/>
          </cell>
          <cell r="D420" t="str">
            <v/>
          </cell>
          <cell r="E420" t="str">
            <v/>
          </cell>
          <cell r="G420" t="str">
            <v/>
          </cell>
        </row>
        <row r="421">
          <cell r="A421">
            <v>1411</v>
          </cell>
          <cell r="B421" t="str">
            <v>スイッチボックス　</v>
          </cell>
          <cell r="C421" t="str">
            <v>1ケ用 ｶﾊﾞｰ付き 
70×117×44</v>
          </cell>
          <cell r="D421" t="str">
            <v>個</v>
          </cell>
          <cell r="E421">
            <v>3.6000000000000002E-4</v>
          </cell>
          <cell r="F421">
            <v>1</v>
          </cell>
          <cell r="G421" t="str">
            <v>金属くず</v>
          </cell>
        </row>
        <row r="422">
          <cell r="A422">
            <v>1412</v>
          </cell>
          <cell r="B422" t="str">
            <v>スイッチボックス　</v>
          </cell>
          <cell r="C422" t="str">
            <v>2ケ用 ｶﾊﾞｰ付き 
136×117×44</v>
          </cell>
          <cell r="D422" t="str">
            <v>個</v>
          </cell>
          <cell r="E422">
            <v>6.9999999999999999E-4</v>
          </cell>
          <cell r="F422">
            <v>1</v>
          </cell>
          <cell r="G422" t="str">
            <v>金属くず</v>
          </cell>
        </row>
        <row r="423">
          <cell r="A423">
            <v>1413</v>
          </cell>
          <cell r="B423" t="str">
            <v>スイッチボックス　</v>
          </cell>
          <cell r="C423" t="str">
            <v>3ケ用 ｶﾊﾞｰ付き 
182×117×44</v>
          </cell>
          <cell r="D423" t="str">
            <v>個</v>
          </cell>
          <cell r="E423">
            <v>9.3700000000000001E-4</v>
          </cell>
          <cell r="F423">
            <v>1</v>
          </cell>
          <cell r="G423" t="str">
            <v>金属くず</v>
          </cell>
        </row>
        <row r="424">
          <cell r="A424">
            <v>1414</v>
          </cell>
          <cell r="B424" t="str">
            <v>スイッチボックス　</v>
          </cell>
          <cell r="C424" t="str">
            <v>4ケ用 ｶﾊﾞｰ付き 
228×117×54</v>
          </cell>
          <cell r="D424" t="str">
            <v>個</v>
          </cell>
          <cell r="E424">
            <v>1.441E-3</v>
          </cell>
          <cell r="F424">
            <v>1</v>
          </cell>
          <cell r="G424" t="str">
            <v>金属くず</v>
          </cell>
        </row>
        <row r="425">
          <cell r="A425">
            <v>1415</v>
          </cell>
          <cell r="B425" t="str">
            <v>スイッチボックス　</v>
          </cell>
          <cell r="C425" t="str">
            <v>5ケ用 ｶﾊﾞｰ付き 
274×117×54</v>
          </cell>
          <cell r="D425" t="str">
            <v>個</v>
          </cell>
          <cell r="E425">
            <v>1.7309999999999999E-3</v>
          </cell>
          <cell r="F425">
            <v>1</v>
          </cell>
          <cell r="G425" t="str">
            <v>金属くず</v>
          </cell>
        </row>
        <row r="426">
          <cell r="A426">
            <v>1416</v>
          </cell>
          <cell r="B426" t="str">
            <v/>
          </cell>
          <cell r="C426" t="str">
            <v/>
          </cell>
          <cell r="D426" t="str">
            <v/>
          </cell>
          <cell r="E426" t="str">
            <v/>
          </cell>
          <cell r="G426" t="str">
            <v/>
          </cell>
        </row>
        <row r="427">
          <cell r="A427">
            <v>1417</v>
          </cell>
          <cell r="B427" t="str">
            <v>アウトレットボックス　</v>
          </cell>
          <cell r="C427" t="str">
            <v>樹脂製 中浅 
102×44</v>
          </cell>
          <cell r="D427" t="str">
            <v>個</v>
          </cell>
          <cell r="E427">
            <v>4.5800000000000002E-4</v>
          </cell>
          <cell r="F427">
            <v>2</v>
          </cell>
          <cell r="G427" t="str">
            <v>廃プラ</v>
          </cell>
        </row>
        <row r="428">
          <cell r="A428">
            <v>1418</v>
          </cell>
          <cell r="B428" t="str">
            <v>アウトレットボックス　</v>
          </cell>
          <cell r="C428" t="str">
            <v>樹脂製 中深 
102×54</v>
          </cell>
          <cell r="D428" t="str">
            <v>個</v>
          </cell>
          <cell r="E428">
            <v>5.62E-4</v>
          </cell>
          <cell r="F428">
            <v>2</v>
          </cell>
          <cell r="G428" t="str">
            <v>廃プラ</v>
          </cell>
        </row>
        <row r="429">
          <cell r="A429">
            <v>1419</v>
          </cell>
          <cell r="B429" t="str">
            <v>アウトレットボックス　</v>
          </cell>
          <cell r="C429" t="str">
            <v>樹脂製 大浅 
119×44</v>
          </cell>
          <cell r="D429" t="str">
            <v>個</v>
          </cell>
          <cell r="E429">
            <v>6.2299999999999996E-4</v>
          </cell>
          <cell r="F429">
            <v>2</v>
          </cell>
          <cell r="G429" t="str">
            <v>廃プラ</v>
          </cell>
        </row>
        <row r="430">
          <cell r="A430">
            <v>1420</v>
          </cell>
          <cell r="B430" t="str">
            <v>アウトレットボックス　</v>
          </cell>
          <cell r="C430" t="str">
            <v>樹脂製 大深 
119×54</v>
          </cell>
          <cell r="D430" t="str">
            <v>個</v>
          </cell>
          <cell r="E430">
            <v>6.2299999999999996E-4</v>
          </cell>
          <cell r="F430">
            <v>2</v>
          </cell>
          <cell r="G430" t="str">
            <v>廃プラ</v>
          </cell>
        </row>
        <row r="431">
          <cell r="A431">
            <v>1421</v>
          </cell>
          <cell r="B431" t="str">
            <v/>
          </cell>
          <cell r="C431" t="str">
            <v/>
          </cell>
          <cell r="D431" t="str">
            <v/>
          </cell>
          <cell r="E431" t="str">
            <v/>
          </cell>
          <cell r="G431" t="str">
            <v/>
          </cell>
        </row>
        <row r="432">
          <cell r="A432">
            <v>1422</v>
          </cell>
          <cell r="B432" t="str">
            <v>スイッチボックス　</v>
          </cell>
          <cell r="C432" t="str">
            <v>樹脂製 1ケ用 
70×117×44</v>
          </cell>
          <cell r="D432" t="str">
            <v>個</v>
          </cell>
          <cell r="E432">
            <v>3.6000000000000002E-4</v>
          </cell>
          <cell r="F432">
            <v>2</v>
          </cell>
          <cell r="G432" t="str">
            <v>廃プラ</v>
          </cell>
        </row>
        <row r="433">
          <cell r="A433">
            <v>1423</v>
          </cell>
          <cell r="B433" t="str">
            <v>スイッチボックス　</v>
          </cell>
          <cell r="C433" t="str">
            <v>樹脂製 2ケ用 
136×117×44</v>
          </cell>
          <cell r="D433" t="str">
            <v>個</v>
          </cell>
          <cell r="E433">
            <v>6.9999999999999999E-4</v>
          </cell>
          <cell r="F433">
            <v>2</v>
          </cell>
          <cell r="G433" t="str">
            <v>廃プラ</v>
          </cell>
        </row>
        <row r="434">
          <cell r="A434">
            <v>1424</v>
          </cell>
          <cell r="B434" t="str">
            <v>スイッチボックス　</v>
          </cell>
          <cell r="C434" t="str">
            <v>樹脂製 3ケ用 
182×117×44</v>
          </cell>
          <cell r="D434" t="str">
            <v>個</v>
          </cell>
          <cell r="E434">
            <v>9.3700000000000001E-4</v>
          </cell>
          <cell r="F434">
            <v>2</v>
          </cell>
          <cell r="G434" t="str">
            <v>廃プラ</v>
          </cell>
        </row>
        <row r="435">
          <cell r="A435">
            <v>1425</v>
          </cell>
          <cell r="B435" t="str">
            <v>スイッチボックス　</v>
          </cell>
          <cell r="C435" t="str">
            <v>樹脂製 4ケ用 
228×117×54</v>
          </cell>
          <cell r="D435" t="str">
            <v>個</v>
          </cell>
          <cell r="E435">
            <v>1.441E-3</v>
          </cell>
          <cell r="F435">
            <v>2</v>
          </cell>
          <cell r="G435" t="str">
            <v>廃プラ</v>
          </cell>
        </row>
        <row r="436">
          <cell r="A436">
            <v>1426</v>
          </cell>
          <cell r="B436" t="str">
            <v>スイッチボックス　</v>
          </cell>
          <cell r="C436" t="str">
            <v>樹脂製 5ケ用 
274×117×54</v>
          </cell>
          <cell r="D436" t="str">
            <v>個</v>
          </cell>
          <cell r="E436">
            <v>1.7309999999999999E-3</v>
          </cell>
          <cell r="F436">
            <v>2</v>
          </cell>
          <cell r="G436" t="str">
            <v>廃プラ</v>
          </cell>
        </row>
        <row r="437">
          <cell r="A437">
            <v>1427</v>
          </cell>
          <cell r="B437" t="str">
            <v/>
          </cell>
          <cell r="C437" t="str">
            <v/>
          </cell>
          <cell r="D437" t="str">
            <v/>
          </cell>
          <cell r="E437" t="str">
            <v/>
          </cell>
          <cell r="G437" t="str">
            <v/>
          </cell>
        </row>
        <row r="438">
          <cell r="A438">
            <v>1428</v>
          </cell>
          <cell r="B438" t="str">
            <v/>
          </cell>
          <cell r="C438" t="str">
            <v/>
          </cell>
          <cell r="D438" t="str">
            <v/>
          </cell>
          <cell r="E438" t="str">
            <v/>
          </cell>
          <cell r="G438" t="str">
            <v/>
          </cell>
        </row>
        <row r="439">
          <cell r="A439">
            <v>1429</v>
          </cell>
          <cell r="B439" t="str">
            <v/>
          </cell>
          <cell r="C439" t="str">
            <v/>
          </cell>
          <cell r="D439" t="str">
            <v/>
          </cell>
          <cell r="E439" t="str">
            <v/>
          </cell>
          <cell r="G439" t="str">
            <v/>
          </cell>
        </row>
        <row r="440">
          <cell r="A440">
            <v>1430</v>
          </cell>
          <cell r="B440" t="str">
            <v/>
          </cell>
          <cell r="C440" t="str">
            <v/>
          </cell>
          <cell r="D440" t="str">
            <v/>
          </cell>
          <cell r="E440" t="str">
            <v/>
          </cell>
          <cell r="G440" t="str">
            <v/>
          </cell>
        </row>
        <row r="441">
          <cell r="A441">
            <v>1431</v>
          </cell>
          <cell r="B441" t="str">
            <v/>
          </cell>
          <cell r="C441" t="str">
            <v/>
          </cell>
          <cell r="D441" t="str">
            <v/>
          </cell>
          <cell r="E441" t="str">
            <v/>
          </cell>
          <cell r="G441" t="str">
            <v/>
          </cell>
        </row>
        <row r="442">
          <cell r="A442">
            <v>1432</v>
          </cell>
          <cell r="B442" t="str">
            <v/>
          </cell>
          <cell r="C442" t="str">
            <v/>
          </cell>
          <cell r="D442" t="str">
            <v/>
          </cell>
          <cell r="E442" t="str">
            <v/>
          </cell>
          <cell r="G442" t="str">
            <v/>
          </cell>
        </row>
        <row r="443">
          <cell r="A443">
            <v>1433</v>
          </cell>
          <cell r="B443" t="str">
            <v>コンクリートボックス　</v>
          </cell>
          <cell r="C443" t="str">
            <v>樹脂製 中型 ｶﾊﾞｰ付き 
102×44</v>
          </cell>
          <cell r="D443" t="str">
            <v>個</v>
          </cell>
          <cell r="E443">
            <v>4.5800000000000002E-4</v>
          </cell>
          <cell r="F443">
            <v>2</v>
          </cell>
          <cell r="G443" t="str">
            <v>廃プラ</v>
          </cell>
        </row>
        <row r="444">
          <cell r="A444">
            <v>1434</v>
          </cell>
          <cell r="B444" t="str">
            <v>コンクリートボックス　</v>
          </cell>
          <cell r="C444" t="str">
            <v>樹脂製 中型 ｶﾊﾞｰ付き 
102×54</v>
          </cell>
          <cell r="D444" t="str">
            <v>個</v>
          </cell>
          <cell r="E444">
            <v>5.62E-4</v>
          </cell>
          <cell r="F444">
            <v>2</v>
          </cell>
          <cell r="G444" t="str">
            <v>廃プラ</v>
          </cell>
        </row>
        <row r="445">
          <cell r="A445">
            <v>1435</v>
          </cell>
          <cell r="B445" t="str">
            <v>コンクリートボックス　</v>
          </cell>
          <cell r="C445" t="str">
            <v>樹脂製 中型 ｶﾊﾞｰ付き 
102×75</v>
          </cell>
          <cell r="D445" t="str">
            <v>個</v>
          </cell>
          <cell r="E445">
            <v>7.7999999999999999E-4</v>
          </cell>
          <cell r="F445">
            <v>2</v>
          </cell>
          <cell r="G445" t="str">
            <v>廃プラ</v>
          </cell>
        </row>
        <row r="446">
          <cell r="A446">
            <v>1436</v>
          </cell>
          <cell r="B446" t="str">
            <v/>
          </cell>
          <cell r="C446" t="str">
            <v/>
          </cell>
          <cell r="D446" t="str">
            <v/>
          </cell>
          <cell r="E446" t="str">
            <v/>
          </cell>
          <cell r="G446" t="str">
            <v/>
          </cell>
        </row>
        <row r="447">
          <cell r="A447">
            <v>1437</v>
          </cell>
          <cell r="B447" t="str">
            <v>コンクリートボックス　</v>
          </cell>
          <cell r="C447" t="str">
            <v>樹脂製 大型 ｶﾊﾞｰ付き 
119×44</v>
          </cell>
          <cell r="D447" t="str">
            <v>個</v>
          </cell>
          <cell r="E447">
            <v>6.2299999999999996E-4</v>
          </cell>
          <cell r="F447">
            <v>2</v>
          </cell>
          <cell r="G447" t="str">
            <v>廃プラ</v>
          </cell>
        </row>
        <row r="448">
          <cell r="A448">
            <v>1438</v>
          </cell>
          <cell r="B448" t="str">
            <v>コンクリートボックス　</v>
          </cell>
          <cell r="C448" t="str">
            <v>樹脂製 大型 ｶﾊﾞｰ付き 
119×54</v>
          </cell>
          <cell r="D448" t="str">
            <v>個</v>
          </cell>
          <cell r="E448">
            <v>7.6499999999999995E-4</v>
          </cell>
          <cell r="F448">
            <v>2</v>
          </cell>
          <cell r="G448" t="str">
            <v>廃プラ</v>
          </cell>
        </row>
        <row r="449">
          <cell r="A449">
            <v>1439</v>
          </cell>
          <cell r="B449" t="str">
            <v>コンクリートボックス　</v>
          </cell>
          <cell r="C449" t="str">
            <v>樹脂製 大型 ｶﾊﾞｰ付き 
119×75</v>
          </cell>
          <cell r="D449" t="str">
            <v>個</v>
          </cell>
          <cell r="E449">
            <v>1.062E-3</v>
          </cell>
          <cell r="F449">
            <v>2</v>
          </cell>
          <cell r="G449" t="str">
            <v>廃プラ</v>
          </cell>
        </row>
        <row r="450">
          <cell r="A450">
            <v>1440</v>
          </cell>
          <cell r="B450" t="str">
            <v/>
          </cell>
          <cell r="C450" t="str">
            <v/>
          </cell>
          <cell r="D450" t="str">
            <v/>
          </cell>
          <cell r="E450" t="str">
            <v/>
          </cell>
          <cell r="G450" t="str">
            <v/>
          </cell>
        </row>
        <row r="451">
          <cell r="A451">
            <v>1441</v>
          </cell>
          <cell r="B451" t="str">
            <v>コンクリートボックス　</v>
          </cell>
          <cell r="C451" t="str">
            <v>樹脂製 八角中型 ｶﾊﾞｰ付き
97×44</v>
          </cell>
          <cell r="D451" t="str">
            <v>個</v>
          </cell>
          <cell r="E451">
            <v>3.1199999999999999E-4</v>
          </cell>
          <cell r="F451">
            <v>2</v>
          </cell>
          <cell r="G451" t="str">
            <v>廃プラ</v>
          </cell>
        </row>
        <row r="452">
          <cell r="A452">
            <v>1442</v>
          </cell>
          <cell r="B452" t="str">
            <v>コンクリートボックス　</v>
          </cell>
          <cell r="C452" t="str">
            <v>樹脂製 八角中型 ｶﾊﾞｰ付き
97×54</v>
          </cell>
          <cell r="D452" t="str">
            <v>個</v>
          </cell>
          <cell r="E452">
            <v>3.8299999999999999E-4</v>
          </cell>
          <cell r="F452">
            <v>2</v>
          </cell>
          <cell r="G452" t="str">
            <v>廃プラ</v>
          </cell>
        </row>
        <row r="453">
          <cell r="A453">
            <v>1443</v>
          </cell>
          <cell r="B453" t="str">
            <v>コンクリートボックス　</v>
          </cell>
          <cell r="C453" t="str">
            <v>樹脂製 八角中型 ｶﾊﾞｰ付き 
97×75</v>
          </cell>
          <cell r="D453" t="str">
            <v>個</v>
          </cell>
          <cell r="E453">
            <v>5.31E-4</v>
          </cell>
          <cell r="F453">
            <v>2</v>
          </cell>
          <cell r="G453" t="str">
            <v>廃プラ</v>
          </cell>
        </row>
        <row r="454">
          <cell r="A454">
            <v>1444</v>
          </cell>
          <cell r="B454" t="str">
            <v/>
          </cell>
          <cell r="C454" t="str">
            <v/>
          </cell>
          <cell r="D454" t="str">
            <v/>
          </cell>
          <cell r="E454" t="str">
            <v/>
          </cell>
          <cell r="G454" t="str">
            <v/>
          </cell>
        </row>
        <row r="455">
          <cell r="A455">
            <v>1445</v>
          </cell>
          <cell r="B455" t="str">
            <v/>
          </cell>
          <cell r="C455" t="str">
            <v/>
          </cell>
          <cell r="D455" t="str">
            <v/>
          </cell>
          <cell r="E455" t="str">
            <v/>
          </cell>
          <cell r="G455" t="str">
            <v/>
          </cell>
        </row>
        <row r="456">
          <cell r="A456">
            <v>1446</v>
          </cell>
          <cell r="B456" t="str">
            <v/>
          </cell>
          <cell r="C456" t="str">
            <v/>
          </cell>
          <cell r="D456" t="str">
            <v/>
          </cell>
          <cell r="E456" t="str">
            <v/>
          </cell>
          <cell r="G456" t="str">
            <v/>
          </cell>
        </row>
        <row r="457">
          <cell r="A457">
            <v>1447</v>
          </cell>
          <cell r="B457" t="str">
            <v/>
          </cell>
          <cell r="C457" t="str">
            <v/>
          </cell>
          <cell r="D457" t="str">
            <v/>
          </cell>
          <cell r="E457" t="str">
            <v/>
          </cell>
          <cell r="G457" t="str">
            <v/>
          </cell>
        </row>
        <row r="458">
          <cell r="A458">
            <v>1448</v>
          </cell>
          <cell r="B458" t="str">
            <v/>
          </cell>
          <cell r="C458" t="str">
            <v/>
          </cell>
          <cell r="D458" t="str">
            <v/>
          </cell>
          <cell r="E458" t="str">
            <v/>
          </cell>
          <cell r="G458" t="str">
            <v/>
          </cell>
        </row>
        <row r="459">
          <cell r="A459">
            <v>1449</v>
          </cell>
          <cell r="B459" t="str">
            <v/>
          </cell>
          <cell r="C459" t="str">
            <v/>
          </cell>
          <cell r="D459" t="str">
            <v/>
          </cell>
          <cell r="E459" t="str">
            <v/>
          </cell>
          <cell r="G459" t="str">
            <v/>
          </cell>
        </row>
        <row r="460">
          <cell r="A460">
            <v>1450</v>
          </cell>
          <cell r="B460" t="str">
            <v/>
          </cell>
          <cell r="C460" t="str">
            <v/>
          </cell>
          <cell r="D460" t="str">
            <v/>
          </cell>
          <cell r="E460" t="str">
            <v/>
          </cell>
          <cell r="G460" t="str">
            <v/>
          </cell>
        </row>
        <row r="461">
          <cell r="A461">
            <v>1451</v>
          </cell>
          <cell r="B461" t="str">
            <v/>
          </cell>
          <cell r="C461" t="str">
            <v/>
          </cell>
          <cell r="D461" t="str">
            <v/>
          </cell>
          <cell r="E461" t="str">
            <v/>
          </cell>
          <cell r="G461" t="str">
            <v/>
          </cell>
        </row>
        <row r="462">
          <cell r="A462">
            <v>1452</v>
          </cell>
          <cell r="B462" t="str">
            <v/>
          </cell>
          <cell r="C462" t="str">
            <v/>
          </cell>
          <cell r="D462" t="str">
            <v/>
          </cell>
          <cell r="E462" t="str">
            <v/>
          </cell>
          <cell r="G462" t="str">
            <v/>
          </cell>
        </row>
        <row r="463">
          <cell r="A463">
            <v>1453</v>
          </cell>
          <cell r="B463" t="str">
            <v/>
          </cell>
          <cell r="C463" t="str">
            <v/>
          </cell>
          <cell r="D463" t="str">
            <v/>
          </cell>
          <cell r="E463" t="str">
            <v/>
          </cell>
          <cell r="G463" t="str">
            <v/>
          </cell>
        </row>
        <row r="464">
          <cell r="A464">
            <v>1454</v>
          </cell>
          <cell r="B464" t="str">
            <v/>
          </cell>
          <cell r="C464" t="str">
            <v/>
          </cell>
          <cell r="D464" t="str">
            <v/>
          </cell>
          <cell r="E464" t="str">
            <v/>
          </cell>
          <cell r="G464" t="str">
            <v/>
          </cell>
        </row>
        <row r="465">
          <cell r="A465">
            <v>1455</v>
          </cell>
          <cell r="B465" t="str">
            <v/>
          </cell>
          <cell r="C465" t="str">
            <v/>
          </cell>
          <cell r="D465" t="str">
            <v/>
          </cell>
          <cell r="E465" t="str">
            <v/>
          </cell>
          <cell r="G465" t="str">
            <v/>
          </cell>
        </row>
        <row r="466">
          <cell r="A466">
            <v>1456</v>
          </cell>
          <cell r="B466" t="str">
            <v/>
          </cell>
          <cell r="C466" t="str">
            <v/>
          </cell>
          <cell r="D466" t="str">
            <v/>
          </cell>
          <cell r="E466" t="str">
            <v/>
          </cell>
          <cell r="G466" t="str">
            <v/>
          </cell>
        </row>
        <row r="467">
          <cell r="A467">
            <v>1457</v>
          </cell>
          <cell r="B467" t="str">
            <v>レースウェイ</v>
          </cell>
          <cell r="C467" t="str">
            <v>40×30 ﾌﾀ付（塗装含む）</v>
          </cell>
          <cell r="D467" t="str">
            <v>ｍ</v>
          </cell>
          <cell r="E467">
            <v>1.1999999999999999E-3</v>
          </cell>
          <cell r="F467">
            <v>1</v>
          </cell>
          <cell r="G467" t="str">
            <v>金属くず</v>
          </cell>
        </row>
        <row r="468">
          <cell r="A468">
            <v>1458</v>
          </cell>
          <cell r="B468" t="str">
            <v>レースウェイ</v>
          </cell>
          <cell r="C468" t="str">
            <v>40×45 ﾌﾀ付（塗装含む）</v>
          </cell>
          <cell r="D468" t="str">
            <v>ｍ</v>
          </cell>
          <cell r="E468">
            <v>1.8E-3</v>
          </cell>
          <cell r="F468">
            <v>1</v>
          </cell>
          <cell r="G468" t="str">
            <v>金属くず</v>
          </cell>
        </row>
        <row r="469">
          <cell r="A469">
            <v>1459</v>
          </cell>
          <cell r="B469" t="str">
            <v>ライティングダクト</v>
          </cell>
          <cell r="C469" t="str">
            <v>直付 15A</v>
          </cell>
          <cell r="D469" t="str">
            <v>ｍ</v>
          </cell>
          <cell r="E469">
            <v>5.6099999999999998E-4</v>
          </cell>
          <cell r="F469">
            <v>1</v>
          </cell>
          <cell r="G469" t="str">
            <v>金属くず</v>
          </cell>
        </row>
        <row r="470">
          <cell r="A470">
            <v>1460</v>
          </cell>
          <cell r="B470" t="str">
            <v/>
          </cell>
          <cell r="C470" t="str">
            <v/>
          </cell>
          <cell r="D470" t="str">
            <v/>
          </cell>
          <cell r="E470" t="str">
            <v/>
          </cell>
          <cell r="G470" t="str">
            <v/>
          </cell>
        </row>
        <row r="471">
          <cell r="A471">
            <v>1461</v>
          </cell>
          <cell r="B471" t="str">
            <v>メタルモール</v>
          </cell>
          <cell r="C471" t="str">
            <v>Ａ型 　</v>
          </cell>
          <cell r="D471" t="str">
            <v>ｍ</v>
          </cell>
          <cell r="E471">
            <v>2.92E-4</v>
          </cell>
          <cell r="F471">
            <v>1</v>
          </cell>
          <cell r="G471" t="str">
            <v>金属くず</v>
          </cell>
        </row>
        <row r="472">
          <cell r="A472">
            <v>1462</v>
          </cell>
          <cell r="B472" t="str">
            <v>メタルモール</v>
          </cell>
          <cell r="C472" t="str">
            <v xml:space="preserve">Ｂ型 </v>
          </cell>
          <cell r="D472" t="str">
            <v>ｍ</v>
          </cell>
          <cell r="E472">
            <v>8.0800000000000002E-4</v>
          </cell>
          <cell r="F472">
            <v>1</v>
          </cell>
          <cell r="G472" t="str">
            <v>金属くず</v>
          </cell>
        </row>
        <row r="473">
          <cell r="A473">
            <v>1463</v>
          </cell>
          <cell r="B473" t="str">
            <v>メタルモール</v>
          </cell>
          <cell r="C473" t="str">
            <v>Ｃ型 　</v>
          </cell>
          <cell r="D473" t="str">
            <v>ｍ</v>
          </cell>
          <cell r="E473">
            <v>1.8E-3</v>
          </cell>
          <cell r="F473">
            <v>1</v>
          </cell>
          <cell r="G473" t="str">
            <v>金属くず</v>
          </cell>
        </row>
        <row r="474">
          <cell r="A474">
            <v>1464</v>
          </cell>
          <cell r="B474" t="str">
            <v/>
          </cell>
          <cell r="C474" t="str">
            <v/>
          </cell>
          <cell r="D474" t="str">
            <v/>
          </cell>
          <cell r="E474" t="str">
            <v/>
          </cell>
          <cell r="G474" t="str">
            <v/>
          </cell>
        </row>
        <row r="475">
          <cell r="A475">
            <v>1465</v>
          </cell>
          <cell r="B475" t="str">
            <v xml:space="preserve">メタルモール付属品 </v>
          </cell>
          <cell r="C475" t="str">
            <v>Ａ型 ｼﾞｮｲﾝﾄｶｯﾌﾟﾘﾝｸﾞ</v>
          </cell>
          <cell r="D475" t="str">
            <v>個</v>
          </cell>
          <cell r="E475">
            <v>6.0300000000000002E-4</v>
          </cell>
          <cell r="F475">
            <v>1</v>
          </cell>
          <cell r="G475" t="str">
            <v>金属くず</v>
          </cell>
        </row>
        <row r="476">
          <cell r="A476">
            <v>1466</v>
          </cell>
          <cell r="B476" t="str">
            <v xml:space="preserve">メタルモール付属品 </v>
          </cell>
          <cell r="C476" t="str">
            <v>Ｂ型 ｼﾞｮｲﾝﾄｶｯﾌﾟﾘﾝｸﾞ</v>
          </cell>
          <cell r="D476" t="str">
            <v>個</v>
          </cell>
          <cell r="E476">
            <v>6.0300000000000002E-4</v>
          </cell>
          <cell r="F476">
            <v>1</v>
          </cell>
          <cell r="G476" t="str">
            <v>金属くず</v>
          </cell>
        </row>
        <row r="477">
          <cell r="A477">
            <v>1467</v>
          </cell>
          <cell r="B477" t="str">
            <v xml:space="preserve">メタルモール付属品 </v>
          </cell>
          <cell r="C477" t="str">
            <v>Ｃ型 ｼﾞｮｲﾝﾄｶｯﾌﾟﾘﾝｸﾞ</v>
          </cell>
          <cell r="D477" t="str">
            <v>個</v>
          </cell>
          <cell r="E477">
            <v>6.0300000000000002E-4</v>
          </cell>
          <cell r="F477">
            <v>1</v>
          </cell>
          <cell r="G477" t="str">
            <v>金属くず</v>
          </cell>
        </row>
        <row r="478">
          <cell r="A478">
            <v>1468</v>
          </cell>
          <cell r="B478" t="str">
            <v/>
          </cell>
          <cell r="C478" t="str">
            <v/>
          </cell>
          <cell r="D478" t="str">
            <v/>
          </cell>
          <cell r="E478" t="str">
            <v/>
          </cell>
          <cell r="G478" t="str">
            <v/>
          </cell>
        </row>
        <row r="479">
          <cell r="A479">
            <v>1469</v>
          </cell>
          <cell r="B479" t="str">
            <v xml:space="preserve">メタルモール付属品 </v>
          </cell>
          <cell r="C479" t="str">
            <v>Ａ型 ﾌﾞｯｼﾝｸﾞ</v>
          </cell>
          <cell r="D479" t="str">
            <v>個</v>
          </cell>
          <cell r="E479">
            <v>7.9999999999999996E-6</v>
          </cell>
          <cell r="F479">
            <v>1</v>
          </cell>
          <cell r="G479" t="str">
            <v>金属くず</v>
          </cell>
        </row>
        <row r="480">
          <cell r="A480">
            <v>1470</v>
          </cell>
          <cell r="B480" t="str">
            <v xml:space="preserve">メタルモール付属品 </v>
          </cell>
          <cell r="C480" t="str">
            <v>Ｂ型 ﾌﾞｯｼﾝｸﾞ</v>
          </cell>
          <cell r="D480" t="str">
            <v>個</v>
          </cell>
          <cell r="E480">
            <v>2.4000000000000001E-5</v>
          </cell>
          <cell r="F480">
            <v>1</v>
          </cell>
          <cell r="G480" t="str">
            <v>金属くず</v>
          </cell>
        </row>
        <row r="481">
          <cell r="A481">
            <v>1471</v>
          </cell>
          <cell r="B481" t="str">
            <v xml:space="preserve">メタルモール付属品 </v>
          </cell>
          <cell r="C481" t="str">
            <v>Ｃ型 ﾌﾞｯｼﾝｸﾞ</v>
          </cell>
          <cell r="D481" t="str">
            <v>個</v>
          </cell>
          <cell r="E481">
            <v>2.6999999999999999E-5</v>
          </cell>
          <cell r="F481">
            <v>1</v>
          </cell>
          <cell r="G481" t="str">
            <v>金属くず</v>
          </cell>
        </row>
        <row r="482">
          <cell r="A482">
            <v>1472</v>
          </cell>
          <cell r="B482" t="str">
            <v/>
          </cell>
          <cell r="C482" t="str">
            <v/>
          </cell>
          <cell r="D482" t="str">
            <v/>
          </cell>
          <cell r="E482" t="str">
            <v/>
          </cell>
          <cell r="G482" t="str">
            <v/>
          </cell>
        </row>
        <row r="483">
          <cell r="A483">
            <v>1473</v>
          </cell>
          <cell r="B483" t="str">
            <v xml:space="preserve">メタルモール付属品 </v>
          </cell>
          <cell r="C483" t="str">
            <v>Ａ型 ﾌﾗｯﾄｴﾙﾎﾞ</v>
          </cell>
          <cell r="D483" t="str">
            <v>個</v>
          </cell>
          <cell r="E483">
            <v>9.9999999999999995E-7</v>
          </cell>
          <cell r="F483">
            <v>1</v>
          </cell>
          <cell r="G483" t="str">
            <v>金属くず</v>
          </cell>
        </row>
        <row r="484">
          <cell r="A484">
            <v>1474</v>
          </cell>
          <cell r="B484" t="str">
            <v xml:space="preserve">メタルモール付属品 </v>
          </cell>
          <cell r="C484" t="str">
            <v>Ｂ型 ﾌﾗｯﾄｴﾙﾎﾞ</v>
          </cell>
          <cell r="D484" t="str">
            <v>個</v>
          </cell>
          <cell r="E484">
            <v>6.0000000000000002E-6</v>
          </cell>
          <cell r="F484">
            <v>1</v>
          </cell>
          <cell r="G484" t="str">
            <v>金属くず</v>
          </cell>
        </row>
        <row r="485">
          <cell r="A485">
            <v>1475</v>
          </cell>
          <cell r="B485" t="str">
            <v xml:space="preserve">メタルモール付属品 </v>
          </cell>
          <cell r="C485" t="str">
            <v>Ｃ型 ﾌﾗｯﾄｴﾙﾎﾞ</v>
          </cell>
          <cell r="D485" t="str">
            <v>個</v>
          </cell>
          <cell r="E485">
            <v>2.0999999999999999E-5</v>
          </cell>
          <cell r="F485">
            <v>1</v>
          </cell>
          <cell r="G485" t="str">
            <v>金属くず</v>
          </cell>
        </row>
        <row r="486">
          <cell r="A486">
            <v>1476</v>
          </cell>
          <cell r="B486" t="str">
            <v/>
          </cell>
          <cell r="C486" t="str">
            <v/>
          </cell>
          <cell r="D486" t="str">
            <v/>
          </cell>
          <cell r="E486" t="str">
            <v/>
          </cell>
          <cell r="G486" t="str">
            <v/>
          </cell>
        </row>
        <row r="487">
          <cell r="A487">
            <v>1477</v>
          </cell>
          <cell r="B487" t="str">
            <v xml:space="preserve">メタルモール付属品 </v>
          </cell>
          <cell r="C487" t="str">
            <v>Ａ型 ｲﾝﾀｰﾅﾙｴﾙﾎﾞ</v>
          </cell>
          <cell r="D487" t="str">
            <v>個</v>
          </cell>
          <cell r="E487">
            <v>4.1E-5</v>
          </cell>
          <cell r="F487">
            <v>1</v>
          </cell>
          <cell r="G487" t="str">
            <v>金属くず</v>
          </cell>
        </row>
        <row r="488">
          <cell r="A488">
            <v>1478</v>
          </cell>
          <cell r="B488" t="str">
            <v xml:space="preserve">メタルモール付属品 </v>
          </cell>
          <cell r="C488" t="str">
            <v>Ｂ型 ｲﾝﾀｰﾅﾙｴﾙﾎﾞ</v>
          </cell>
          <cell r="D488" t="str">
            <v>個</v>
          </cell>
          <cell r="E488">
            <v>1.66E-4</v>
          </cell>
          <cell r="F488">
            <v>1</v>
          </cell>
          <cell r="G488" t="str">
            <v>金属くず</v>
          </cell>
        </row>
        <row r="489">
          <cell r="A489">
            <v>1479</v>
          </cell>
          <cell r="B489" t="str">
            <v xml:space="preserve">メタルモール付属品 </v>
          </cell>
          <cell r="C489" t="str">
            <v>Ｃ型 ｲﾝﾀｰﾅﾙｴﾙﾎﾞ</v>
          </cell>
          <cell r="D489" t="str">
            <v>個</v>
          </cell>
          <cell r="E489">
            <v>4.5399999999999998E-4</v>
          </cell>
          <cell r="F489">
            <v>1</v>
          </cell>
          <cell r="G489" t="str">
            <v>金属くず</v>
          </cell>
        </row>
        <row r="490">
          <cell r="A490">
            <v>1480</v>
          </cell>
          <cell r="B490" t="str">
            <v/>
          </cell>
          <cell r="C490" t="str">
            <v/>
          </cell>
          <cell r="D490" t="str">
            <v/>
          </cell>
          <cell r="E490" t="str">
            <v/>
          </cell>
          <cell r="G490" t="str">
            <v/>
          </cell>
        </row>
        <row r="491">
          <cell r="A491">
            <v>1481</v>
          </cell>
          <cell r="B491" t="str">
            <v xml:space="preserve">メタルモール付属品 </v>
          </cell>
          <cell r="C491" t="str">
            <v>Ａ型 ｲﾝﾀｰﾅﾙｴﾙﾎﾞ45°</v>
          </cell>
          <cell r="D491" t="str">
            <v>個</v>
          </cell>
          <cell r="E491">
            <v>3.0000000000000001E-5</v>
          </cell>
          <cell r="F491">
            <v>1</v>
          </cell>
          <cell r="G491" t="str">
            <v>金属くず</v>
          </cell>
        </row>
        <row r="492">
          <cell r="A492">
            <v>1482</v>
          </cell>
          <cell r="B492" t="str">
            <v xml:space="preserve">メタルモール付属品 </v>
          </cell>
          <cell r="C492" t="str">
            <v>Ｂ型 ｲﾝﾀｰﾅﾙｴﾙﾎﾞ45°</v>
          </cell>
          <cell r="D492" t="str">
            <v>個</v>
          </cell>
          <cell r="E492">
            <v>1.15E-4</v>
          </cell>
          <cell r="F492">
            <v>1</v>
          </cell>
          <cell r="G492" t="str">
            <v>金属くず</v>
          </cell>
        </row>
        <row r="493">
          <cell r="A493">
            <v>1483</v>
          </cell>
          <cell r="B493" t="str">
            <v/>
          </cell>
          <cell r="C493" t="str">
            <v/>
          </cell>
          <cell r="D493" t="str">
            <v/>
          </cell>
          <cell r="E493" t="str">
            <v/>
          </cell>
          <cell r="G493" t="str">
            <v/>
          </cell>
        </row>
        <row r="494">
          <cell r="A494">
            <v>1484</v>
          </cell>
          <cell r="B494" t="str">
            <v xml:space="preserve">メタルモール付属品 </v>
          </cell>
          <cell r="C494" t="str">
            <v>Ａ型 ｴｸｽﾀｰﾅﾙｴﾙﾎﾞ</v>
          </cell>
          <cell r="D494" t="str">
            <v>個</v>
          </cell>
          <cell r="E494">
            <v>4.3999999999999999E-5</v>
          </cell>
          <cell r="F494">
            <v>1</v>
          </cell>
          <cell r="G494" t="str">
            <v>金属くず</v>
          </cell>
        </row>
        <row r="495">
          <cell r="A495">
            <v>1485</v>
          </cell>
          <cell r="B495" t="str">
            <v xml:space="preserve">メタルモール付属品 </v>
          </cell>
          <cell r="C495" t="str">
            <v>Ｂ型 ｴｸｽﾀｰﾅﾙｴﾙﾎﾞ</v>
          </cell>
          <cell r="D495" t="str">
            <v>個</v>
          </cell>
          <cell r="E495">
            <v>1.7200000000000001E-4</v>
          </cell>
          <cell r="F495">
            <v>1</v>
          </cell>
          <cell r="G495" t="str">
            <v>金属くず</v>
          </cell>
        </row>
        <row r="496">
          <cell r="A496">
            <v>1486</v>
          </cell>
          <cell r="B496" t="str">
            <v xml:space="preserve">メタルモール付属品 </v>
          </cell>
          <cell r="C496" t="str">
            <v>Ｃ型 ｴｸｽﾀｰﾅﾙｴﾙﾎﾞ</v>
          </cell>
          <cell r="D496" t="str">
            <v>個</v>
          </cell>
          <cell r="E496">
            <v>5.2499999999999997E-4</v>
          </cell>
          <cell r="F496">
            <v>1</v>
          </cell>
          <cell r="G496" t="str">
            <v>金属くず</v>
          </cell>
        </row>
        <row r="497">
          <cell r="A497">
            <v>1487</v>
          </cell>
          <cell r="B497" t="str">
            <v/>
          </cell>
          <cell r="C497" t="str">
            <v/>
          </cell>
          <cell r="D497" t="str">
            <v/>
          </cell>
          <cell r="E497" t="str">
            <v/>
          </cell>
          <cell r="G497" t="str">
            <v/>
          </cell>
        </row>
        <row r="498">
          <cell r="A498">
            <v>1488</v>
          </cell>
          <cell r="B498" t="str">
            <v>メタルモール付属品</v>
          </cell>
          <cell r="C498" t="str">
            <v>Ａ型 ﾃｲｰ</v>
          </cell>
          <cell r="D498" t="str">
            <v>個</v>
          </cell>
          <cell r="E498">
            <v>5.0000000000000002E-5</v>
          </cell>
          <cell r="F498">
            <v>1</v>
          </cell>
          <cell r="G498" t="str">
            <v>金属くず</v>
          </cell>
        </row>
        <row r="499">
          <cell r="A499">
            <v>1489</v>
          </cell>
          <cell r="B499" t="str">
            <v>メタルモール付属品</v>
          </cell>
          <cell r="C499" t="str">
            <v>Ｂ型 ﾃｲｰ</v>
          </cell>
          <cell r="D499" t="str">
            <v>個</v>
          </cell>
          <cell r="E499">
            <v>5.8399999999999999E-4</v>
          </cell>
          <cell r="F499">
            <v>1</v>
          </cell>
          <cell r="G499" t="str">
            <v>金属くず</v>
          </cell>
        </row>
        <row r="500">
          <cell r="A500">
            <v>1490</v>
          </cell>
          <cell r="B500" t="str">
            <v/>
          </cell>
          <cell r="C500" t="str">
            <v/>
          </cell>
          <cell r="D500" t="str">
            <v/>
          </cell>
          <cell r="E500" t="str">
            <v/>
          </cell>
          <cell r="G500" t="str">
            <v/>
          </cell>
        </row>
        <row r="501">
          <cell r="A501">
            <v>1491</v>
          </cell>
          <cell r="B501" t="str">
            <v>メタルモール付属品</v>
          </cell>
          <cell r="C501" t="str">
            <v>Ａ型 ｸﾛｽﾎﾞｯｸｽ</v>
          </cell>
          <cell r="D501" t="str">
            <v>個</v>
          </cell>
          <cell r="E501">
            <v>1.34E-4</v>
          </cell>
          <cell r="F501">
            <v>1</v>
          </cell>
          <cell r="G501" t="str">
            <v>金属くず</v>
          </cell>
        </row>
        <row r="502">
          <cell r="A502">
            <v>1492</v>
          </cell>
          <cell r="B502" t="str">
            <v/>
          </cell>
          <cell r="C502" t="str">
            <v/>
          </cell>
          <cell r="D502" t="str">
            <v/>
          </cell>
          <cell r="E502" t="str">
            <v/>
          </cell>
          <cell r="G502" t="str">
            <v/>
          </cell>
        </row>
        <row r="503">
          <cell r="A503">
            <v>1493</v>
          </cell>
          <cell r="B503" t="str">
            <v>メタルモール付属品</v>
          </cell>
          <cell r="C503" t="str">
            <v>Ａ型 ｺｰﾅｰﾎﾞｯｸｽ</v>
          </cell>
          <cell r="D503" t="str">
            <v>個</v>
          </cell>
          <cell r="E503">
            <v>2.1000000000000001E-4</v>
          </cell>
          <cell r="F503">
            <v>1</v>
          </cell>
          <cell r="G503" t="str">
            <v>金属くず</v>
          </cell>
        </row>
        <row r="504">
          <cell r="A504">
            <v>1494</v>
          </cell>
          <cell r="B504" t="str">
            <v>メタルモール付属品</v>
          </cell>
          <cell r="C504" t="str">
            <v>Ｂ型 ｺｰﾅｰﾎﾞｯｸｽ</v>
          </cell>
          <cell r="D504" t="str">
            <v>個</v>
          </cell>
          <cell r="E504">
            <v>5.9800000000000001E-4</v>
          </cell>
          <cell r="F504">
            <v>1</v>
          </cell>
          <cell r="G504" t="str">
            <v>金属くず</v>
          </cell>
        </row>
        <row r="505">
          <cell r="A505">
            <v>1495</v>
          </cell>
          <cell r="B505" t="str">
            <v>メタルモール付属品</v>
          </cell>
          <cell r="C505" t="str">
            <v>Ｃ型 ｺｰﾅｰﾎﾞｯｸｽ</v>
          </cell>
          <cell r="D505" t="str">
            <v>個</v>
          </cell>
          <cell r="E505">
            <v>9.8279999999999999E-3</v>
          </cell>
          <cell r="F505">
            <v>1</v>
          </cell>
          <cell r="G505" t="str">
            <v>金属くず</v>
          </cell>
        </row>
        <row r="506">
          <cell r="A506">
            <v>1496</v>
          </cell>
          <cell r="B506" t="str">
            <v/>
          </cell>
          <cell r="C506" t="str">
            <v/>
          </cell>
          <cell r="D506" t="str">
            <v/>
          </cell>
          <cell r="E506" t="str">
            <v/>
          </cell>
          <cell r="G506" t="str">
            <v/>
          </cell>
        </row>
        <row r="507">
          <cell r="A507">
            <v>1497</v>
          </cell>
          <cell r="B507" t="str">
            <v>メタルモール付属品</v>
          </cell>
          <cell r="C507" t="str">
            <v>Ａ型 ｺﾝﾋﾞﾈｰｼｮﾝｺﾈｸﾀ</v>
          </cell>
          <cell r="D507" t="str">
            <v>個</v>
          </cell>
          <cell r="E507">
            <v>4.6999999999999997E-5</v>
          </cell>
          <cell r="F507">
            <v>1</v>
          </cell>
          <cell r="G507" t="str">
            <v>金属くず</v>
          </cell>
        </row>
        <row r="508">
          <cell r="A508">
            <v>1498</v>
          </cell>
          <cell r="B508" t="str">
            <v/>
          </cell>
          <cell r="C508" t="str">
            <v/>
          </cell>
          <cell r="D508" t="str">
            <v/>
          </cell>
          <cell r="E508" t="str">
            <v/>
          </cell>
          <cell r="G508" t="str">
            <v/>
          </cell>
        </row>
        <row r="509">
          <cell r="A509">
            <v>1499</v>
          </cell>
          <cell r="B509" t="str">
            <v>メタルモール付属品</v>
          </cell>
          <cell r="C509" t="str">
            <v>Ａ型 ｽﾄﾚｰﾄｺﾈｸﾀ</v>
          </cell>
          <cell r="D509" t="str">
            <v>個</v>
          </cell>
          <cell r="E509">
            <v>1.2999999999999999E-5</v>
          </cell>
          <cell r="F509">
            <v>1</v>
          </cell>
          <cell r="G509" t="str">
            <v>金属くず</v>
          </cell>
        </row>
        <row r="510">
          <cell r="A510">
            <v>1500</v>
          </cell>
          <cell r="B510" t="str">
            <v>メタルモール付属品</v>
          </cell>
          <cell r="C510" t="str">
            <v>Ｂ型 ｽﾄﾚｰﾄｺﾈｸﾀ</v>
          </cell>
          <cell r="D510" t="str">
            <v>個</v>
          </cell>
          <cell r="E510">
            <v>5.5999999999999999E-5</v>
          </cell>
          <cell r="F510">
            <v>1</v>
          </cell>
          <cell r="G510" t="str">
            <v>金属くず</v>
          </cell>
        </row>
        <row r="511">
          <cell r="A511">
            <v>1501</v>
          </cell>
          <cell r="B511" t="str">
            <v/>
          </cell>
          <cell r="C511" t="str">
            <v/>
          </cell>
          <cell r="D511" t="str">
            <v/>
          </cell>
          <cell r="E511" t="str">
            <v/>
          </cell>
          <cell r="G511" t="str">
            <v/>
          </cell>
        </row>
        <row r="512">
          <cell r="A512">
            <v>1502</v>
          </cell>
          <cell r="B512" t="str">
            <v>メタルモール付属品</v>
          </cell>
          <cell r="C512" t="str">
            <v>Ａ型 ｼﾞｬﾝｸｼｮﾝﾎﾞｯｸｽ</v>
          </cell>
          <cell r="D512" t="str">
            <v>個</v>
          </cell>
          <cell r="E512">
            <v>6.0300000000000002E-4</v>
          </cell>
          <cell r="F512">
            <v>1</v>
          </cell>
          <cell r="G512" t="str">
            <v>金属くず</v>
          </cell>
        </row>
        <row r="513">
          <cell r="A513">
            <v>1503</v>
          </cell>
          <cell r="B513" t="str">
            <v>メタルモール付属品</v>
          </cell>
          <cell r="C513" t="str">
            <v>Ｂ型 ｼﾞｬﾝｸｼｮﾝﾎﾞｯｸｽ</v>
          </cell>
          <cell r="D513" t="str">
            <v>個</v>
          </cell>
          <cell r="E513">
            <v>6.0300000000000002E-4</v>
          </cell>
          <cell r="F513">
            <v>1</v>
          </cell>
          <cell r="G513" t="str">
            <v>金属くず</v>
          </cell>
        </row>
        <row r="514">
          <cell r="A514">
            <v>1504</v>
          </cell>
          <cell r="B514" t="str">
            <v>メタルモール付属品</v>
          </cell>
          <cell r="C514" t="str">
            <v>Ｃ型 ｼﾞｬﾝｸｼｮﾝﾎﾞｯｸｽ</v>
          </cell>
          <cell r="D514" t="str">
            <v>個</v>
          </cell>
          <cell r="E514">
            <v>6.0300000000000002E-4</v>
          </cell>
          <cell r="F514">
            <v>1</v>
          </cell>
          <cell r="G514" t="str">
            <v>金属くず</v>
          </cell>
        </row>
        <row r="515">
          <cell r="A515">
            <v>1505</v>
          </cell>
          <cell r="B515" t="str">
            <v>メタルモール付属品</v>
          </cell>
          <cell r="C515" t="str">
            <v>Ａ型 天井引出ｱﾀﾞﾌﾟﾀｰ</v>
          </cell>
          <cell r="D515" t="str">
            <v>個</v>
          </cell>
          <cell r="E515">
            <v>6.3999999999999997E-5</v>
          </cell>
          <cell r="F515">
            <v>1</v>
          </cell>
          <cell r="G515" t="str">
            <v>金属くず</v>
          </cell>
        </row>
        <row r="516">
          <cell r="A516">
            <v>1506</v>
          </cell>
          <cell r="B516" t="str">
            <v>メタルモール付属品</v>
          </cell>
          <cell r="C516" t="str">
            <v>Ｂ型 天井引出ｱﾀﾞﾌﾟﾀｰ</v>
          </cell>
          <cell r="D516" t="str">
            <v>個</v>
          </cell>
          <cell r="E516">
            <v>1.36E-4</v>
          </cell>
          <cell r="F516">
            <v>1</v>
          </cell>
          <cell r="G516" t="str">
            <v>金属くず</v>
          </cell>
        </row>
        <row r="517">
          <cell r="A517">
            <v>1507</v>
          </cell>
          <cell r="B517" t="str">
            <v>メタルモール付属品</v>
          </cell>
          <cell r="C517" t="str">
            <v>Ａ型 ｽｲｯﾁﾎﾞｯｸｽ １個用</v>
          </cell>
          <cell r="D517" t="str">
            <v>個</v>
          </cell>
          <cell r="E517">
            <v>3.77E-4</v>
          </cell>
          <cell r="F517">
            <v>1</v>
          </cell>
          <cell r="G517" t="str">
            <v>金属くず</v>
          </cell>
        </row>
        <row r="518">
          <cell r="A518">
            <v>1508</v>
          </cell>
          <cell r="B518" t="str">
            <v>メタルモール付属品</v>
          </cell>
          <cell r="C518" t="str">
            <v>Ａ型 ｽｲｯﾁﾎﾞｯｸｽ ２個用</v>
          </cell>
          <cell r="D518" t="str">
            <v>個</v>
          </cell>
          <cell r="E518">
            <v>6.0300000000000002E-4</v>
          </cell>
          <cell r="F518">
            <v>1</v>
          </cell>
          <cell r="G518" t="str">
            <v>金属くず</v>
          </cell>
        </row>
        <row r="519">
          <cell r="A519">
            <v>1509</v>
          </cell>
          <cell r="B519" t="str">
            <v>メタルモール付属品</v>
          </cell>
          <cell r="C519" t="str">
            <v>Ｂ型 ｽｲｯﾁﾎﾞｯｸｽ １個用</v>
          </cell>
          <cell r="D519" t="str">
            <v>個</v>
          </cell>
          <cell r="E519">
            <v>3.77E-4</v>
          </cell>
          <cell r="F519">
            <v>1</v>
          </cell>
          <cell r="G519" t="str">
            <v>金属くず</v>
          </cell>
        </row>
        <row r="520">
          <cell r="A520">
            <v>1510</v>
          </cell>
          <cell r="B520" t="str">
            <v>メタルモール付属品</v>
          </cell>
          <cell r="C520" t="str">
            <v>Ｂ型 ｽｲｯﾁﾎﾞｯｸｽ ２個用</v>
          </cell>
          <cell r="D520" t="str">
            <v>個</v>
          </cell>
          <cell r="E520">
            <v>6.0300000000000002E-4</v>
          </cell>
          <cell r="F520">
            <v>1</v>
          </cell>
          <cell r="G520" t="str">
            <v>金属くず</v>
          </cell>
        </row>
        <row r="521">
          <cell r="A521">
            <v>1511</v>
          </cell>
          <cell r="B521" t="str">
            <v>メタルモール付属品</v>
          </cell>
          <cell r="C521" t="str">
            <v>Ｂ型 ｽｲｯﾁﾎﾞｯｸｽ ３個用</v>
          </cell>
          <cell r="D521" t="str">
            <v>個</v>
          </cell>
          <cell r="E521">
            <v>8.3600000000000005E-4</v>
          </cell>
          <cell r="F521">
            <v>1</v>
          </cell>
          <cell r="G521" t="str">
            <v>金属くず</v>
          </cell>
        </row>
        <row r="522">
          <cell r="A522">
            <v>1512</v>
          </cell>
          <cell r="B522" t="str">
            <v>メタルモール付属品</v>
          </cell>
          <cell r="C522" t="str">
            <v>Ｂ型 ｽｲｯﾁﾎﾞｯｸｽ １個用 
深型</v>
          </cell>
          <cell r="D522" t="str">
            <v>個</v>
          </cell>
          <cell r="E522">
            <v>4.6999999999999999E-4</v>
          </cell>
          <cell r="F522">
            <v>1</v>
          </cell>
          <cell r="G522" t="str">
            <v>金属くず</v>
          </cell>
        </row>
        <row r="523">
          <cell r="A523">
            <v>1513</v>
          </cell>
          <cell r="B523" t="str">
            <v>メタルモール付属品</v>
          </cell>
          <cell r="C523" t="str">
            <v>Ｂ型 ｽｲｯﾁﾎﾞｯｸｽ ２個用 
深型</v>
          </cell>
          <cell r="D523" t="str">
            <v>個</v>
          </cell>
          <cell r="E523">
            <v>7.5100000000000004E-4</v>
          </cell>
          <cell r="F523">
            <v>1</v>
          </cell>
          <cell r="G523" t="str">
            <v>金属くず</v>
          </cell>
        </row>
        <row r="524">
          <cell r="A524">
            <v>1514</v>
          </cell>
          <cell r="B524" t="str">
            <v/>
          </cell>
          <cell r="C524" t="str">
            <v/>
          </cell>
          <cell r="D524" t="str">
            <v/>
          </cell>
          <cell r="E524" t="str">
            <v/>
          </cell>
          <cell r="G524" t="str">
            <v/>
          </cell>
        </row>
        <row r="525">
          <cell r="A525">
            <v>1515</v>
          </cell>
          <cell r="B525" t="str">
            <v>ワイヤプロテクタ</v>
          </cell>
          <cell r="C525" t="str">
            <v>1号 外寸12.5×6.0</v>
          </cell>
          <cell r="D525" t="str">
            <v>ｍ</v>
          </cell>
          <cell r="E525">
            <v>8.1000000000000004E-5</v>
          </cell>
          <cell r="F525">
            <v>2</v>
          </cell>
          <cell r="G525" t="str">
            <v>廃プラ</v>
          </cell>
        </row>
        <row r="526">
          <cell r="A526">
            <v>1516</v>
          </cell>
          <cell r="B526" t="str">
            <v>ワイヤプロテクタ</v>
          </cell>
          <cell r="C526" t="str">
            <v>2号 外寸20.0×8.3</v>
          </cell>
          <cell r="D526" t="str">
            <v>ｍ</v>
          </cell>
          <cell r="E526">
            <v>1.4799999999999999E-4</v>
          </cell>
          <cell r="F526">
            <v>2</v>
          </cell>
          <cell r="G526" t="str">
            <v>廃プラ</v>
          </cell>
        </row>
        <row r="527">
          <cell r="A527">
            <v>1517</v>
          </cell>
          <cell r="B527" t="str">
            <v>ワイヤプロテクタ</v>
          </cell>
          <cell r="C527" t="str">
            <v>3号 外寸25.0×10.3</v>
          </cell>
          <cell r="D527" t="str">
            <v>ｍ</v>
          </cell>
          <cell r="E527">
            <v>2.23E-4</v>
          </cell>
          <cell r="F527">
            <v>2</v>
          </cell>
          <cell r="G527" t="str">
            <v>廃プラ</v>
          </cell>
        </row>
        <row r="528">
          <cell r="A528">
            <v>1518</v>
          </cell>
          <cell r="B528" t="str">
            <v>ワイヤプロテクタ</v>
          </cell>
          <cell r="C528" t="str">
            <v>4号 外寸27.0×14.0</v>
          </cell>
          <cell r="D528" t="str">
            <v>ｍ</v>
          </cell>
          <cell r="E528">
            <v>3.0699999999999998E-4</v>
          </cell>
          <cell r="F528">
            <v>2</v>
          </cell>
          <cell r="G528" t="str">
            <v>廃プラ</v>
          </cell>
        </row>
        <row r="529">
          <cell r="A529">
            <v>1519</v>
          </cell>
          <cell r="B529" t="str">
            <v>ワイヤプロテクタ</v>
          </cell>
          <cell r="C529" t="str">
            <v>5号 外寸28.0×18.0</v>
          </cell>
          <cell r="D529" t="str">
            <v>ｍ</v>
          </cell>
          <cell r="E529">
            <v>4.1399999999999998E-4</v>
          </cell>
          <cell r="F529">
            <v>2</v>
          </cell>
          <cell r="G529" t="str">
            <v>廃プラ</v>
          </cell>
        </row>
        <row r="530">
          <cell r="A530">
            <v>1520</v>
          </cell>
          <cell r="B530" t="str">
            <v>ワイヤプロテクタ</v>
          </cell>
          <cell r="C530" t="str">
            <v>特5号 外寸30.0×21.5</v>
          </cell>
          <cell r="D530" t="str">
            <v>ｍ</v>
          </cell>
          <cell r="E530">
            <v>5.4600000000000004E-4</v>
          </cell>
          <cell r="F530">
            <v>2</v>
          </cell>
          <cell r="G530" t="str">
            <v>廃プラ</v>
          </cell>
        </row>
        <row r="531">
          <cell r="A531">
            <v>1521</v>
          </cell>
          <cell r="B531" t="str">
            <v/>
          </cell>
          <cell r="C531" t="str">
            <v/>
          </cell>
          <cell r="D531" t="str">
            <v/>
          </cell>
          <cell r="E531" t="str">
            <v/>
          </cell>
          <cell r="G531" t="str">
            <v/>
          </cell>
        </row>
        <row r="532">
          <cell r="A532">
            <v>1522</v>
          </cell>
          <cell r="B532" t="str">
            <v>ワゴンモール</v>
          </cell>
          <cell r="C532" t="str">
            <v>EEF2.0-3C 1本収納可 1ｳｪｲ</v>
          </cell>
          <cell r="D532" t="str">
            <v>ｍ</v>
          </cell>
          <cell r="E532">
            <v>6.8800000000000003E-4</v>
          </cell>
          <cell r="F532">
            <v>2</v>
          </cell>
          <cell r="G532" t="str">
            <v>廃プラ</v>
          </cell>
        </row>
        <row r="533">
          <cell r="A533">
            <v>1523</v>
          </cell>
          <cell r="B533" t="str">
            <v>ワゴンモール</v>
          </cell>
          <cell r="C533" t="str">
            <v>EEF2.0-3C 2本収納可 2ｳｪｲ</v>
          </cell>
          <cell r="D533" t="str">
            <v>ｍ</v>
          </cell>
          <cell r="E533">
            <v>9.4499999999999998E-4</v>
          </cell>
          <cell r="F533">
            <v>2</v>
          </cell>
          <cell r="G533" t="str">
            <v>廃プラ</v>
          </cell>
        </row>
        <row r="534">
          <cell r="A534">
            <v>1524</v>
          </cell>
          <cell r="B534" t="str">
            <v>ワゴンモール付属品</v>
          </cell>
          <cell r="C534" t="str">
            <v>ｼﾞｮｲﾝﾄｷｬｯﾌﾟ 1ｳｪｲ用</v>
          </cell>
          <cell r="D534" t="str">
            <v>個</v>
          </cell>
          <cell r="E534">
            <v>9.9999999999999995E-7</v>
          </cell>
          <cell r="F534">
            <v>2</v>
          </cell>
          <cell r="G534" t="str">
            <v>廃プラ</v>
          </cell>
        </row>
        <row r="535">
          <cell r="A535">
            <v>1525</v>
          </cell>
          <cell r="B535" t="str">
            <v>ワゴンモール付属品</v>
          </cell>
          <cell r="C535" t="str">
            <v>ｼﾞｮｲﾝﾄｷｬｯﾌﾟ 2ｳｪｲ用</v>
          </cell>
          <cell r="D535" t="str">
            <v>個</v>
          </cell>
          <cell r="E535">
            <v>1.9999999999999999E-6</v>
          </cell>
          <cell r="F535">
            <v>2</v>
          </cell>
          <cell r="G535" t="str">
            <v>廃プラ</v>
          </cell>
        </row>
        <row r="536">
          <cell r="A536">
            <v>1526</v>
          </cell>
          <cell r="B536" t="str">
            <v>ワゴンモール付属品</v>
          </cell>
          <cell r="C536" t="str">
            <v>ｴﾙﾎﾞｷｬｯﾌﾟ 1ｳｪｲ用</v>
          </cell>
          <cell r="D536" t="str">
            <v>個</v>
          </cell>
          <cell r="E536">
            <v>5.0000000000000004E-6</v>
          </cell>
          <cell r="F536">
            <v>2</v>
          </cell>
          <cell r="G536" t="str">
            <v>廃プラ</v>
          </cell>
        </row>
        <row r="537">
          <cell r="A537">
            <v>1527</v>
          </cell>
          <cell r="B537" t="str">
            <v>ワゴンモール付属品</v>
          </cell>
          <cell r="C537" t="str">
            <v>ｴﾙﾎﾞｷｬｯﾌﾟ 2ｳｪｲ用</v>
          </cell>
          <cell r="D537" t="str">
            <v>個</v>
          </cell>
          <cell r="E537">
            <v>6.9999999999999999E-6</v>
          </cell>
          <cell r="F537">
            <v>2</v>
          </cell>
          <cell r="G537" t="str">
            <v>廃プラ</v>
          </cell>
        </row>
        <row r="538">
          <cell r="A538">
            <v>1528</v>
          </cell>
          <cell r="B538" t="str">
            <v>ワゴンモール付属品</v>
          </cell>
          <cell r="C538" t="str">
            <v>ﾘﾌｧｲﾝｱｳﾄﾚｯﾄE</v>
          </cell>
          <cell r="D538" t="str">
            <v>個</v>
          </cell>
          <cell r="E538">
            <v>5.1999999999999995E-4</v>
          </cell>
          <cell r="F538">
            <v>2</v>
          </cell>
          <cell r="G538" t="str">
            <v>廃プラ</v>
          </cell>
        </row>
        <row r="539">
          <cell r="A539">
            <v>1529</v>
          </cell>
          <cell r="B539" t="str">
            <v>プルボックス</v>
          </cell>
          <cell r="C539" t="str">
            <v>鋼板製 100×100×100</v>
          </cell>
          <cell r="D539" t="str">
            <v>個</v>
          </cell>
          <cell r="E539">
            <v>1E-3</v>
          </cell>
          <cell r="F539">
            <v>1</v>
          </cell>
          <cell r="G539" t="str">
            <v>金属くず</v>
          </cell>
        </row>
        <row r="540">
          <cell r="A540">
            <v>1530</v>
          </cell>
          <cell r="B540" t="str">
            <v>プルボックス</v>
          </cell>
          <cell r="C540" t="str">
            <v>鋼板製 150×150×75</v>
          </cell>
          <cell r="D540" t="str">
            <v>個</v>
          </cell>
          <cell r="E540">
            <v>1.688E-3</v>
          </cell>
          <cell r="F540">
            <v>1</v>
          </cell>
          <cell r="G540" t="str">
            <v>金属くず</v>
          </cell>
        </row>
        <row r="541">
          <cell r="A541">
            <v>1531</v>
          </cell>
          <cell r="B541" t="str">
            <v>プルボックス</v>
          </cell>
          <cell r="C541" t="str">
            <v>鋼板製 150×150×100</v>
          </cell>
          <cell r="D541" t="str">
            <v>個</v>
          </cell>
          <cell r="E541">
            <v>2.2499999999999998E-3</v>
          </cell>
          <cell r="F541">
            <v>1</v>
          </cell>
          <cell r="G541" t="str">
            <v>金属くず</v>
          </cell>
        </row>
        <row r="542">
          <cell r="A542">
            <v>1532</v>
          </cell>
          <cell r="B542" t="str">
            <v>プルボックス</v>
          </cell>
          <cell r="C542" t="str">
            <v>鋼板製 150×150×150</v>
          </cell>
          <cell r="D542" t="str">
            <v>個</v>
          </cell>
          <cell r="E542">
            <v>3.375E-3</v>
          </cell>
          <cell r="F542">
            <v>1</v>
          </cell>
          <cell r="G542" t="str">
            <v>金属くず</v>
          </cell>
        </row>
        <row r="543">
          <cell r="A543">
            <v>1533</v>
          </cell>
          <cell r="B543" t="str">
            <v>プルボックス</v>
          </cell>
          <cell r="C543" t="str">
            <v>鋼板製 200×100×100</v>
          </cell>
          <cell r="D543" t="str">
            <v>個</v>
          </cell>
          <cell r="E543">
            <v>2E-3</v>
          </cell>
          <cell r="F543">
            <v>1</v>
          </cell>
          <cell r="G543" t="str">
            <v>金属くず</v>
          </cell>
        </row>
        <row r="544">
          <cell r="A544">
            <v>1534</v>
          </cell>
          <cell r="B544" t="str">
            <v>プルボックス</v>
          </cell>
          <cell r="C544" t="str">
            <v>鋼板製 200×200×100</v>
          </cell>
          <cell r="D544" t="str">
            <v>個</v>
          </cell>
          <cell r="E544">
            <v>4.0000000000000001E-3</v>
          </cell>
          <cell r="F544">
            <v>1</v>
          </cell>
          <cell r="G544" t="str">
            <v>金属くず</v>
          </cell>
        </row>
        <row r="545">
          <cell r="A545">
            <v>1535</v>
          </cell>
          <cell r="B545" t="str">
            <v>プルボックス</v>
          </cell>
          <cell r="C545" t="str">
            <v>鋼板製 200×200×150</v>
          </cell>
          <cell r="D545" t="str">
            <v>個</v>
          </cell>
          <cell r="E545">
            <v>6.0000000000000001E-3</v>
          </cell>
          <cell r="F545">
            <v>1</v>
          </cell>
          <cell r="G545" t="str">
            <v>金属くず</v>
          </cell>
        </row>
        <row r="546">
          <cell r="A546">
            <v>1536</v>
          </cell>
          <cell r="B546" t="str">
            <v>プルボックス</v>
          </cell>
          <cell r="C546" t="str">
            <v>鋼板製 200×200×200</v>
          </cell>
          <cell r="D546" t="str">
            <v>個</v>
          </cell>
          <cell r="E546">
            <v>8.0000000000000002E-3</v>
          </cell>
          <cell r="F546">
            <v>1</v>
          </cell>
          <cell r="G546" t="str">
            <v>金属くず</v>
          </cell>
        </row>
        <row r="547">
          <cell r="A547">
            <v>1537</v>
          </cell>
          <cell r="B547" t="str">
            <v>プルボックス</v>
          </cell>
          <cell r="C547" t="str">
            <v>鋼板製 200×300×100</v>
          </cell>
          <cell r="D547" t="str">
            <v>個</v>
          </cell>
          <cell r="E547">
            <v>6.0000000000000001E-3</v>
          </cell>
          <cell r="F547">
            <v>1</v>
          </cell>
          <cell r="G547" t="str">
            <v>金属くず</v>
          </cell>
        </row>
        <row r="548">
          <cell r="A548">
            <v>1538</v>
          </cell>
          <cell r="B548" t="str">
            <v>プルボックス</v>
          </cell>
          <cell r="C548" t="str">
            <v>鋼板製 200×300×200</v>
          </cell>
          <cell r="D548" t="str">
            <v>個</v>
          </cell>
          <cell r="E548">
            <v>1.2E-2</v>
          </cell>
          <cell r="F548">
            <v>1</v>
          </cell>
          <cell r="G548" t="str">
            <v>金属くず</v>
          </cell>
        </row>
        <row r="549">
          <cell r="A549">
            <v>1539</v>
          </cell>
          <cell r="B549" t="str">
            <v>プルボックス</v>
          </cell>
          <cell r="C549" t="str">
            <v>鋼板製 250×250×100</v>
          </cell>
          <cell r="D549" t="str">
            <v>個</v>
          </cell>
          <cell r="E549">
            <v>6.2500000000000003E-3</v>
          </cell>
          <cell r="F549">
            <v>1</v>
          </cell>
          <cell r="G549" t="str">
            <v>金属くず</v>
          </cell>
        </row>
        <row r="550">
          <cell r="A550">
            <v>1540</v>
          </cell>
          <cell r="B550" t="str">
            <v>プルボックス</v>
          </cell>
          <cell r="C550" t="str">
            <v>鋼板製 250×250×150</v>
          </cell>
          <cell r="D550" t="str">
            <v>個</v>
          </cell>
          <cell r="E550">
            <v>1.2500000000000001E-2</v>
          </cell>
          <cell r="F550">
            <v>1</v>
          </cell>
          <cell r="G550" t="str">
            <v>金属くず</v>
          </cell>
        </row>
        <row r="551">
          <cell r="A551">
            <v>1541</v>
          </cell>
          <cell r="B551" t="str">
            <v>プルボックス</v>
          </cell>
          <cell r="C551" t="str">
            <v>鋼板製 250×250×200</v>
          </cell>
          <cell r="D551" t="str">
            <v>個</v>
          </cell>
          <cell r="E551">
            <v>1.2500000000000001E-2</v>
          </cell>
          <cell r="F551">
            <v>1</v>
          </cell>
          <cell r="G551" t="str">
            <v>金属くず</v>
          </cell>
        </row>
        <row r="552">
          <cell r="A552">
            <v>1542</v>
          </cell>
          <cell r="B552" t="str">
            <v>プルボックス</v>
          </cell>
          <cell r="C552" t="str">
            <v>鋼板製 250×250×250</v>
          </cell>
          <cell r="D552" t="str">
            <v>個</v>
          </cell>
          <cell r="E552">
            <v>1.5625E-2</v>
          </cell>
          <cell r="F552">
            <v>1</v>
          </cell>
          <cell r="G552" t="str">
            <v>金属くず</v>
          </cell>
        </row>
        <row r="553">
          <cell r="A553">
            <v>1543</v>
          </cell>
          <cell r="B553" t="str">
            <v>プルボックス</v>
          </cell>
          <cell r="C553" t="str">
            <v>鋼板製 300×300×100</v>
          </cell>
          <cell r="D553" t="str">
            <v>個</v>
          </cell>
          <cell r="E553">
            <v>8.9999999999999993E-3</v>
          </cell>
          <cell r="F553">
            <v>1</v>
          </cell>
          <cell r="G553" t="str">
            <v>金属くず</v>
          </cell>
        </row>
        <row r="554">
          <cell r="A554">
            <v>1544</v>
          </cell>
          <cell r="B554" t="str">
            <v>プルボックス</v>
          </cell>
          <cell r="C554" t="str">
            <v>鋼板製 300×300×150</v>
          </cell>
          <cell r="D554" t="str">
            <v>個</v>
          </cell>
          <cell r="E554">
            <v>1.35E-2</v>
          </cell>
          <cell r="F554">
            <v>1</v>
          </cell>
          <cell r="G554" t="str">
            <v>金属くず</v>
          </cell>
        </row>
        <row r="555">
          <cell r="A555">
            <v>1545</v>
          </cell>
          <cell r="B555" t="str">
            <v>プルボックス</v>
          </cell>
          <cell r="C555" t="str">
            <v>鋼板製 300×300×200</v>
          </cell>
          <cell r="D555" t="str">
            <v>個</v>
          </cell>
          <cell r="E555">
            <v>1.7999999999999999E-2</v>
          </cell>
          <cell r="F555">
            <v>1</v>
          </cell>
          <cell r="G555" t="str">
            <v>金属くず</v>
          </cell>
        </row>
        <row r="556">
          <cell r="A556">
            <v>1546</v>
          </cell>
          <cell r="B556" t="str">
            <v>プルボックス</v>
          </cell>
          <cell r="C556" t="str">
            <v>鋼板製 300×300×300</v>
          </cell>
          <cell r="D556" t="str">
            <v>個</v>
          </cell>
          <cell r="E556">
            <v>2.7E-2</v>
          </cell>
          <cell r="F556">
            <v>1</v>
          </cell>
          <cell r="G556" t="str">
            <v>金属くず</v>
          </cell>
        </row>
        <row r="557">
          <cell r="A557">
            <v>1547</v>
          </cell>
          <cell r="B557" t="str">
            <v>プルボックス</v>
          </cell>
          <cell r="C557" t="str">
            <v>鋼板製 300×400×100</v>
          </cell>
          <cell r="D557" t="str">
            <v>個</v>
          </cell>
          <cell r="E557">
            <v>1.2E-2</v>
          </cell>
          <cell r="F557">
            <v>1</v>
          </cell>
          <cell r="G557" t="str">
            <v>金属くず</v>
          </cell>
        </row>
        <row r="558">
          <cell r="A558">
            <v>1548</v>
          </cell>
          <cell r="B558" t="str">
            <v>プルボックス</v>
          </cell>
          <cell r="C558" t="str">
            <v>鋼板製 300×400×200</v>
          </cell>
          <cell r="D558" t="str">
            <v>個</v>
          </cell>
          <cell r="E558">
            <v>2.4E-2</v>
          </cell>
          <cell r="F558">
            <v>1</v>
          </cell>
          <cell r="G558" t="str">
            <v>金属くず</v>
          </cell>
        </row>
        <row r="559">
          <cell r="A559">
            <v>1549</v>
          </cell>
          <cell r="B559" t="str">
            <v>プルボックス</v>
          </cell>
          <cell r="C559" t="str">
            <v>鋼板製 300×400×300</v>
          </cell>
          <cell r="D559" t="str">
            <v>個</v>
          </cell>
          <cell r="E559">
            <v>3.5999999999999997E-2</v>
          </cell>
          <cell r="F559">
            <v>1</v>
          </cell>
          <cell r="G559" t="str">
            <v>金属くず</v>
          </cell>
        </row>
        <row r="560">
          <cell r="A560">
            <v>1550</v>
          </cell>
          <cell r="B560" t="str">
            <v>プルボックス</v>
          </cell>
          <cell r="C560" t="str">
            <v>鋼板製 300×500×100</v>
          </cell>
          <cell r="D560" t="str">
            <v>個</v>
          </cell>
          <cell r="E560">
            <v>1.4999999999999999E-2</v>
          </cell>
          <cell r="F560">
            <v>1</v>
          </cell>
          <cell r="G560" t="str">
            <v>金属くず</v>
          </cell>
        </row>
        <row r="561">
          <cell r="A561">
            <v>1551</v>
          </cell>
          <cell r="B561" t="str">
            <v>プルボックス</v>
          </cell>
          <cell r="C561" t="str">
            <v>鋼板製 300×500×200</v>
          </cell>
          <cell r="D561" t="str">
            <v>個</v>
          </cell>
          <cell r="E561">
            <v>0.03</v>
          </cell>
          <cell r="F561">
            <v>1</v>
          </cell>
          <cell r="G561" t="str">
            <v>金属くず</v>
          </cell>
        </row>
        <row r="562">
          <cell r="A562">
            <v>1552</v>
          </cell>
          <cell r="B562" t="str">
            <v>プルボックス</v>
          </cell>
          <cell r="C562" t="str">
            <v>鋼板製 300×500×300</v>
          </cell>
          <cell r="D562" t="str">
            <v>個</v>
          </cell>
          <cell r="E562">
            <v>4.4999999999999998E-2</v>
          </cell>
          <cell r="F562">
            <v>1</v>
          </cell>
          <cell r="G562" t="str">
            <v>金属くず</v>
          </cell>
        </row>
        <row r="563">
          <cell r="A563">
            <v>1553</v>
          </cell>
          <cell r="B563" t="str">
            <v>プルボックス</v>
          </cell>
          <cell r="C563" t="str">
            <v>鋼板製 350×300×300</v>
          </cell>
          <cell r="D563" t="str">
            <v>個</v>
          </cell>
          <cell r="E563">
            <v>3.15E-2</v>
          </cell>
          <cell r="F563">
            <v>1</v>
          </cell>
          <cell r="G563" t="str">
            <v>金属くず</v>
          </cell>
        </row>
        <row r="564">
          <cell r="A564">
            <v>1554</v>
          </cell>
          <cell r="B564" t="str">
            <v>プルボックス</v>
          </cell>
          <cell r="C564" t="str">
            <v>鋼板製 350×350×200</v>
          </cell>
          <cell r="D564" t="str">
            <v>個</v>
          </cell>
          <cell r="E564">
            <v>2.4500000000000001E-2</v>
          </cell>
          <cell r="F564">
            <v>1</v>
          </cell>
          <cell r="G564" t="str">
            <v>金属くず</v>
          </cell>
        </row>
        <row r="565">
          <cell r="A565">
            <v>1555</v>
          </cell>
          <cell r="B565" t="str">
            <v>プルボックス</v>
          </cell>
          <cell r="C565" t="str">
            <v>鋼板製 350×350×300</v>
          </cell>
          <cell r="D565" t="str">
            <v>個</v>
          </cell>
          <cell r="E565">
            <v>3.6749999999999998E-2</v>
          </cell>
          <cell r="F565">
            <v>1</v>
          </cell>
          <cell r="G565" t="str">
            <v>金属くず</v>
          </cell>
        </row>
        <row r="566">
          <cell r="A566">
            <v>1556</v>
          </cell>
          <cell r="B566" t="str">
            <v>プルボックス</v>
          </cell>
          <cell r="C566" t="str">
            <v>鋼板製 350×350×350</v>
          </cell>
          <cell r="D566" t="str">
            <v>個</v>
          </cell>
          <cell r="E566">
            <v>4.2875000000000003E-2</v>
          </cell>
          <cell r="F566">
            <v>1</v>
          </cell>
          <cell r="G566" t="str">
            <v>金属くず</v>
          </cell>
        </row>
        <row r="567">
          <cell r="A567">
            <v>1557</v>
          </cell>
          <cell r="B567" t="str">
            <v>プルボックス</v>
          </cell>
          <cell r="C567" t="str">
            <v>鋼板製 400×300×300</v>
          </cell>
          <cell r="D567" t="str">
            <v>個</v>
          </cell>
          <cell r="E567">
            <v>3.5999999999999997E-2</v>
          </cell>
          <cell r="F567">
            <v>1</v>
          </cell>
          <cell r="G567" t="str">
            <v>金属くず</v>
          </cell>
        </row>
        <row r="568">
          <cell r="A568">
            <v>1558</v>
          </cell>
          <cell r="B568" t="str">
            <v>プルボックス</v>
          </cell>
          <cell r="C568" t="str">
            <v>鋼板製 400×400×100</v>
          </cell>
          <cell r="D568" t="str">
            <v>個</v>
          </cell>
          <cell r="E568">
            <v>1.6E-2</v>
          </cell>
          <cell r="F568">
            <v>1</v>
          </cell>
          <cell r="G568" t="str">
            <v>金属くず</v>
          </cell>
        </row>
        <row r="569">
          <cell r="A569">
            <v>1559</v>
          </cell>
          <cell r="B569" t="str">
            <v>プルボックス</v>
          </cell>
          <cell r="C569" t="str">
            <v>鋼板製 400×400×200</v>
          </cell>
          <cell r="D569" t="str">
            <v>個</v>
          </cell>
          <cell r="E569">
            <v>3.2000000000000001E-2</v>
          </cell>
          <cell r="F569">
            <v>1</v>
          </cell>
          <cell r="G569" t="str">
            <v>金属くず</v>
          </cell>
        </row>
        <row r="570">
          <cell r="A570">
            <v>1560</v>
          </cell>
          <cell r="B570" t="str">
            <v>プルボックス</v>
          </cell>
          <cell r="C570" t="str">
            <v>鋼板製 400×400×300</v>
          </cell>
          <cell r="D570" t="str">
            <v>個</v>
          </cell>
          <cell r="E570">
            <v>4.8000000000000001E-2</v>
          </cell>
          <cell r="F570">
            <v>1</v>
          </cell>
          <cell r="G570" t="str">
            <v>金属くず</v>
          </cell>
        </row>
        <row r="571">
          <cell r="A571">
            <v>1561</v>
          </cell>
          <cell r="B571" t="str">
            <v>プルボックス</v>
          </cell>
          <cell r="C571" t="str">
            <v>鋼板製 400×400×400</v>
          </cell>
          <cell r="D571" t="str">
            <v>個</v>
          </cell>
          <cell r="E571">
            <v>6.4000000000000001E-2</v>
          </cell>
          <cell r="F571">
            <v>1</v>
          </cell>
          <cell r="G571" t="str">
            <v>金属くず</v>
          </cell>
        </row>
        <row r="572">
          <cell r="A572">
            <v>1562</v>
          </cell>
          <cell r="B572" t="str">
            <v>プルボックス</v>
          </cell>
          <cell r="C572" t="str">
            <v>鋼板製 400×500×100</v>
          </cell>
          <cell r="D572" t="str">
            <v>個</v>
          </cell>
          <cell r="E572">
            <v>0.02</v>
          </cell>
          <cell r="F572">
            <v>1</v>
          </cell>
          <cell r="G572" t="str">
            <v>金属くず</v>
          </cell>
        </row>
        <row r="573">
          <cell r="A573">
            <v>1563</v>
          </cell>
          <cell r="B573" t="str">
            <v>プルボックス</v>
          </cell>
          <cell r="C573" t="str">
            <v>鋼板製 400×500×200</v>
          </cell>
          <cell r="D573" t="str">
            <v>個</v>
          </cell>
          <cell r="E573">
            <v>0.04</v>
          </cell>
          <cell r="F573">
            <v>1</v>
          </cell>
          <cell r="G573" t="str">
            <v>金属くず</v>
          </cell>
        </row>
        <row r="574">
          <cell r="A574">
            <v>1564</v>
          </cell>
          <cell r="B574" t="str">
            <v>プルボックス</v>
          </cell>
          <cell r="C574" t="str">
            <v>鋼板製 400×500×300</v>
          </cell>
          <cell r="D574" t="str">
            <v>個</v>
          </cell>
          <cell r="E574">
            <v>0.06</v>
          </cell>
          <cell r="F574">
            <v>1</v>
          </cell>
          <cell r="G574" t="str">
            <v>金属くず</v>
          </cell>
        </row>
        <row r="575">
          <cell r="A575">
            <v>1565</v>
          </cell>
          <cell r="B575" t="str">
            <v>プルボックス</v>
          </cell>
          <cell r="C575" t="str">
            <v>鋼板製 400×500×400</v>
          </cell>
          <cell r="D575" t="str">
            <v>個</v>
          </cell>
          <cell r="E575">
            <v>0.08</v>
          </cell>
          <cell r="F575">
            <v>1</v>
          </cell>
          <cell r="G575" t="str">
            <v>金属くず</v>
          </cell>
        </row>
        <row r="576">
          <cell r="A576">
            <v>1566</v>
          </cell>
          <cell r="B576" t="str">
            <v>プルボックス</v>
          </cell>
          <cell r="C576" t="str">
            <v>鋼板製 400×600×100</v>
          </cell>
          <cell r="D576" t="str">
            <v>個</v>
          </cell>
          <cell r="E576">
            <v>2.4E-2</v>
          </cell>
          <cell r="F576">
            <v>1</v>
          </cell>
          <cell r="G576" t="str">
            <v>金属くず</v>
          </cell>
        </row>
        <row r="577">
          <cell r="A577">
            <v>1567</v>
          </cell>
          <cell r="B577" t="str">
            <v>プルボックス</v>
          </cell>
          <cell r="C577" t="str">
            <v>鋼板製 400×600×200</v>
          </cell>
          <cell r="D577" t="str">
            <v>個</v>
          </cell>
          <cell r="E577">
            <v>4.8000000000000001E-2</v>
          </cell>
          <cell r="F577">
            <v>1</v>
          </cell>
          <cell r="G577" t="str">
            <v>金属くず</v>
          </cell>
        </row>
        <row r="578">
          <cell r="A578">
            <v>1568</v>
          </cell>
          <cell r="B578" t="str">
            <v>プルボックス</v>
          </cell>
          <cell r="C578" t="str">
            <v>鋼板製 400×600×300</v>
          </cell>
          <cell r="D578" t="str">
            <v>個</v>
          </cell>
          <cell r="E578">
            <v>7.1999999999999995E-2</v>
          </cell>
          <cell r="F578">
            <v>1</v>
          </cell>
          <cell r="G578" t="str">
            <v>金属くず</v>
          </cell>
        </row>
        <row r="579">
          <cell r="A579">
            <v>1569</v>
          </cell>
          <cell r="B579" t="str">
            <v>プルボックス</v>
          </cell>
          <cell r="C579" t="str">
            <v>鋼板製 400×600×400</v>
          </cell>
          <cell r="D579" t="str">
            <v>個</v>
          </cell>
          <cell r="E579">
            <v>9.6000000000000002E-2</v>
          </cell>
          <cell r="F579">
            <v>1</v>
          </cell>
          <cell r="G579" t="str">
            <v>金属くず</v>
          </cell>
        </row>
        <row r="580">
          <cell r="A580">
            <v>1570</v>
          </cell>
          <cell r="B580" t="str">
            <v>プルボックス</v>
          </cell>
          <cell r="C580" t="str">
            <v>鋼板製 500×400×300</v>
          </cell>
          <cell r="D580" t="str">
            <v>個</v>
          </cell>
          <cell r="E580">
            <v>0.06</v>
          </cell>
          <cell r="F580">
            <v>1</v>
          </cell>
          <cell r="G580" t="str">
            <v>金属くず</v>
          </cell>
        </row>
        <row r="581">
          <cell r="A581">
            <v>1571</v>
          </cell>
          <cell r="B581" t="str">
            <v>プルボックス</v>
          </cell>
          <cell r="C581" t="str">
            <v>鋼板製 500×500×200</v>
          </cell>
          <cell r="D581" t="str">
            <v>個</v>
          </cell>
          <cell r="E581">
            <v>0.05</v>
          </cell>
          <cell r="F581">
            <v>1</v>
          </cell>
          <cell r="G581" t="str">
            <v>金属くず</v>
          </cell>
        </row>
        <row r="582">
          <cell r="A582">
            <v>1572</v>
          </cell>
          <cell r="B582" t="str">
            <v>プルボックス</v>
          </cell>
          <cell r="C582" t="str">
            <v>鋼板製 500×500×300</v>
          </cell>
          <cell r="D582" t="str">
            <v>個</v>
          </cell>
          <cell r="E582">
            <v>7.4999999999999997E-2</v>
          </cell>
          <cell r="F582">
            <v>1</v>
          </cell>
          <cell r="G582" t="str">
            <v>金属くず</v>
          </cell>
        </row>
        <row r="583">
          <cell r="A583">
            <v>1573</v>
          </cell>
          <cell r="B583" t="str">
            <v>プルボックス</v>
          </cell>
          <cell r="C583" t="str">
            <v>鋼板製 500×500×400</v>
          </cell>
          <cell r="D583" t="str">
            <v>個</v>
          </cell>
          <cell r="E583">
            <v>0.1</v>
          </cell>
          <cell r="F583">
            <v>1</v>
          </cell>
          <cell r="G583" t="str">
            <v>金属くず</v>
          </cell>
        </row>
        <row r="584">
          <cell r="A584">
            <v>1574</v>
          </cell>
          <cell r="B584" t="str">
            <v>プルボックス</v>
          </cell>
          <cell r="C584" t="str">
            <v>鋼板製 500×500×500</v>
          </cell>
          <cell r="D584" t="str">
            <v>個</v>
          </cell>
          <cell r="E584">
            <v>0.125</v>
          </cell>
          <cell r="F584">
            <v>1</v>
          </cell>
          <cell r="G584" t="str">
            <v>金属くず</v>
          </cell>
        </row>
        <row r="585">
          <cell r="A585">
            <v>1575</v>
          </cell>
          <cell r="B585" t="str">
            <v>プルボックス</v>
          </cell>
          <cell r="C585" t="str">
            <v>鋼板製 500×600×200</v>
          </cell>
          <cell r="D585" t="str">
            <v>個</v>
          </cell>
          <cell r="E585">
            <v>0.06</v>
          </cell>
          <cell r="F585">
            <v>1</v>
          </cell>
          <cell r="G585" t="str">
            <v>金属くず</v>
          </cell>
        </row>
        <row r="586">
          <cell r="A586">
            <v>1576</v>
          </cell>
          <cell r="B586" t="str">
            <v>プルボックス</v>
          </cell>
          <cell r="C586" t="str">
            <v>鋼板製 500×600×300</v>
          </cell>
          <cell r="D586" t="str">
            <v>個</v>
          </cell>
          <cell r="E586">
            <v>0.09</v>
          </cell>
          <cell r="F586">
            <v>1</v>
          </cell>
          <cell r="G586" t="str">
            <v>金属くず</v>
          </cell>
        </row>
        <row r="587">
          <cell r="A587">
            <v>1577</v>
          </cell>
          <cell r="B587" t="str">
            <v>プルボックス</v>
          </cell>
          <cell r="C587" t="str">
            <v>鋼板製 500×600×400</v>
          </cell>
          <cell r="D587" t="str">
            <v>個</v>
          </cell>
          <cell r="E587">
            <v>0.12</v>
          </cell>
          <cell r="F587">
            <v>1</v>
          </cell>
          <cell r="G587" t="str">
            <v>金属くず</v>
          </cell>
        </row>
        <row r="588">
          <cell r="A588">
            <v>1578</v>
          </cell>
          <cell r="B588" t="str">
            <v>プルボックス</v>
          </cell>
          <cell r="C588" t="str">
            <v>鋼板製 500×600×500</v>
          </cell>
          <cell r="D588" t="str">
            <v>個</v>
          </cell>
          <cell r="E588">
            <v>0.15</v>
          </cell>
          <cell r="F588">
            <v>1</v>
          </cell>
          <cell r="G588" t="str">
            <v>金属くず</v>
          </cell>
        </row>
        <row r="589">
          <cell r="A589">
            <v>1579</v>
          </cell>
          <cell r="B589" t="str">
            <v>プルボックス</v>
          </cell>
          <cell r="C589" t="str">
            <v>鋼板製 600×600×200</v>
          </cell>
          <cell r="D589" t="str">
            <v>個</v>
          </cell>
          <cell r="E589">
            <v>7.1999999999999995E-2</v>
          </cell>
          <cell r="F589">
            <v>1</v>
          </cell>
          <cell r="G589" t="str">
            <v>金属くず</v>
          </cell>
        </row>
        <row r="590">
          <cell r="A590">
            <v>1580</v>
          </cell>
          <cell r="B590" t="str">
            <v>プルボックス</v>
          </cell>
          <cell r="C590" t="str">
            <v>鋼板製 600×600×300</v>
          </cell>
          <cell r="D590" t="str">
            <v>個</v>
          </cell>
          <cell r="E590">
            <v>0.108</v>
          </cell>
          <cell r="F590">
            <v>1</v>
          </cell>
          <cell r="G590" t="str">
            <v>金属くず</v>
          </cell>
        </row>
        <row r="591">
          <cell r="A591">
            <v>1581</v>
          </cell>
          <cell r="B591" t="str">
            <v>プルボックス</v>
          </cell>
          <cell r="C591" t="str">
            <v>鋼板製 600×600×400</v>
          </cell>
          <cell r="D591" t="str">
            <v>個</v>
          </cell>
          <cell r="E591">
            <v>0.14399999999999999</v>
          </cell>
          <cell r="F591">
            <v>1</v>
          </cell>
          <cell r="G591" t="str">
            <v>金属くず</v>
          </cell>
        </row>
        <row r="592">
          <cell r="A592">
            <v>1582</v>
          </cell>
          <cell r="B592" t="str">
            <v>プルボックス</v>
          </cell>
          <cell r="C592" t="str">
            <v>鋼板製 600×600×500</v>
          </cell>
          <cell r="D592" t="str">
            <v>個</v>
          </cell>
          <cell r="E592">
            <v>0.18</v>
          </cell>
          <cell r="F592">
            <v>1</v>
          </cell>
          <cell r="G592" t="str">
            <v>金属くず</v>
          </cell>
        </row>
        <row r="593">
          <cell r="A593">
            <v>1583</v>
          </cell>
          <cell r="B593" t="str">
            <v>プルボックス</v>
          </cell>
          <cell r="C593" t="str">
            <v>鋼板製 600×600×600</v>
          </cell>
          <cell r="D593" t="str">
            <v>個</v>
          </cell>
          <cell r="E593">
            <v>0.216</v>
          </cell>
          <cell r="F593">
            <v>1</v>
          </cell>
          <cell r="G593" t="str">
            <v>金属くず</v>
          </cell>
        </row>
        <row r="594">
          <cell r="A594">
            <v>1584</v>
          </cell>
          <cell r="B594" t="str">
            <v>プルボックス</v>
          </cell>
          <cell r="C594" t="str">
            <v>鋼板製 700×700×400</v>
          </cell>
          <cell r="D594" t="str">
            <v>個</v>
          </cell>
          <cell r="E594">
            <v>0.19600000000000001</v>
          </cell>
          <cell r="F594">
            <v>1</v>
          </cell>
          <cell r="G594" t="str">
            <v>金属くず</v>
          </cell>
        </row>
        <row r="595">
          <cell r="A595">
            <v>1585</v>
          </cell>
          <cell r="B595" t="str">
            <v>プルボックス</v>
          </cell>
          <cell r="C595" t="str">
            <v>鋼板製 700×700×500</v>
          </cell>
          <cell r="D595" t="str">
            <v>個</v>
          </cell>
          <cell r="E595">
            <v>0.245</v>
          </cell>
          <cell r="F595">
            <v>1</v>
          </cell>
          <cell r="G595" t="str">
            <v>金属くず</v>
          </cell>
        </row>
        <row r="596">
          <cell r="A596">
            <v>1586</v>
          </cell>
          <cell r="B596" t="str">
            <v>プルボックス</v>
          </cell>
          <cell r="C596" t="str">
            <v>鋼板製 700×700×600</v>
          </cell>
          <cell r="D596" t="str">
            <v>個</v>
          </cell>
          <cell r="E596">
            <v>0.29399999999999998</v>
          </cell>
          <cell r="F596">
            <v>1</v>
          </cell>
          <cell r="G596" t="str">
            <v>金属くず</v>
          </cell>
        </row>
        <row r="597">
          <cell r="A597">
            <v>1587</v>
          </cell>
          <cell r="B597" t="str">
            <v>プルボックス</v>
          </cell>
          <cell r="C597" t="str">
            <v>鋼板製 700×700×700</v>
          </cell>
          <cell r="D597" t="str">
            <v>個</v>
          </cell>
          <cell r="E597">
            <v>0.34300000000000003</v>
          </cell>
          <cell r="F597">
            <v>1</v>
          </cell>
          <cell r="G597" t="str">
            <v>金属くず</v>
          </cell>
        </row>
        <row r="598">
          <cell r="A598">
            <v>1588</v>
          </cell>
          <cell r="B598" t="str">
            <v>プルボックス</v>
          </cell>
          <cell r="C598" t="str">
            <v>鋼板製 800×800×300</v>
          </cell>
          <cell r="D598" t="str">
            <v>個</v>
          </cell>
          <cell r="E598">
            <v>0.192</v>
          </cell>
          <cell r="F598">
            <v>1</v>
          </cell>
          <cell r="G598" t="str">
            <v>金属くず</v>
          </cell>
        </row>
        <row r="599">
          <cell r="A599">
            <v>1589</v>
          </cell>
          <cell r="B599" t="str">
            <v>プルボックス</v>
          </cell>
          <cell r="C599" t="str">
            <v>鋼板製 800×800×400</v>
          </cell>
          <cell r="D599" t="str">
            <v>個</v>
          </cell>
          <cell r="E599">
            <v>0.25600000000000001</v>
          </cell>
          <cell r="F599">
            <v>1</v>
          </cell>
          <cell r="G599" t="str">
            <v>金属くず</v>
          </cell>
        </row>
        <row r="600">
          <cell r="A600">
            <v>1590</v>
          </cell>
          <cell r="B600" t="str">
            <v>プルボックス</v>
          </cell>
          <cell r="C600" t="str">
            <v>鋼板製 800×800×500</v>
          </cell>
          <cell r="D600" t="str">
            <v>個</v>
          </cell>
          <cell r="E600">
            <v>0.32</v>
          </cell>
          <cell r="F600">
            <v>1</v>
          </cell>
          <cell r="G600" t="str">
            <v>金属くず</v>
          </cell>
        </row>
        <row r="601">
          <cell r="A601">
            <v>1591</v>
          </cell>
          <cell r="B601" t="str">
            <v>プルボックス</v>
          </cell>
          <cell r="C601" t="str">
            <v>鋼板製 800×800×600</v>
          </cell>
          <cell r="D601" t="str">
            <v>個</v>
          </cell>
          <cell r="E601">
            <v>0.38400000000000001</v>
          </cell>
          <cell r="F601">
            <v>1</v>
          </cell>
          <cell r="G601" t="str">
            <v>金属くず</v>
          </cell>
        </row>
        <row r="602">
          <cell r="A602">
            <v>1592</v>
          </cell>
          <cell r="B602" t="str">
            <v>プルボックス</v>
          </cell>
          <cell r="C602" t="str">
            <v>鋼板製 800×800×800</v>
          </cell>
          <cell r="D602" t="str">
            <v>個</v>
          </cell>
          <cell r="E602">
            <v>0.51200000000000001</v>
          </cell>
          <cell r="F602">
            <v>1</v>
          </cell>
          <cell r="G602" t="str">
            <v>金属くず</v>
          </cell>
        </row>
        <row r="603">
          <cell r="A603">
            <v>1593</v>
          </cell>
          <cell r="B603" t="str">
            <v>プルボックス</v>
          </cell>
          <cell r="C603" t="str">
            <v>鋼板製 1000×1000×300</v>
          </cell>
          <cell r="D603" t="str">
            <v>個</v>
          </cell>
          <cell r="E603">
            <v>0.3</v>
          </cell>
          <cell r="F603">
            <v>1</v>
          </cell>
          <cell r="G603" t="str">
            <v>金属くず</v>
          </cell>
        </row>
        <row r="604">
          <cell r="A604">
            <v>1594</v>
          </cell>
          <cell r="B604" t="str">
            <v>プルボックス</v>
          </cell>
          <cell r="C604" t="str">
            <v>鋼板製 1000×1000×400</v>
          </cell>
          <cell r="D604" t="str">
            <v>個</v>
          </cell>
          <cell r="E604">
            <v>0.4</v>
          </cell>
          <cell r="F604">
            <v>1</v>
          </cell>
          <cell r="G604" t="str">
            <v>金属くず</v>
          </cell>
        </row>
        <row r="605">
          <cell r="A605">
            <v>1595</v>
          </cell>
          <cell r="B605" t="str">
            <v>プルボックス</v>
          </cell>
          <cell r="C605" t="str">
            <v>鋼板製 1000×1000×500</v>
          </cell>
          <cell r="D605" t="str">
            <v>個</v>
          </cell>
          <cell r="E605">
            <v>0.5</v>
          </cell>
          <cell r="F605">
            <v>1</v>
          </cell>
          <cell r="G605" t="str">
            <v>金属くず</v>
          </cell>
        </row>
        <row r="606">
          <cell r="A606">
            <v>1596</v>
          </cell>
          <cell r="B606" t="str">
            <v>プルボックス</v>
          </cell>
          <cell r="C606" t="str">
            <v>鋼板製 1000×1000×600</v>
          </cell>
          <cell r="D606" t="str">
            <v>個</v>
          </cell>
          <cell r="E606">
            <v>0.6</v>
          </cell>
          <cell r="F606">
            <v>1</v>
          </cell>
          <cell r="G606" t="str">
            <v>金属くず</v>
          </cell>
        </row>
        <row r="607">
          <cell r="A607">
            <v>1597</v>
          </cell>
          <cell r="B607" t="str">
            <v>プルボックス</v>
          </cell>
          <cell r="C607" t="str">
            <v>鋼板製 1000×1000×800</v>
          </cell>
          <cell r="D607" t="str">
            <v>個</v>
          </cell>
          <cell r="E607">
            <v>0.8</v>
          </cell>
          <cell r="F607">
            <v>1</v>
          </cell>
          <cell r="G607" t="str">
            <v>金属くず</v>
          </cell>
        </row>
        <row r="608">
          <cell r="A608">
            <v>1598</v>
          </cell>
          <cell r="B608" t="str">
            <v>プルボックス</v>
          </cell>
          <cell r="C608" t="str">
            <v>鋼板製 1000×1000×1000</v>
          </cell>
          <cell r="D608" t="str">
            <v>個</v>
          </cell>
          <cell r="E608">
            <v>1</v>
          </cell>
          <cell r="F608">
            <v>1</v>
          </cell>
          <cell r="G608" t="str">
            <v>金属くず</v>
          </cell>
        </row>
        <row r="609">
          <cell r="A609">
            <v>1599</v>
          </cell>
          <cell r="B609" t="str">
            <v/>
          </cell>
          <cell r="C609" t="str">
            <v/>
          </cell>
          <cell r="D609" t="str">
            <v/>
          </cell>
          <cell r="E609" t="str">
            <v/>
          </cell>
          <cell r="G609" t="str">
            <v/>
          </cell>
        </row>
        <row r="610">
          <cell r="A610">
            <v>1600</v>
          </cell>
          <cell r="B610" t="str">
            <v/>
          </cell>
          <cell r="C610" t="str">
            <v/>
          </cell>
          <cell r="D610" t="str">
            <v/>
          </cell>
          <cell r="E610" t="str">
            <v/>
          </cell>
          <cell r="G610" t="str">
            <v/>
          </cell>
        </row>
        <row r="611">
          <cell r="A611">
            <v>1601</v>
          </cell>
          <cell r="B611" t="str">
            <v>プルボックス</v>
          </cell>
          <cell r="C611" t="str">
            <v>鋼板製 (塗装含む) 
100×100×100</v>
          </cell>
          <cell r="D611" t="str">
            <v>個</v>
          </cell>
          <cell r="E611">
            <v>1E-3</v>
          </cell>
          <cell r="F611">
            <v>1</v>
          </cell>
          <cell r="G611" t="str">
            <v>金属くず</v>
          </cell>
        </row>
        <row r="612">
          <cell r="A612">
            <v>1602</v>
          </cell>
          <cell r="B612" t="str">
            <v>プルボックス</v>
          </cell>
          <cell r="C612" t="str">
            <v>鋼板製(塗装含む）
150×150×75</v>
          </cell>
          <cell r="D612" t="str">
            <v>個</v>
          </cell>
          <cell r="E612">
            <v>1.688E-3</v>
          </cell>
          <cell r="F612">
            <v>1</v>
          </cell>
          <cell r="G612" t="str">
            <v>金属くず</v>
          </cell>
        </row>
        <row r="613">
          <cell r="A613">
            <v>1603</v>
          </cell>
          <cell r="B613" t="str">
            <v>プルボックス</v>
          </cell>
          <cell r="C613" t="str">
            <v>鋼板製(塗装含む）
150×150×100</v>
          </cell>
          <cell r="D613" t="str">
            <v>個</v>
          </cell>
          <cell r="E613">
            <v>2.2499999999999998E-3</v>
          </cell>
          <cell r="F613">
            <v>1</v>
          </cell>
          <cell r="G613" t="str">
            <v>金属くず</v>
          </cell>
        </row>
        <row r="614">
          <cell r="A614">
            <v>1604</v>
          </cell>
          <cell r="B614" t="str">
            <v>プルボックス</v>
          </cell>
          <cell r="C614" t="str">
            <v>鋼板製(塗装含む）
150×150×150</v>
          </cell>
          <cell r="D614" t="str">
            <v>個</v>
          </cell>
          <cell r="E614">
            <v>3.375E-3</v>
          </cell>
          <cell r="F614">
            <v>1</v>
          </cell>
          <cell r="G614" t="str">
            <v>金属くず</v>
          </cell>
        </row>
        <row r="615">
          <cell r="A615">
            <v>1605</v>
          </cell>
          <cell r="B615" t="str">
            <v>プルボックス</v>
          </cell>
          <cell r="C615" t="str">
            <v>鋼板製(塗装含む）
200×100×100</v>
          </cell>
          <cell r="D615" t="str">
            <v>個</v>
          </cell>
          <cell r="E615">
            <v>2E-3</v>
          </cell>
          <cell r="F615">
            <v>1</v>
          </cell>
          <cell r="G615" t="str">
            <v>金属くず</v>
          </cell>
        </row>
        <row r="616">
          <cell r="A616">
            <v>1606</v>
          </cell>
          <cell r="B616" t="str">
            <v>プルボックス</v>
          </cell>
          <cell r="C616" t="str">
            <v>鋼板製(塗装含む）
200×200×100</v>
          </cell>
          <cell r="D616" t="str">
            <v>個</v>
          </cell>
          <cell r="E616">
            <v>4.0000000000000001E-3</v>
          </cell>
          <cell r="F616">
            <v>1</v>
          </cell>
          <cell r="G616" t="str">
            <v>金属くず</v>
          </cell>
        </row>
        <row r="617">
          <cell r="A617">
            <v>1607</v>
          </cell>
          <cell r="B617" t="str">
            <v>プルボックス</v>
          </cell>
          <cell r="C617" t="str">
            <v>鋼板製(塗装含む）
200×200×150</v>
          </cell>
          <cell r="D617" t="str">
            <v>個</v>
          </cell>
          <cell r="E617">
            <v>6.0000000000000001E-3</v>
          </cell>
          <cell r="F617">
            <v>1</v>
          </cell>
          <cell r="G617" t="str">
            <v>金属くず</v>
          </cell>
        </row>
        <row r="618">
          <cell r="A618">
            <v>1608</v>
          </cell>
          <cell r="B618" t="str">
            <v>プルボックス</v>
          </cell>
          <cell r="C618" t="str">
            <v>鋼板製(塗装含む）
200×200×200</v>
          </cell>
          <cell r="D618" t="str">
            <v>個</v>
          </cell>
          <cell r="E618">
            <v>8.0000000000000002E-3</v>
          </cell>
          <cell r="F618">
            <v>1</v>
          </cell>
          <cell r="G618" t="str">
            <v>金属くず</v>
          </cell>
        </row>
        <row r="619">
          <cell r="A619">
            <v>1609</v>
          </cell>
          <cell r="B619" t="str">
            <v>プルボックス</v>
          </cell>
          <cell r="C619" t="str">
            <v>鋼板製(塗装含む）
200×300×100</v>
          </cell>
          <cell r="D619" t="str">
            <v>個</v>
          </cell>
          <cell r="E619">
            <v>6.0000000000000001E-3</v>
          </cell>
          <cell r="F619">
            <v>1</v>
          </cell>
          <cell r="G619" t="str">
            <v>金属くず</v>
          </cell>
        </row>
        <row r="620">
          <cell r="A620">
            <v>1610</v>
          </cell>
          <cell r="B620" t="str">
            <v>プルボックス</v>
          </cell>
          <cell r="C620" t="str">
            <v>鋼板製(塗装含む）
200×300×200</v>
          </cell>
          <cell r="D620" t="str">
            <v>個</v>
          </cell>
          <cell r="E620">
            <v>1.2E-2</v>
          </cell>
          <cell r="F620">
            <v>1</v>
          </cell>
          <cell r="G620" t="str">
            <v>金属くず</v>
          </cell>
        </row>
        <row r="621">
          <cell r="A621">
            <v>1611</v>
          </cell>
          <cell r="B621" t="str">
            <v>プルボックス</v>
          </cell>
          <cell r="C621" t="str">
            <v>鋼板製(塗装含む）
250×250×100</v>
          </cell>
          <cell r="D621" t="str">
            <v>個</v>
          </cell>
          <cell r="E621">
            <v>6.2500000000000003E-3</v>
          </cell>
          <cell r="F621">
            <v>1</v>
          </cell>
          <cell r="G621" t="str">
            <v>金属くず</v>
          </cell>
        </row>
        <row r="622">
          <cell r="A622">
            <v>1612</v>
          </cell>
          <cell r="B622" t="str">
            <v>プルボックス</v>
          </cell>
          <cell r="C622" t="str">
            <v>鋼板製(塗装含む）
250×250×150</v>
          </cell>
          <cell r="D622" t="str">
            <v>個</v>
          </cell>
          <cell r="E622">
            <v>1.2500000000000001E-2</v>
          </cell>
          <cell r="F622">
            <v>1</v>
          </cell>
          <cell r="G622" t="str">
            <v>金属くず</v>
          </cell>
        </row>
        <row r="623">
          <cell r="A623">
            <v>1613</v>
          </cell>
          <cell r="B623" t="str">
            <v>プルボックス</v>
          </cell>
          <cell r="C623" t="str">
            <v>鋼板製(塗装含む）
250×250×200</v>
          </cell>
          <cell r="D623" t="str">
            <v>個</v>
          </cell>
          <cell r="E623">
            <v>1.2500000000000001E-2</v>
          </cell>
          <cell r="F623">
            <v>1</v>
          </cell>
          <cell r="G623" t="str">
            <v>金属くず</v>
          </cell>
        </row>
        <row r="624">
          <cell r="A624">
            <v>1614</v>
          </cell>
          <cell r="B624" t="str">
            <v>プルボックス</v>
          </cell>
          <cell r="C624" t="str">
            <v>鋼板製(塗装含む）
250×250×250</v>
          </cell>
          <cell r="D624" t="str">
            <v>個</v>
          </cell>
          <cell r="E624">
            <v>1.5625E-2</v>
          </cell>
          <cell r="F624">
            <v>1</v>
          </cell>
          <cell r="G624" t="str">
            <v>金属くず</v>
          </cell>
        </row>
        <row r="625">
          <cell r="A625">
            <v>1615</v>
          </cell>
          <cell r="B625" t="str">
            <v>プルボックス</v>
          </cell>
          <cell r="C625" t="str">
            <v>鋼板製(塗装含む）
300×300×100</v>
          </cell>
          <cell r="D625" t="str">
            <v>個</v>
          </cell>
          <cell r="E625">
            <v>8.9999999999999993E-3</v>
          </cell>
          <cell r="F625">
            <v>1</v>
          </cell>
          <cell r="G625" t="str">
            <v>金属くず</v>
          </cell>
        </row>
        <row r="626">
          <cell r="A626">
            <v>1616</v>
          </cell>
          <cell r="B626" t="str">
            <v>プルボックス</v>
          </cell>
          <cell r="C626" t="str">
            <v>鋼板製(塗装含む）
300×300×150</v>
          </cell>
          <cell r="D626" t="str">
            <v>個</v>
          </cell>
          <cell r="E626">
            <v>1.35E-2</v>
          </cell>
          <cell r="F626">
            <v>1</v>
          </cell>
          <cell r="G626" t="str">
            <v>金属くず</v>
          </cell>
        </row>
        <row r="627">
          <cell r="A627">
            <v>1617</v>
          </cell>
          <cell r="B627" t="str">
            <v>プルボックス</v>
          </cell>
          <cell r="C627" t="str">
            <v>鋼板製(塗装含む）
300×300×200</v>
          </cell>
          <cell r="D627" t="str">
            <v>個</v>
          </cell>
          <cell r="E627">
            <v>1.7999999999999999E-2</v>
          </cell>
          <cell r="F627">
            <v>1</v>
          </cell>
          <cell r="G627" t="str">
            <v>金属くず</v>
          </cell>
        </row>
        <row r="628">
          <cell r="A628">
            <v>1618</v>
          </cell>
          <cell r="B628" t="str">
            <v>プルボックス</v>
          </cell>
          <cell r="C628" t="str">
            <v>鋼板製(塗装含む）
300×300×300</v>
          </cell>
          <cell r="D628" t="str">
            <v>個</v>
          </cell>
          <cell r="E628">
            <v>2.7E-2</v>
          </cell>
          <cell r="F628">
            <v>1</v>
          </cell>
          <cell r="G628" t="str">
            <v>金属くず</v>
          </cell>
        </row>
        <row r="629">
          <cell r="A629">
            <v>1619</v>
          </cell>
          <cell r="B629" t="str">
            <v>プルボックス</v>
          </cell>
          <cell r="C629" t="str">
            <v>鋼板製(塗装含む）
300×400×100</v>
          </cell>
          <cell r="D629" t="str">
            <v>個</v>
          </cell>
          <cell r="E629">
            <v>1.2E-2</v>
          </cell>
          <cell r="F629">
            <v>1</v>
          </cell>
          <cell r="G629" t="str">
            <v>金属くず</v>
          </cell>
        </row>
        <row r="630">
          <cell r="A630">
            <v>1620</v>
          </cell>
          <cell r="B630" t="str">
            <v>プルボックス</v>
          </cell>
          <cell r="C630" t="str">
            <v>鋼板製(塗装含む）
300×400×200</v>
          </cell>
          <cell r="D630" t="str">
            <v>個</v>
          </cell>
          <cell r="E630">
            <v>2.4E-2</v>
          </cell>
          <cell r="F630">
            <v>1</v>
          </cell>
          <cell r="G630" t="str">
            <v>金属くず</v>
          </cell>
        </row>
        <row r="631">
          <cell r="A631">
            <v>1621</v>
          </cell>
          <cell r="B631" t="str">
            <v>プルボックス</v>
          </cell>
          <cell r="C631" t="str">
            <v>鋼板製(塗装含む）
300×400×300</v>
          </cell>
          <cell r="D631" t="str">
            <v>個</v>
          </cell>
          <cell r="E631">
            <v>3.5999999999999997E-2</v>
          </cell>
          <cell r="F631">
            <v>1</v>
          </cell>
          <cell r="G631" t="str">
            <v>金属くず</v>
          </cell>
        </row>
        <row r="632">
          <cell r="A632">
            <v>1622</v>
          </cell>
          <cell r="B632" t="str">
            <v>プルボックス</v>
          </cell>
          <cell r="C632" t="str">
            <v>鋼板製(塗装含む）
300×500×100</v>
          </cell>
          <cell r="D632" t="str">
            <v>個</v>
          </cell>
          <cell r="E632">
            <v>1.4999999999999999E-2</v>
          </cell>
          <cell r="F632">
            <v>1</v>
          </cell>
          <cell r="G632" t="str">
            <v>金属くず</v>
          </cell>
        </row>
        <row r="633">
          <cell r="A633">
            <v>1623</v>
          </cell>
          <cell r="B633" t="str">
            <v>プルボックス</v>
          </cell>
          <cell r="C633" t="str">
            <v>鋼板製(塗装含む）
300×500×200</v>
          </cell>
          <cell r="D633" t="str">
            <v>個</v>
          </cell>
          <cell r="E633">
            <v>0.03</v>
          </cell>
          <cell r="F633">
            <v>1</v>
          </cell>
          <cell r="G633" t="str">
            <v>金属くず</v>
          </cell>
        </row>
        <row r="634">
          <cell r="A634">
            <v>1624</v>
          </cell>
          <cell r="B634" t="str">
            <v>プルボックス</v>
          </cell>
          <cell r="C634" t="str">
            <v>鋼板製(塗装含む）
300×500×300</v>
          </cell>
          <cell r="D634" t="str">
            <v>個</v>
          </cell>
          <cell r="E634">
            <v>4.4999999999999998E-2</v>
          </cell>
          <cell r="F634">
            <v>1</v>
          </cell>
          <cell r="G634" t="str">
            <v>金属くず</v>
          </cell>
        </row>
        <row r="635">
          <cell r="A635">
            <v>1625</v>
          </cell>
          <cell r="B635" t="str">
            <v>プルボックス</v>
          </cell>
          <cell r="C635" t="str">
            <v>鋼板製(塗装含む）
350×300×300</v>
          </cell>
          <cell r="D635" t="str">
            <v>個</v>
          </cell>
          <cell r="E635">
            <v>3.15E-2</v>
          </cell>
          <cell r="F635">
            <v>1</v>
          </cell>
          <cell r="G635" t="str">
            <v>金属くず</v>
          </cell>
        </row>
        <row r="636">
          <cell r="A636">
            <v>1626</v>
          </cell>
          <cell r="B636" t="str">
            <v>プルボックス</v>
          </cell>
          <cell r="C636" t="str">
            <v>鋼板製(塗装含む）
350×350×200</v>
          </cell>
          <cell r="D636" t="str">
            <v>個</v>
          </cell>
          <cell r="E636">
            <v>2.4500000000000001E-2</v>
          </cell>
          <cell r="F636">
            <v>1</v>
          </cell>
          <cell r="G636" t="str">
            <v>金属くず</v>
          </cell>
        </row>
        <row r="637">
          <cell r="A637">
            <v>1627</v>
          </cell>
          <cell r="B637" t="str">
            <v>プルボックス</v>
          </cell>
          <cell r="C637" t="str">
            <v>鋼板製(塗装含む）
350×350×300</v>
          </cell>
          <cell r="D637" t="str">
            <v>個</v>
          </cell>
          <cell r="E637">
            <v>3.6749999999999998E-2</v>
          </cell>
          <cell r="F637">
            <v>1</v>
          </cell>
          <cell r="G637" t="str">
            <v>金属くず</v>
          </cell>
        </row>
        <row r="638">
          <cell r="A638">
            <v>1628</v>
          </cell>
          <cell r="B638" t="str">
            <v>プルボックス</v>
          </cell>
          <cell r="C638" t="str">
            <v>鋼板製(塗装含む）
350×350×350</v>
          </cell>
          <cell r="D638" t="str">
            <v>個</v>
          </cell>
          <cell r="E638">
            <v>4.2875000000000003E-2</v>
          </cell>
          <cell r="F638">
            <v>1</v>
          </cell>
          <cell r="G638" t="str">
            <v>金属くず</v>
          </cell>
        </row>
        <row r="639">
          <cell r="A639">
            <v>1629</v>
          </cell>
          <cell r="B639" t="str">
            <v>プルボックス</v>
          </cell>
          <cell r="C639" t="str">
            <v>鋼板製(塗装含む）
400×300×300</v>
          </cell>
          <cell r="D639" t="str">
            <v>個</v>
          </cell>
          <cell r="E639">
            <v>3.5999999999999997E-2</v>
          </cell>
          <cell r="F639">
            <v>1</v>
          </cell>
          <cell r="G639" t="str">
            <v>金属くず</v>
          </cell>
        </row>
        <row r="640">
          <cell r="A640">
            <v>1630</v>
          </cell>
          <cell r="B640" t="str">
            <v>プルボックス</v>
          </cell>
          <cell r="C640" t="str">
            <v>鋼板製(塗装含む）
400×400×100</v>
          </cell>
          <cell r="D640" t="str">
            <v>個</v>
          </cell>
          <cell r="E640">
            <v>1.6E-2</v>
          </cell>
          <cell r="F640">
            <v>1</v>
          </cell>
          <cell r="G640" t="str">
            <v>金属くず</v>
          </cell>
        </row>
        <row r="641">
          <cell r="A641">
            <v>1631</v>
          </cell>
          <cell r="B641" t="str">
            <v>プルボックス</v>
          </cell>
          <cell r="C641" t="str">
            <v>鋼板製(塗装含む）
400×400×200</v>
          </cell>
          <cell r="D641" t="str">
            <v>個</v>
          </cell>
          <cell r="E641">
            <v>3.2000000000000001E-2</v>
          </cell>
          <cell r="F641">
            <v>1</v>
          </cell>
          <cell r="G641" t="str">
            <v>金属くず</v>
          </cell>
        </row>
        <row r="642">
          <cell r="A642">
            <v>1632</v>
          </cell>
          <cell r="B642" t="str">
            <v>プルボックス</v>
          </cell>
          <cell r="C642" t="str">
            <v>鋼板製(塗装含む）
400×400×300</v>
          </cell>
          <cell r="D642" t="str">
            <v>個</v>
          </cell>
          <cell r="E642">
            <v>4.8000000000000001E-2</v>
          </cell>
          <cell r="F642">
            <v>1</v>
          </cell>
          <cell r="G642" t="str">
            <v>金属くず</v>
          </cell>
        </row>
        <row r="643">
          <cell r="A643">
            <v>1633</v>
          </cell>
          <cell r="B643" t="str">
            <v>プルボックス</v>
          </cell>
          <cell r="C643" t="str">
            <v>鋼板製(塗装含む）
400×400×400</v>
          </cell>
          <cell r="D643" t="str">
            <v>個</v>
          </cell>
          <cell r="E643">
            <v>6.4000000000000001E-2</v>
          </cell>
          <cell r="F643">
            <v>1</v>
          </cell>
          <cell r="G643" t="str">
            <v>金属くず</v>
          </cell>
        </row>
        <row r="644">
          <cell r="A644">
            <v>1634</v>
          </cell>
          <cell r="B644" t="str">
            <v>プルボックス</v>
          </cell>
          <cell r="C644" t="str">
            <v>鋼板製(塗装含む）
400×500×100</v>
          </cell>
          <cell r="D644" t="str">
            <v>個</v>
          </cell>
          <cell r="E644">
            <v>0.02</v>
          </cell>
          <cell r="F644">
            <v>1</v>
          </cell>
          <cell r="G644" t="str">
            <v>金属くず</v>
          </cell>
        </row>
        <row r="645">
          <cell r="A645">
            <v>1635</v>
          </cell>
          <cell r="B645" t="str">
            <v>プルボックス</v>
          </cell>
          <cell r="C645" t="str">
            <v>鋼板製(塗装含む）
400×500×200</v>
          </cell>
          <cell r="D645" t="str">
            <v>個</v>
          </cell>
          <cell r="E645">
            <v>0.04</v>
          </cell>
          <cell r="F645">
            <v>1</v>
          </cell>
          <cell r="G645" t="str">
            <v>金属くず</v>
          </cell>
        </row>
        <row r="646">
          <cell r="A646">
            <v>1636</v>
          </cell>
          <cell r="B646" t="str">
            <v>プルボックス</v>
          </cell>
          <cell r="C646" t="str">
            <v>鋼板製(塗装含む）
400×500×300</v>
          </cell>
          <cell r="D646" t="str">
            <v>個</v>
          </cell>
          <cell r="E646">
            <v>0.06</v>
          </cell>
          <cell r="F646">
            <v>1</v>
          </cell>
          <cell r="G646" t="str">
            <v>金属くず</v>
          </cell>
        </row>
        <row r="647">
          <cell r="A647">
            <v>1637</v>
          </cell>
          <cell r="B647" t="str">
            <v>プルボックス</v>
          </cell>
          <cell r="C647" t="str">
            <v>鋼板製(塗装含む）
400×500×400</v>
          </cell>
          <cell r="D647" t="str">
            <v>個</v>
          </cell>
          <cell r="E647">
            <v>0.08</v>
          </cell>
          <cell r="F647">
            <v>1</v>
          </cell>
          <cell r="G647" t="str">
            <v>金属くず</v>
          </cell>
        </row>
        <row r="648">
          <cell r="A648">
            <v>1638</v>
          </cell>
          <cell r="B648" t="str">
            <v>プルボックス</v>
          </cell>
          <cell r="C648" t="str">
            <v>鋼板製(塗装含む）
400×600×100</v>
          </cell>
          <cell r="D648" t="str">
            <v>個</v>
          </cell>
          <cell r="E648">
            <v>2.4E-2</v>
          </cell>
          <cell r="F648">
            <v>1</v>
          </cell>
          <cell r="G648" t="str">
            <v>金属くず</v>
          </cell>
        </row>
        <row r="649">
          <cell r="A649">
            <v>1639</v>
          </cell>
          <cell r="B649" t="str">
            <v>プルボックス</v>
          </cell>
          <cell r="C649" t="str">
            <v>鋼板製(塗装含む）
400×600×200</v>
          </cell>
          <cell r="D649" t="str">
            <v>個</v>
          </cell>
          <cell r="E649">
            <v>4.8000000000000001E-2</v>
          </cell>
          <cell r="F649">
            <v>1</v>
          </cell>
          <cell r="G649" t="str">
            <v>金属くず</v>
          </cell>
        </row>
        <row r="650">
          <cell r="A650">
            <v>1640</v>
          </cell>
          <cell r="B650" t="str">
            <v>プルボックス</v>
          </cell>
          <cell r="C650" t="str">
            <v>鋼板製(塗装含む）
400×600×300</v>
          </cell>
          <cell r="D650" t="str">
            <v>個</v>
          </cell>
          <cell r="E650">
            <v>7.1999999999999995E-2</v>
          </cell>
          <cell r="F650">
            <v>1</v>
          </cell>
          <cell r="G650" t="str">
            <v>金属くず</v>
          </cell>
        </row>
        <row r="651">
          <cell r="A651">
            <v>1641</v>
          </cell>
          <cell r="B651" t="str">
            <v>プルボックス</v>
          </cell>
          <cell r="C651" t="str">
            <v>鋼板製(塗装含む）
400×600×400</v>
          </cell>
          <cell r="D651" t="str">
            <v>個</v>
          </cell>
          <cell r="E651">
            <v>9.6000000000000002E-2</v>
          </cell>
          <cell r="F651">
            <v>1</v>
          </cell>
          <cell r="G651" t="str">
            <v>金属くず</v>
          </cell>
        </row>
        <row r="652">
          <cell r="A652">
            <v>1642</v>
          </cell>
          <cell r="B652" t="str">
            <v>プルボックス</v>
          </cell>
          <cell r="C652" t="str">
            <v>鋼板製(塗装含む）
500×400×300</v>
          </cell>
          <cell r="D652" t="str">
            <v>個</v>
          </cell>
          <cell r="E652">
            <v>0.06</v>
          </cell>
          <cell r="F652">
            <v>1</v>
          </cell>
          <cell r="G652" t="str">
            <v>金属くず</v>
          </cell>
        </row>
        <row r="653">
          <cell r="A653">
            <v>1643</v>
          </cell>
          <cell r="B653" t="str">
            <v>プルボックス</v>
          </cell>
          <cell r="C653" t="str">
            <v>鋼板製(塗装含む）
500×500×200</v>
          </cell>
          <cell r="D653" t="str">
            <v>個</v>
          </cell>
          <cell r="E653">
            <v>0.05</v>
          </cell>
          <cell r="F653">
            <v>1</v>
          </cell>
          <cell r="G653" t="str">
            <v>金属くず</v>
          </cell>
        </row>
        <row r="654">
          <cell r="A654">
            <v>1644</v>
          </cell>
          <cell r="B654" t="str">
            <v>プルボックス</v>
          </cell>
          <cell r="C654" t="str">
            <v>鋼板製(塗装含む）
500×500×300</v>
          </cell>
          <cell r="D654" t="str">
            <v>個</v>
          </cell>
          <cell r="E654">
            <v>7.4999999999999997E-2</v>
          </cell>
          <cell r="F654">
            <v>1</v>
          </cell>
          <cell r="G654" t="str">
            <v>金属くず</v>
          </cell>
        </row>
        <row r="655">
          <cell r="A655">
            <v>1645</v>
          </cell>
          <cell r="B655" t="str">
            <v>プルボックス</v>
          </cell>
          <cell r="C655" t="str">
            <v>鋼板製(塗装含む）
500×500×400</v>
          </cell>
          <cell r="D655" t="str">
            <v>個</v>
          </cell>
          <cell r="E655">
            <v>0.1</v>
          </cell>
          <cell r="F655">
            <v>1</v>
          </cell>
          <cell r="G655" t="str">
            <v>金属くず</v>
          </cell>
        </row>
        <row r="656">
          <cell r="A656">
            <v>1646</v>
          </cell>
          <cell r="B656" t="str">
            <v>プルボックス</v>
          </cell>
          <cell r="C656" t="str">
            <v>鋼板製(塗装含む）
500×500×500</v>
          </cell>
          <cell r="D656" t="str">
            <v>個</v>
          </cell>
          <cell r="E656">
            <v>0.125</v>
          </cell>
          <cell r="F656">
            <v>1</v>
          </cell>
          <cell r="G656" t="str">
            <v>金属くず</v>
          </cell>
        </row>
        <row r="657">
          <cell r="A657">
            <v>1647</v>
          </cell>
          <cell r="B657" t="str">
            <v>プルボックス</v>
          </cell>
          <cell r="C657" t="str">
            <v>鋼板製(塗装含む）
500×600×200</v>
          </cell>
          <cell r="D657" t="str">
            <v>個</v>
          </cell>
          <cell r="E657">
            <v>0.06</v>
          </cell>
          <cell r="F657">
            <v>1</v>
          </cell>
          <cell r="G657" t="str">
            <v>金属くず</v>
          </cell>
        </row>
        <row r="658">
          <cell r="A658">
            <v>1648</v>
          </cell>
          <cell r="B658" t="str">
            <v>プルボックス</v>
          </cell>
          <cell r="C658" t="str">
            <v>鋼板製(塗装含む）
500×600×300</v>
          </cell>
          <cell r="D658" t="str">
            <v>個</v>
          </cell>
          <cell r="E658">
            <v>0.09</v>
          </cell>
          <cell r="F658">
            <v>1</v>
          </cell>
          <cell r="G658" t="str">
            <v>金属くず</v>
          </cell>
        </row>
        <row r="659">
          <cell r="A659">
            <v>1649</v>
          </cell>
          <cell r="B659" t="str">
            <v>プルボックス</v>
          </cell>
          <cell r="C659" t="str">
            <v>鋼板製(塗装含む）
500×600×400</v>
          </cell>
          <cell r="D659" t="str">
            <v>個</v>
          </cell>
          <cell r="E659">
            <v>0.12</v>
          </cell>
          <cell r="F659">
            <v>1</v>
          </cell>
          <cell r="G659" t="str">
            <v>金属くず</v>
          </cell>
        </row>
        <row r="660">
          <cell r="A660">
            <v>1650</v>
          </cell>
          <cell r="B660" t="str">
            <v>プルボックス</v>
          </cell>
          <cell r="C660" t="str">
            <v>鋼板製(塗装含む）
500×600×500</v>
          </cell>
          <cell r="D660" t="str">
            <v>個</v>
          </cell>
          <cell r="E660">
            <v>0.15</v>
          </cell>
          <cell r="F660">
            <v>1</v>
          </cell>
          <cell r="G660" t="str">
            <v>金属くず</v>
          </cell>
        </row>
        <row r="661">
          <cell r="A661">
            <v>1651</v>
          </cell>
          <cell r="B661" t="str">
            <v>プルボックス</v>
          </cell>
          <cell r="C661" t="str">
            <v>鋼板製(塗装含む）
600×600×200</v>
          </cell>
          <cell r="D661" t="str">
            <v>個</v>
          </cell>
          <cell r="E661">
            <v>7.1999999999999995E-2</v>
          </cell>
          <cell r="F661">
            <v>1</v>
          </cell>
          <cell r="G661" t="str">
            <v>金属くず</v>
          </cell>
        </row>
        <row r="662">
          <cell r="A662">
            <v>1652</v>
          </cell>
          <cell r="B662" t="str">
            <v>プルボックス</v>
          </cell>
          <cell r="C662" t="str">
            <v>鋼板製(塗装含む）
600×600×300</v>
          </cell>
          <cell r="D662" t="str">
            <v>個</v>
          </cell>
          <cell r="E662">
            <v>0.108</v>
          </cell>
          <cell r="F662">
            <v>1</v>
          </cell>
          <cell r="G662" t="str">
            <v>金属くず</v>
          </cell>
        </row>
        <row r="663">
          <cell r="A663">
            <v>1653</v>
          </cell>
          <cell r="B663" t="str">
            <v>プルボックス</v>
          </cell>
          <cell r="C663" t="str">
            <v>鋼板製(塗装含む）
600×600×400</v>
          </cell>
          <cell r="D663" t="str">
            <v>個</v>
          </cell>
          <cell r="E663">
            <v>0.14399999999999999</v>
          </cell>
          <cell r="F663">
            <v>1</v>
          </cell>
          <cell r="G663" t="str">
            <v>金属くず</v>
          </cell>
        </row>
        <row r="664">
          <cell r="A664">
            <v>1654</v>
          </cell>
          <cell r="B664" t="str">
            <v>プルボックス</v>
          </cell>
          <cell r="C664" t="str">
            <v>鋼板製(塗装含む）
600×600×500</v>
          </cell>
          <cell r="D664" t="str">
            <v>個</v>
          </cell>
          <cell r="E664">
            <v>0.18</v>
          </cell>
          <cell r="F664">
            <v>1</v>
          </cell>
          <cell r="G664" t="str">
            <v>金属くず</v>
          </cell>
        </row>
        <row r="665">
          <cell r="A665">
            <v>1655</v>
          </cell>
          <cell r="B665" t="str">
            <v>プルボックス</v>
          </cell>
          <cell r="C665" t="str">
            <v>鋼板製(塗装含む）
600×600×600</v>
          </cell>
          <cell r="D665" t="str">
            <v>個</v>
          </cell>
          <cell r="E665">
            <v>0.216</v>
          </cell>
          <cell r="F665">
            <v>1</v>
          </cell>
          <cell r="G665" t="str">
            <v>金属くず</v>
          </cell>
        </row>
        <row r="666">
          <cell r="A666">
            <v>1656</v>
          </cell>
          <cell r="B666" t="str">
            <v>プルボックス</v>
          </cell>
          <cell r="C666" t="str">
            <v>鋼板製(塗装含む）
700×700×400</v>
          </cell>
          <cell r="D666" t="str">
            <v>個</v>
          </cell>
          <cell r="E666">
            <v>0.19600000000000001</v>
          </cell>
          <cell r="F666">
            <v>1</v>
          </cell>
          <cell r="G666" t="str">
            <v>金属くず</v>
          </cell>
        </row>
        <row r="667">
          <cell r="A667">
            <v>1657</v>
          </cell>
          <cell r="B667" t="str">
            <v>プルボックス</v>
          </cell>
          <cell r="C667" t="str">
            <v>鋼板製(塗装含む）
700×700×500</v>
          </cell>
          <cell r="D667" t="str">
            <v>個</v>
          </cell>
          <cell r="E667">
            <v>0.245</v>
          </cell>
          <cell r="F667">
            <v>1</v>
          </cell>
          <cell r="G667" t="str">
            <v>金属くず</v>
          </cell>
        </row>
        <row r="668">
          <cell r="A668">
            <v>1658</v>
          </cell>
          <cell r="B668" t="str">
            <v>プルボックス</v>
          </cell>
          <cell r="C668" t="str">
            <v>鋼板製(塗装含む）
700×700×600</v>
          </cell>
          <cell r="D668" t="str">
            <v>個</v>
          </cell>
          <cell r="E668">
            <v>0.29399999999999998</v>
          </cell>
          <cell r="F668">
            <v>1</v>
          </cell>
          <cell r="G668" t="str">
            <v>金属くず</v>
          </cell>
        </row>
        <row r="669">
          <cell r="A669">
            <v>1659</v>
          </cell>
          <cell r="B669" t="str">
            <v>プルボックス</v>
          </cell>
          <cell r="C669" t="str">
            <v>鋼板製(塗装含む）
700×700×700</v>
          </cell>
          <cell r="D669" t="str">
            <v>個</v>
          </cell>
          <cell r="E669">
            <v>0.34300000000000003</v>
          </cell>
          <cell r="F669">
            <v>1</v>
          </cell>
          <cell r="G669" t="str">
            <v>金属くず</v>
          </cell>
        </row>
        <row r="670">
          <cell r="A670">
            <v>1660</v>
          </cell>
          <cell r="B670" t="str">
            <v>プルボックス</v>
          </cell>
          <cell r="C670" t="str">
            <v>鋼板製(塗装含む）
800×800×300</v>
          </cell>
          <cell r="D670" t="str">
            <v>個</v>
          </cell>
          <cell r="E670">
            <v>0.192</v>
          </cell>
          <cell r="F670">
            <v>1</v>
          </cell>
          <cell r="G670" t="str">
            <v>金属くず</v>
          </cell>
        </row>
        <row r="671">
          <cell r="A671">
            <v>1661</v>
          </cell>
          <cell r="B671" t="str">
            <v>プルボックス</v>
          </cell>
          <cell r="C671" t="str">
            <v>鋼板製(塗装含む）
800×800×400</v>
          </cell>
          <cell r="D671" t="str">
            <v>個</v>
          </cell>
          <cell r="E671">
            <v>0.25600000000000001</v>
          </cell>
          <cell r="F671">
            <v>1</v>
          </cell>
          <cell r="G671" t="str">
            <v>金属くず</v>
          </cell>
        </row>
        <row r="672">
          <cell r="A672">
            <v>1662</v>
          </cell>
          <cell r="B672" t="str">
            <v>プルボックス</v>
          </cell>
          <cell r="C672" t="str">
            <v>鋼板製(塗装含む）
800×800×500</v>
          </cell>
          <cell r="D672" t="str">
            <v>個</v>
          </cell>
          <cell r="E672">
            <v>0.32</v>
          </cell>
          <cell r="F672">
            <v>1</v>
          </cell>
          <cell r="G672" t="str">
            <v>金属くず</v>
          </cell>
        </row>
        <row r="673">
          <cell r="A673">
            <v>1663</v>
          </cell>
          <cell r="B673" t="str">
            <v>プルボックス</v>
          </cell>
          <cell r="C673" t="str">
            <v>鋼板製(塗装含む）
800×800×600</v>
          </cell>
          <cell r="D673" t="str">
            <v>個</v>
          </cell>
          <cell r="E673">
            <v>0.38400000000000001</v>
          </cell>
          <cell r="F673">
            <v>1</v>
          </cell>
          <cell r="G673" t="str">
            <v>金属くず</v>
          </cell>
        </row>
        <row r="674">
          <cell r="A674">
            <v>1664</v>
          </cell>
          <cell r="B674" t="str">
            <v>プルボックス</v>
          </cell>
          <cell r="C674" t="str">
            <v>鋼板製(塗装含む）
800×800×800</v>
          </cell>
          <cell r="D674" t="str">
            <v>個</v>
          </cell>
          <cell r="E674">
            <v>0.51200000000000001</v>
          </cell>
          <cell r="F674">
            <v>1</v>
          </cell>
          <cell r="G674" t="str">
            <v>金属くず</v>
          </cell>
        </row>
        <row r="675">
          <cell r="A675">
            <v>1665</v>
          </cell>
          <cell r="B675" t="str">
            <v>プルボックス</v>
          </cell>
          <cell r="C675" t="str">
            <v>鋼板製(塗装含む）
1000×1000×300</v>
          </cell>
          <cell r="D675" t="str">
            <v>個</v>
          </cell>
          <cell r="E675">
            <v>0.3</v>
          </cell>
          <cell r="F675">
            <v>1</v>
          </cell>
          <cell r="G675" t="str">
            <v>金属くず</v>
          </cell>
        </row>
        <row r="676">
          <cell r="A676">
            <v>1666</v>
          </cell>
          <cell r="B676" t="str">
            <v>プルボックス</v>
          </cell>
          <cell r="C676" t="str">
            <v>鋼板製(塗装含む）
1000×1000×400</v>
          </cell>
          <cell r="D676" t="str">
            <v>個</v>
          </cell>
          <cell r="E676">
            <v>0.4</v>
          </cell>
          <cell r="F676">
            <v>1</v>
          </cell>
          <cell r="G676" t="str">
            <v>金属くず</v>
          </cell>
        </row>
        <row r="677">
          <cell r="A677">
            <v>1667</v>
          </cell>
          <cell r="B677" t="str">
            <v>プルボックス</v>
          </cell>
          <cell r="C677" t="str">
            <v>鋼板製(塗装含む）
1000×1000×500</v>
          </cell>
          <cell r="D677" t="str">
            <v>個</v>
          </cell>
          <cell r="E677">
            <v>0.5</v>
          </cell>
          <cell r="F677">
            <v>1</v>
          </cell>
          <cell r="G677" t="str">
            <v>金属くず</v>
          </cell>
        </row>
        <row r="678">
          <cell r="A678">
            <v>1668</v>
          </cell>
          <cell r="B678" t="str">
            <v>プルボックス</v>
          </cell>
          <cell r="C678" t="str">
            <v>鋼板製(塗装含む）
1000×1000×600</v>
          </cell>
          <cell r="D678" t="str">
            <v>個</v>
          </cell>
          <cell r="E678">
            <v>0.6</v>
          </cell>
          <cell r="F678">
            <v>1</v>
          </cell>
          <cell r="G678" t="str">
            <v>金属くず</v>
          </cell>
        </row>
        <row r="679">
          <cell r="A679">
            <v>1669</v>
          </cell>
          <cell r="B679" t="str">
            <v>プルボックス</v>
          </cell>
          <cell r="C679" t="str">
            <v>鋼板製(塗装含む）
1000×1000×800</v>
          </cell>
          <cell r="D679" t="str">
            <v>個</v>
          </cell>
          <cell r="E679">
            <v>0.8</v>
          </cell>
          <cell r="F679">
            <v>1</v>
          </cell>
          <cell r="G679" t="str">
            <v>金属くず</v>
          </cell>
        </row>
        <row r="680">
          <cell r="A680">
            <v>1670</v>
          </cell>
          <cell r="B680" t="str">
            <v>プルボックス</v>
          </cell>
          <cell r="C680" t="str">
            <v>鋼板製(塗装含む）
1000×1000×1000</v>
          </cell>
          <cell r="D680" t="str">
            <v>個</v>
          </cell>
          <cell r="E680">
            <v>1</v>
          </cell>
          <cell r="F680">
            <v>1</v>
          </cell>
          <cell r="G680" t="str">
            <v>金属くず</v>
          </cell>
        </row>
        <row r="681">
          <cell r="A681">
            <v>1671</v>
          </cell>
          <cell r="B681" t="str">
            <v/>
          </cell>
          <cell r="C681" t="str">
            <v/>
          </cell>
          <cell r="D681" t="str">
            <v/>
          </cell>
          <cell r="E681" t="str">
            <v/>
          </cell>
          <cell r="G681" t="str">
            <v/>
          </cell>
        </row>
        <row r="682">
          <cell r="A682">
            <v>1672</v>
          </cell>
          <cell r="B682" t="str">
            <v/>
          </cell>
          <cell r="C682" t="str">
            <v/>
          </cell>
          <cell r="D682" t="str">
            <v/>
          </cell>
          <cell r="E682" t="str">
            <v/>
          </cell>
          <cell r="G682" t="str">
            <v/>
          </cell>
        </row>
        <row r="683">
          <cell r="A683">
            <v>1673</v>
          </cell>
          <cell r="B683" t="str">
            <v>プルボックス</v>
          </cell>
          <cell r="C683" t="str">
            <v>防水型SUS製 100×100×100</v>
          </cell>
          <cell r="D683" t="str">
            <v>個</v>
          </cell>
          <cell r="E683">
            <v>1E-3</v>
          </cell>
          <cell r="F683">
            <v>1</v>
          </cell>
          <cell r="G683" t="str">
            <v>金属くず</v>
          </cell>
        </row>
        <row r="684">
          <cell r="A684">
            <v>1674</v>
          </cell>
          <cell r="B684" t="str">
            <v>プルボックス</v>
          </cell>
          <cell r="C684" t="str">
            <v>防水型SUS製 150×150×75</v>
          </cell>
          <cell r="D684" t="str">
            <v>個</v>
          </cell>
          <cell r="E684">
            <v>1.688E-3</v>
          </cell>
          <cell r="F684">
            <v>1</v>
          </cell>
          <cell r="G684" t="str">
            <v>金属くず</v>
          </cell>
        </row>
        <row r="685">
          <cell r="A685">
            <v>1675</v>
          </cell>
          <cell r="B685" t="str">
            <v>プルボックス</v>
          </cell>
          <cell r="C685" t="str">
            <v>防水型SUS製 150×150×100</v>
          </cell>
          <cell r="D685" t="str">
            <v>個</v>
          </cell>
          <cell r="E685">
            <v>2.2499999999999998E-3</v>
          </cell>
          <cell r="F685">
            <v>1</v>
          </cell>
          <cell r="G685" t="str">
            <v>金属くず</v>
          </cell>
        </row>
        <row r="686">
          <cell r="A686">
            <v>1676</v>
          </cell>
          <cell r="B686" t="str">
            <v>プルボックス</v>
          </cell>
          <cell r="C686" t="str">
            <v>防水型SUS製 150×150×150</v>
          </cell>
          <cell r="D686" t="str">
            <v>個</v>
          </cell>
          <cell r="E686">
            <v>3.375E-3</v>
          </cell>
          <cell r="F686">
            <v>1</v>
          </cell>
          <cell r="G686" t="str">
            <v>金属くず</v>
          </cell>
        </row>
        <row r="687">
          <cell r="A687">
            <v>1677</v>
          </cell>
          <cell r="B687" t="str">
            <v>プルボックス</v>
          </cell>
          <cell r="C687" t="str">
            <v>防水型SUS製 200×200×100</v>
          </cell>
          <cell r="D687" t="str">
            <v>個</v>
          </cell>
          <cell r="E687">
            <v>4.0000000000000001E-3</v>
          </cell>
          <cell r="F687">
            <v>1</v>
          </cell>
          <cell r="G687" t="str">
            <v>金属くず</v>
          </cell>
        </row>
        <row r="688">
          <cell r="A688">
            <v>1678</v>
          </cell>
          <cell r="B688" t="str">
            <v>プルボックス</v>
          </cell>
          <cell r="C688" t="str">
            <v>防水型SUS製 200×200×150</v>
          </cell>
          <cell r="D688" t="str">
            <v>個</v>
          </cell>
          <cell r="E688">
            <v>6.0000000000000001E-3</v>
          </cell>
          <cell r="F688">
            <v>1</v>
          </cell>
          <cell r="G688" t="str">
            <v>金属くず</v>
          </cell>
        </row>
        <row r="689">
          <cell r="A689">
            <v>1679</v>
          </cell>
          <cell r="B689" t="str">
            <v>プルボックス</v>
          </cell>
          <cell r="C689" t="str">
            <v>防水型SUS製 200×200×200</v>
          </cell>
          <cell r="D689" t="str">
            <v>個</v>
          </cell>
          <cell r="E689">
            <v>8.0000000000000002E-3</v>
          </cell>
          <cell r="F689">
            <v>1</v>
          </cell>
          <cell r="G689" t="str">
            <v>金属くず</v>
          </cell>
        </row>
        <row r="690">
          <cell r="A690">
            <v>1680</v>
          </cell>
          <cell r="B690" t="str">
            <v>プルボックス</v>
          </cell>
          <cell r="C690" t="str">
            <v>防水型SUS製 250×250×100</v>
          </cell>
          <cell r="D690" t="str">
            <v>個</v>
          </cell>
          <cell r="E690">
            <v>6.2500000000000003E-3</v>
          </cell>
          <cell r="F690">
            <v>1</v>
          </cell>
          <cell r="G690" t="str">
            <v>金属くず</v>
          </cell>
        </row>
        <row r="691">
          <cell r="A691">
            <v>1681</v>
          </cell>
          <cell r="B691" t="str">
            <v>プルボックス</v>
          </cell>
          <cell r="C691" t="str">
            <v>防水型SUS製 250×250×150</v>
          </cell>
          <cell r="D691" t="str">
            <v>個</v>
          </cell>
          <cell r="E691">
            <v>9.3749999999999997E-3</v>
          </cell>
          <cell r="F691">
            <v>1</v>
          </cell>
          <cell r="G691" t="str">
            <v>金属くず</v>
          </cell>
        </row>
        <row r="692">
          <cell r="A692">
            <v>1682</v>
          </cell>
          <cell r="B692" t="str">
            <v>プルボックス</v>
          </cell>
          <cell r="C692" t="str">
            <v>防水型SUS製 250×250×200</v>
          </cell>
          <cell r="D692" t="str">
            <v>個</v>
          </cell>
          <cell r="E692">
            <v>1.2500000000000001E-2</v>
          </cell>
          <cell r="F692">
            <v>1</v>
          </cell>
          <cell r="G692" t="str">
            <v>金属くず</v>
          </cell>
        </row>
        <row r="693">
          <cell r="A693">
            <v>1683</v>
          </cell>
          <cell r="B693" t="str">
            <v>プルボックス</v>
          </cell>
          <cell r="C693" t="str">
            <v>防水型SUS製 250×250×250</v>
          </cell>
          <cell r="D693" t="str">
            <v>個</v>
          </cell>
          <cell r="E693">
            <v>1.5625E-2</v>
          </cell>
          <cell r="F693">
            <v>1</v>
          </cell>
          <cell r="G693" t="str">
            <v>金属くず</v>
          </cell>
        </row>
        <row r="694">
          <cell r="A694">
            <v>1684</v>
          </cell>
          <cell r="B694" t="str">
            <v>プルボックス</v>
          </cell>
          <cell r="C694" t="str">
            <v>防水型SUS製 300×300×100</v>
          </cell>
          <cell r="D694" t="str">
            <v>個</v>
          </cell>
          <cell r="E694">
            <v>8.9999999999999993E-3</v>
          </cell>
          <cell r="F694">
            <v>1</v>
          </cell>
          <cell r="G694" t="str">
            <v>金属くず</v>
          </cell>
        </row>
        <row r="695">
          <cell r="A695">
            <v>1685</v>
          </cell>
          <cell r="B695" t="str">
            <v>プルボックス</v>
          </cell>
          <cell r="C695" t="str">
            <v>防水型SUS製 300×300×150</v>
          </cell>
          <cell r="D695" t="str">
            <v>個</v>
          </cell>
          <cell r="E695">
            <v>1.35E-2</v>
          </cell>
          <cell r="F695">
            <v>1</v>
          </cell>
          <cell r="G695" t="str">
            <v>金属くず</v>
          </cell>
        </row>
        <row r="696">
          <cell r="A696">
            <v>1686</v>
          </cell>
          <cell r="B696" t="str">
            <v>プルボックス</v>
          </cell>
          <cell r="C696" t="str">
            <v>防水型SUS製 300×300×200</v>
          </cell>
          <cell r="D696" t="str">
            <v>個</v>
          </cell>
          <cell r="E696">
            <v>1.7999999999999999E-2</v>
          </cell>
          <cell r="F696">
            <v>1</v>
          </cell>
          <cell r="G696" t="str">
            <v>金属くず</v>
          </cell>
        </row>
        <row r="697">
          <cell r="A697">
            <v>1687</v>
          </cell>
          <cell r="B697" t="str">
            <v>プルボックス</v>
          </cell>
          <cell r="C697" t="str">
            <v>防水型SUS製 300×300×250</v>
          </cell>
          <cell r="D697" t="str">
            <v>個</v>
          </cell>
          <cell r="E697">
            <v>2.2499999999999999E-2</v>
          </cell>
          <cell r="F697">
            <v>1</v>
          </cell>
          <cell r="G697" t="str">
            <v>金属くず</v>
          </cell>
        </row>
        <row r="698">
          <cell r="A698">
            <v>1688</v>
          </cell>
          <cell r="B698" t="str">
            <v>プルボックス</v>
          </cell>
          <cell r="C698" t="str">
            <v>防水型SUS製 300×300×300</v>
          </cell>
          <cell r="D698" t="str">
            <v>個</v>
          </cell>
          <cell r="E698">
            <v>2.7E-2</v>
          </cell>
          <cell r="F698">
            <v>1</v>
          </cell>
          <cell r="G698" t="str">
            <v>金属くず</v>
          </cell>
        </row>
        <row r="699">
          <cell r="A699">
            <v>1689</v>
          </cell>
          <cell r="B699" t="str">
            <v>プルボックス</v>
          </cell>
          <cell r="C699" t="str">
            <v>防水型SUS製 400×300×300</v>
          </cell>
          <cell r="D699" t="str">
            <v>個</v>
          </cell>
          <cell r="E699">
            <v>3.5999999999999997E-2</v>
          </cell>
          <cell r="F699">
            <v>1</v>
          </cell>
          <cell r="G699" t="str">
            <v>金属くず</v>
          </cell>
        </row>
        <row r="700">
          <cell r="A700">
            <v>1690</v>
          </cell>
          <cell r="B700" t="str">
            <v>プルボックス</v>
          </cell>
          <cell r="C700" t="str">
            <v>防水型SUS製 400×400×100</v>
          </cell>
          <cell r="D700" t="str">
            <v>個</v>
          </cell>
          <cell r="E700">
            <v>1.6E-2</v>
          </cell>
          <cell r="F700">
            <v>1</v>
          </cell>
          <cell r="G700" t="str">
            <v>金属くず</v>
          </cell>
        </row>
        <row r="701">
          <cell r="A701">
            <v>1691</v>
          </cell>
          <cell r="B701" t="str">
            <v>プルボックス</v>
          </cell>
          <cell r="C701" t="str">
            <v>防水型SUS製 400×400×200</v>
          </cell>
          <cell r="D701" t="str">
            <v>個</v>
          </cell>
          <cell r="E701">
            <v>3.2000000000000001E-2</v>
          </cell>
          <cell r="F701">
            <v>1</v>
          </cell>
          <cell r="G701" t="str">
            <v>金属くず</v>
          </cell>
        </row>
        <row r="702">
          <cell r="A702">
            <v>1692</v>
          </cell>
          <cell r="B702" t="str">
            <v>プルボックス</v>
          </cell>
          <cell r="C702" t="str">
            <v>防水型SUS製 400×400×300</v>
          </cell>
          <cell r="D702" t="str">
            <v>個</v>
          </cell>
          <cell r="E702">
            <v>4.8000000000000001E-2</v>
          </cell>
          <cell r="F702">
            <v>1</v>
          </cell>
          <cell r="G702" t="str">
            <v>金属くず</v>
          </cell>
        </row>
        <row r="703">
          <cell r="A703">
            <v>1693</v>
          </cell>
          <cell r="B703" t="str">
            <v>プルボックス</v>
          </cell>
          <cell r="C703" t="str">
            <v>防水型SUS製 400×400×400</v>
          </cell>
          <cell r="D703" t="str">
            <v>個</v>
          </cell>
          <cell r="E703">
            <v>6.4000000000000001E-2</v>
          </cell>
          <cell r="F703">
            <v>1</v>
          </cell>
          <cell r="G703" t="str">
            <v>金属くず</v>
          </cell>
        </row>
        <row r="704">
          <cell r="A704">
            <v>1694</v>
          </cell>
          <cell r="B704" t="str">
            <v>プルボックス</v>
          </cell>
          <cell r="C704" t="str">
            <v>防水型SUS製 500×400×300</v>
          </cell>
          <cell r="D704" t="str">
            <v>個</v>
          </cell>
          <cell r="E704">
            <v>0.06</v>
          </cell>
          <cell r="F704">
            <v>1</v>
          </cell>
          <cell r="G704" t="str">
            <v>金属くず</v>
          </cell>
        </row>
        <row r="705">
          <cell r="A705">
            <v>1695</v>
          </cell>
          <cell r="B705" t="str">
            <v>プルボックス</v>
          </cell>
          <cell r="C705" t="str">
            <v>防水型SUS製 500×500×200</v>
          </cell>
          <cell r="D705" t="str">
            <v>個</v>
          </cell>
          <cell r="E705">
            <v>0.05</v>
          </cell>
          <cell r="F705">
            <v>1</v>
          </cell>
          <cell r="G705" t="str">
            <v>金属くず</v>
          </cell>
        </row>
        <row r="706">
          <cell r="A706">
            <v>1696</v>
          </cell>
          <cell r="B706" t="str">
            <v>プルボックス</v>
          </cell>
          <cell r="C706" t="str">
            <v>防水型SUS製 500×500×300</v>
          </cell>
          <cell r="D706" t="str">
            <v>個</v>
          </cell>
          <cell r="E706">
            <v>7.4999999999999997E-2</v>
          </cell>
          <cell r="F706">
            <v>1</v>
          </cell>
          <cell r="G706" t="str">
            <v>金属くず</v>
          </cell>
        </row>
        <row r="707">
          <cell r="A707">
            <v>1697</v>
          </cell>
          <cell r="B707" t="str">
            <v>プルボックス</v>
          </cell>
          <cell r="C707" t="str">
            <v>防水型SUS製 500×500×400</v>
          </cell>
          <cell r="D707" t="str">
            <v>個</v>
          </cell>
          <cell r="E707">
            <v>0.1</v>
          </cell>
          <cell r="F707">
            <v>1</v>
          </cell>
          <cell r="G707" t="str">
            <v>金属くず</v>
          </cell>
        </row>
        <row r="708">
          <cell r="A708">
            <v>1698</v>
          </cell>
          <cell r="B708" t="str">
            <v>プルボックス</v>
          </cell>
          <cell r="C708" t="str">
            <v>防水型SUS製 500×500×500</v>
          </cell>
          <cell r="D708" t="str">
            <v>個</v>
          </cell>
          <cell r="E708">
            <v>0.125</v>
          </cell>
          <cell r="F708">
            <v>1</v>
          </cell>
          <cell r="G708" t="str">
            <v>金属くず</v>
          </cell>
        </row>
        <row r="709">
          <cell r="A709">
            <v>1699</v>
          </cell>
          <cell r="B709" t="str">
            <v>プルボックス</v>
          </cell>
          <cell r="C709" t="str">
            <v>防水型SUS製 600×600×200</v>
          </cell>
          <cell r="D709" t="str">
            <v>個</v>
          </cell>
          <cell r="E709">
            <v>7.1999999999999995E-2</v>
          </cell>
          <cell r="F709">
            <v>1</v>
          </cell>
          <cell r="G709" t="str">
            <v>金属くず</v>
          </cell>
        </row>
        <row r="710">
          <cell r="A710">
            <v>1700</v>
          </cell>
          <cell r="B710" t="str">
            <v>プルボックス</v>
          </cell>
          <cell r="C710" t="str">
            <v>防水型SUS製 600×600×300</v>
          </cell>
          <cell r="D710" t="str">
            <v>個</v>
          </cell>
          <cell r="E710">
            <v>0.108</v>
          </cell>
          <cell r="F710">
            <v>1</v>
          </cell>
          <cell r="G710" t="str">
            <v>金属くず</v>
          </cell>
        </row>
        <row r="711">
          <cell r="A711">
            <v>1701</v>
          </cell>
          <cell r="B711" t="str">
            <v>プルボックス</v>
          </cell>
          <cell r="C711" t="str">
            <v>防水型SUS製 600×600×400</v>
          </cell>
          <cell r="D711" t="str">
            <v>個</v>
          </cell>
          <cell r="E711">
            <v>0.14399999999999999</v>
          </cell>
          <cell r="F711">
            <v>1</v>
          </cell>
          <cell r="G711" t="str">
            <v>金属くず</v>
          </cell>
        </row>
        <row r="712">
          <cell r="A712">
            <v>1702</v>
          </cell>
          <cell r="B712" t="str">
            <v>プルボックス</v>
          </cell>
          <cell r="C712" t="str">
            <v>防水型SUS製 600×600×500</v>
          </cell>
          <cell r="D712" t="str">
            <v>個</v>
          </cell>
          <cell r="E712">
            <v>0.18</v>
          </cell>
          <cell r="F712">
            <v>1</v>
          </cell>
          <cell r="G712" t="str">
            <v>金属くず</v>
          </cell>
        </row>
        <row r="713">
          <cell r="A713">
            <v>1703</v>
          </cell>
          <cell r="B713" t="str">
            <v>プルボックス</v>
          </cell>
          <cell r="C713" t="str">
            <v>防水型SUS製 600×600×600</v>
          </cell>
          <cell r="D713" t="str">
            <v>個</v>
          </cell>
          <cell r="E713">
            <v>0.216</v>
          </cell>
          <cell r="F713">
            <v>1</v>
          </cell>
          <cell r="G713" t="str">
            <v>金属くず</v>
          </cell>
        </row>
        <row r="714">
          <cell r="A714">
            <v>1704</v>
          </cell>
          <cell r="B714" t="str">
            <v/>
          </cell>
          <cell r="C714" t="str">
            <v/>
          </cell>
          <cell r="D714" t="str">
            <v/>
          </cell>
          <cell r="E714" t="str">
            <v/>
          </cell>
          <cell r="G714" t="str">
            <v/>
          </cell>
        </row>
        <row r="715">
          <cell r="A715">
            <v>1705</v>
          </cell>
          <cell r="B715" t="str">
            <v/>
          </cell>
          <cell r="C715" t="str">
            <v/>
          </cell>
          <cell r="D715" t="str">
            <v/>
          </cell>
          <cell r="E715" t="str">
            <v/>
          </cell>
          <cell r="G715" t="str">
            <v/>
          </cell>
        </row>
        <row r="716">
          <cell r="A716">
            <v>1706</v>
          </cell>
          <cell r="B716" t="str">
            <v/>
          </cell>
          <cell r="C716" t="str">
            <v/>
          </cell>
          <cell r="D716" t="str">
            <v/>
          </cell>
          <cell r="E716" t="str">
            <v/>
          </cell>
          <cell r="G716" t="str">
            <v/>
          </cell>
        </row>
        <row r="717">
          <cell r="A717">
            <v>1707</v>
          </cell>
          <cell r="B717" t="str">
            <v/>
          </cell>
          <cell r="C717" t="str">
            <v/>
          </cell>
          <cell r="D717" t="str">
            <v/>
          </cell>
          <cell r="E717" t="str">
            <v/>
          </cell>
          <cell r="G717" t="str">
            <v/>
          </cell>
        </row>
        <row r="718">
          <cell r="A718">
            <v>1708</v>
          </cell>
          <cell r="B718" t="str">
            <v/>
          </cell>
          <cell r="C718" t="str">
            <v/>
          </cell>
          <cell r="D718" t="str">
            <v/>
          </cell>
          <cell r="E718" t="str">
            <v/>
          </cell>
          <cell r="G718" t="str">
            <v/>
          </cell>
        </row>
        <row r="719">
          <cell r="A719">
            <v>1709</v>
          </cell>
          <cell r="B719" t="str">
            <v/>
          </cell>
          <cell r="C719" t="str">
            <v/>
          </cell>
          <cell r="D719" t="str">
            <v/>
          </cell>
          <cell r="E719" t="str">
            <v/>
          </cell>
          <cell r="G719" t="str">
            <v/>
          </cell>
        </row>
        <row r="720">
          <cell r="A720">
            <v>1710</v>
          </cell>
          <cell r="B720" t="str">
            <v/>
          </cell>
          <cell r="C720" t="str">
            <v/>
          </cell>
          <cell r="D720" t="str">
            <v/>
          </cell>
          <cell r="E720" t="str">
            <v/>
          </cell>
          <cell r="G720" t="str">
            <v/>
          </cell>
        </row>
        <row r="721">
          <cell r="A721">
            <v>1711</v>
          </cell>
          <cell r="B721" t="str">
            <v/>
          </cell>
          <cell r="C721" t="str">
            <v/>
          </cell>
          <cell r="D721" t="str">
            <v/>
          </cell>
          <cell r="E721" t="str">
            <v/>
          </cell>
          <cell r="G721" t="str">
            <v/>
          </cell>
        </row>
        <row r="722">
          <cell r="A722">
            <v>1712</v>
          </cell>
          <cell r="B722" t="str">
            <v/>
          </cell>
          <cell r="C722" t="str">
            <v/>
          </cell>
          <cell r="D722" t="str">
            <v/>
          </cell>
          <cell r="E722" t="str">
            <v/>
          </cell>
          <cell r="G722" t="str">
            <v/>
          </cell>
        </row>
        <row r="723">
          <cell r="A723">
            <v>1713</v>
          </cell>
          <cell r="B723" t="str">
            <v/>
          </cell>
          <cell r="C723" t="str">
            <v/>
          </cell>
          <cell r="D723" t="str">
            <v/>
          </cell>
          <cell r="E723" t="str">
            <v/>
          </cell>
          <cell r="G723" t="str">
            <v/>
          </cell>
        </row>
        <row r="724">
          <cell r="A724">
            <v>1714</v>
          </cell>
          <cell r="B724" t="str">
            <v/>
          </cell>
          <cell r="C724" t="str">
            <v/>
          </cell>
          <cell r="D724" t="str">
            <v/>
          </cell>
          <cell r="E724" t="str">
            <v/>
          </cell>
          <cell r="G724" t="str">
            <v/>
          </cell>
        </row>
        <row r="725">
          <cell r="A725">
            <v>1715</v>
          </cell>
          <cell r="B725" t="str">
            <v/>
          </cell>
          <cell r="C725" t="str">
            <v/>
          </cell>
          <cell r="D725" t="str">
            <v/>
          </cell>
          <cell r="E725" t="str">
            <v/>
          </cell>
          <cell r="G725" t="str">
            <v/>
          </cell>
        </row>
        <row r="726">
          <cell r="A726">
            <v>1716</v>
          </cell>
          <cell r="B726" t="str">
            <v/>
          </cell>
          <cell r="C726" t="str">
            <v/>
          </cell>
          <cell r="D726" t="str">
            <v/>
          </cell>
          <cell r="E726" t="str">
            <v/>
          </cell>
          <cell r="G726" t="str">
            <v/>
          </cell>
        </row>
        <row r="727">
          <cell r="A727">
            <v>1717</v>
          </cell>
          <cell r="B727" t="str">
            <v/>
          </cell>
          <cell r="C727" t="str">
            <v/>
          </cell>
          <cell r="D727" t="str">
            <v/>
          </cell>
          <cell r="E727" t="str">
            <v/>
          </cell>
          <cell r="G727" t="str">
            <v/>
          </cell>
        </row>
        <row r="728">
          <cell r="A728">
            <v>1718</v>
          </cell>
          <cell r="B728" t="str">
            <v/>
          </cell>
          <cell r="C728" t="str">
            <v/>
          </cell>
          <cell r="D728" t="str">
            <v/>
          </cell>
          <cell r="E728" t="str">
            <v/>
          </cell>
          <cell r="G728" t="str">
            <v/>
          </cell>
        </row>
        <row r="729">
          <cell r="A729">
            <v>1719</v>
          </cell>
          <cell r="B729" t="str">
            <v/>
          </cell>
          <cell r="C729" t="str">
            <v/>
          </cell>
          <cell r="D729" t="str">
            <v/>
          </cell>
          <cell r="E729" t="str">
            <v/>
          </cell>
          <cell r="G729" t="str">
            <v/>
          </cell>
        </row>
        <row r="730">
          <cell r="A730">
            <v>1720</v>
          </cell>
          <cell r="B730" t="str">
            <v/>
          </cell>
          <cell r="C730" t="str">
            <v/>
          </cell>
          <cell r="D730" t="str">
            <v/>
          </cell>
          <cell r="E730" t="str">
            <v/>
          </cell>
          <cell r="G730" t="str">
            <v/>
          </cell>
        </row>
        <row r="731">
          <cell r="A731">
            <v>1721</v>
          </cell>
          <cell r="B731" t="str">
            <v xml:space="preserve">プルボックス </v>
          </cell>
          <cell r="C731" t="str">
            <v>防水型塩化ﾋﾞﾆｰﾙ製 
100×100×100</v>
          </cell>
          <cell r="D731" t="str">
            <v>個</v>
          </cell>
          <cell r="E731">
            <v>1E-3</v>
          </cell>
          <cell r="F731">
            <v>2</v>
          </cell>
          <cell r="G731" t="str">
            <v>廃プラ</v>
          </cell>
        </row>
        <row r="732">
          <cell r="A732">
            <v>1722</v>
          </cell>
          <cell r="B732" t="str">
            <v xml:space="preserve">プルボックス </v>
          </cell>
          <cell r="C732" t="str">
            <v>防水型塩化ﾋﾞﾆｰﾙ製 
120×120×80</v>
          </cell>
          <cell r="D732" t="str">
            <v>個</v>
          </cell>
          <cell r="E732">
            <v>1.152E-3</v>
          </cell>
          <cell r="F732">
            <v>2</v>
          </cell>
          <cell r="G732" t="str">
            <v>廃プラ</v>
          </cell>
        </row>
        <row r="733">
          <cell r="A733">
            <v>1723</v>
          </cell>
          <cell r="B733" t="str">
            <v xml:space="preserve">プルボックス </v>
          </cell>
          <cell r="C733" t="str">
            <v>防水型塩化ﾋﾞﾆｰﾙ製 
150×90×75</v>
          </cell>
          <cell r="D733" t="str">
            <v>個</v>
          </cell>
          <cell r="E733">
            <v>1.013E-3</v>
          </cell>
          <cell r="F733">
            <v>2</v>
          </cell>
          <cell r="G733" t="str">
            <v>廃プラ</v>
          </cell>
        </row>
        <row r="734">
          <cell r="A734">
            <v>1724</v>
          </cell>
          <cell r="B734" t="str">
            <v xml:space="preserve">プルボックス </v>
          </cell>
          <cell r="C734" t="str">
            <v>防水型塩化ﾋﾞﾆｰﾙ製 
150×150×75</v>
          </cell>
          <cell r="D734" t="str">
            <v>個</v>
          </cell>
          <cell r="E734">
            <v>1.688E-3</v>
          </cell>
          <cell r="F734">
            <v>2</v>
          </cell>
          <cell r="G734" t="str">
            <v>廃プラ</v>
          </cell>
        </row>
        <row r="735">
          <cell r="A735">
            <v>1725</v>
          </cell>
          <cell r="B735" t="str">
            <v xml:space="preserve">プルボックス </v>
          </cell>
          <cell r="C735" t="str">
            <v>防水型塩化ﾋﾞﾆｰﾙ製 
150×150×100</v>
          </cell>
          <cell r="D735" t="str">
            <v>個</v>
          </cell>
          <cell r="E735">
            <v>2.2499999999999998E-3</v>
          </cell>
          <cell r="F735">
            <v>2</v>
          </cell>
          <cell r="G735" t="str">
            <v>廃プラ</v>
          </cell>
        </row>
        <row r="736">
          <cell r="A736">
            <v>1726</v>
          </cell>
          <cell r="B736" t="str">
            <v xml:space="preserve">プルボックス </v>
          </cell>
          <cell r="C736" t="str">
            <v>防水型塩化ﾋﾞﾆｰﾙ製 
150×150×15O</v>
          </cell>
          <cell r="D736" t="str">
            <v>個</v>
          </cell>
          <cell r="E736">
            <v>3.375E-3</v>
          </cell>
          <cell r="F736">
            <v>2</v>
          </cell>
          <cell r="G736" t="str">
            <v>廃プラ</v>
          </cell>
        </row>
        <row r="737">
          <cell r="A737">
            <v>1727</v>
          </cell>
          <cell r="B737" t="str">
            <v xml:space="preserve">プルボックス </v>
          </cell>
          <cell r="C737" t="str">
            <v>防水型塩化ﾋﾞﾆｰﾙ製 
200×200×100</v>
          </cell>
          <cell r="D737" t="str">
            <v>個</v>
          </cell>
          <cell r="E737">
            <v>4.0000000000000001E-3</v>
          </cell>
          <cell r="F737">
            <v>2</v>
          </cell>
          <cell r="G737" t="str">
            <v>廃プラ</v>
          </cell>
        </row>
        <row r="738">
          <cell r="A738">
            <v>1728</v>
          </cell>
          <cell r="B738" t="str">
            <v xml:space="preserve">プルボックス </v>
          </cell>
          <cell r="C738" t="str">
            <v>防水型塩化ﾋﾞﾆｰﾙ製 
200×200×150</v>
          </cell>
          <cell r="D738" t="str">
            <v>個</v>
          </cell>
          <cell r="E738">
            <v>6.0000000000000001E-3</v>
          </cell>
          <cell r="F738">
            <v>2</v>
          </cell>
          <cell r="G738" t="str">
            <v>廃プラ</v>
          </cell>
        </row>
        <row r="739">
          <cell r="A739">
            <v>1729</v>
          </cell>
          <cell r="B739" t="str">
            <v xml:space="preserve">プルボックス </v>
          </cell>
          <cell r="C739" t="str">
            <v>防水型塩化ﾋﾞﾆｰﾙ製 
200×200×200</v>
          </cell>
          <cell r="D739" t="str">
            <v>個</v>
          </cell>
          <cell r="E739">
            <v>8.0000000000000002E-3</v>
          </cell>
          <cell r="F739">
            <v>2</v>
          </cell>
          <cell r="G739" t="str">
            <v>廃プラ</v>
          </cell>
        </row>
        <row r="740">
          <cell r="A740">
            <v>1730</v>
          </cell>
          <cell r="B740" t="str">
            <v xml:space="preserve">プルボックス </v>
          </cell>
          <cell r="C740" t="str">
            <v>防水型塩化ﾋﾞﾆｰﾙ製 
250×200×100</v>
          </cell>
          <cell r="D740" t="str">
            <v>個</v>
          </cell>
          <cell r="E740">
            <v>5.0000000000000001E-3</v>
          </cell>
          <cell r="F740">
            <v>2</v>
          </cell>
          <cell r="G740" t="str">
            <v>廃プラ</v>
          </cell>
        </row>
        <row r="741">
          <cell r="A741">
            <v>1731</v>
          </cell>
          <cell r="B741" t="str">
            <v xml:space="preserve">プルボックス </v>
          </cell>
          <cell r="C741" t="str">
            <v>防水型塩化ﾋﾞﾆｰﾙ製 
250×250×100</v>
          </cell>
          <cell r="D741" t="str">
            <v>個</v>
          </cell>
          <cell r="E741">
            <v>6.2500000000000003E-3</v>
          </cell>
          <cell r="F741">
            <v>2</v>
          </cell>
          <cell r="G741" t="str">
            <v>廃プラ</v>
          </cell>
        </row>
        <row r="742">
          <cell r="A742">
            <v>1732</v>
          </cell>
          <cell r="B742" t="str">
            <v xml:space="preserve">プルボックス </v>
          </cell>
          <cell r="C742" t="str">
            <v>防水型塩化ﾋﾞﾆｰﾙ製 
250×250×200</v>
          </cell>
          <cell r="D742" t="str">
            <v>個</v>
          </cell>
          <cell r="E742">
            <v>1.2500000000000001E-2</v>
          </cell>
          <cell r="F742">
            <v>2</v>
          </cell>
          <cell r="G742" t="str">
            <v>廃プラ</v>
          </cell>
        </row>
        <row r="743">
          <cell r="A743">
            <v>1733</v>
          </cell>
          <cell r="B743" t="str">
            <v xml:space="preserve">プルボックス </v>
          </cell>
          <cell r="C743" t="str">
            <v>防水型塩化ﾋﾞﾆｰﾙ製 
300×200×100</v>
          </cell>
          <cell r="D743" t="str">
            <v>個</v>
          </cell>
          <cell r="E743">
            <v>6.0000000000000001E-3</v>
          </cell>
          <cell r="F743">
            <v>2</v>
          </cell>
          <cell r="G743" t="str">
            <v>廃プラ</v>
          </cell>
        </row>
        <row r="744">
          <cell r="A744">
            <v>1734</v>
          </cell>
          <cell r="B744" t="str">
            <v xml:space="preserve">プルボックス </v>
          </cell>
          <cell r="C744" t="str">
            <v>防水型塩化ﾋﾞﾆｰﾙ製 
300×300×200</v>
          </cell>
          <cell r="D744" t="str">
            <v>個</v>
          </cell>
          <cell r="E744">
            <v>1.7999999999999999E-2</v>
          </cell>
          <cell r="F744">
            <v>2</v>
          </cell>
          <cell r="G744" t="str">
            <v>廃プラ</v>
          </cell>
        </row>
        <row r="745">
          <cell r="A745">
            <v>1735</v>
          </cell>
          <cell r="B745" t="str">
            <v/>
          </cell>
          <cell r="C745">
            <v>2</v>
          </cell>
          <cell r="D745" t="str">
            <v>廃プラ</v>
          </cell>
          <cell r="E745" t="str">
            <v/>
          </cell>
          <cell r="F745">
            <v>2</v>
          </cell>
          <cell r="G745" t="str">
            <v>廃プラ</v>
          </cell>
        </row>
        <row r="746">
          <cell r="A746">
            <v>1736</v>
          </cell>
          <cell r="B746" t="str">
            <v xml:space="preserve">プルボックス </v>
          </cell>
          <cell r="C746" t="str">
            <v>塩化ﾋﾞﾆｰﾙ製 
100×100×100</v>
          </cell>
          <cell r="D746" t="str">
            <v>個</v>
          </cell>
          <cell r="E746">
            <v>1E-3</v>
          </cell>
          <cell r="F746">
            <v>2</v>
          </cell>
          <cell r="G746" t="str">
            <v>廃プラ</v>
          </cell>
        </row>
        <row r="747">
          <cell r="A747">
            <v>1737</v>
          </cell>
          <cell r="B747" t="str">
            <v xml:space="preserve">プルボックス </v>
          </cell>
          <cell r="C747" t="str">
            <v>塩化ﾋﾞﾆｰﾙ製 
150×150×100</v>
          </cell>
          <cell r="D747" t="str">
            <v>個</v>
          </cell>
          <cell r="E747">
            <v>2.2499999999999998E-3</v>
          </cell>
          <cell r="F747">
            <v>2</v>
          </cell>
          <cell r="G747" t="str">
            <v>廃プラ</v>
          </cell>
        </row>
        <row r="748">
          <cell r="A748">
            <v>1738</v>
          </cell>
          <cell r="B748" t="str">
            <v xml:space="preserve">プルボックス </v>
          </cell>
          <cell r="C748" t="str">
            <v>塩化ﾋﾞﾆｰﾙ製 
150×150×150</v>
          </cell>
          <cell r="D748" t="str">
            <v>個</v>
          </cell>
          <cell r="E748">
            <v>3.375E-3</v>
          </cell>
          <cell r="F748">
            <v>2</v>
          </cell>
          <cell r="G748" t="str">
            <v>廃プラ</v>
          </cell>
        </row>
        <row r="749">
          <cell r="A749">
            <v>1739</v>
          </cell>
          <cell r="B749" t="str">
            <v xml:space="preserve">プルボックス </v>
          </cell>
          <cell r="C749" t="str">
            <v>塩化ﾋﾞﾆｰﾙ製 
200×200×100</v>
          </cell>
          <cell r="D749" t="str">
            <v>個</v>
          </cell>
          <cell r="E749">
            <v>4.0000000000000001E-3</v>
          </cell>
          <cell r="F749">
            <v>2</v>
          </cell>
          <cell r="G749" t="str">
            <v>廃プラ</v>
          </cell>
        </row>
        <row r="750">
          <cell r="A750">
            <v>1740</v>
          </cell>
          <cell r="B750" t="str">
            <v xml:space="preserve">プルボックス </v>
          </cell>
          <cell r="C750" t="str">
            <v>塩化ﾋﾞﾆｰﾙ製 
200×200×150</v>
          </cell>
          <cell r="D750" t="str">
            <v>個</v>
          </cell>
          <cell r="E750">
            <v>6.0000000000000001E-3</v>
          </cell>
          <cell r="F750">
            <v>2</v>
          </cell>
          <cell r="G750" t="str">
            <v>廃プラ</v>
          </cell>
        </row>
        <row r="751">
          <cell r="A751">
            <v>1741</v>
          </cell>
          <cell r="B751" t="str">
            <v xml:space="preserve">プルボックス </v>
          </cell>
          <cell r="C751" t="str">
            <v>塩化ﾋﾞﾆｰﾙ製 
200×200×200</v>
          </cell>
          <cell r="D751" t="str">
            <v>個</v>
          </cell>
          <cell r="E751">
            <v>8.0000000000000002E-3</v>
          </cell>
          <cell r="F751">
            <v>2</v>
          </cell>
          <cell r="G751" t="str">
            <v>廃プラ</v>
          </cell>
        </row>
        <row r="752">
          <cell r="A752">
            <v>1742</v>
          </cell>
          <cell r="B752" t="str">
            <v xml:space="preserve">プルボックス </v>
          </cell>
          <cell r="C752" t="str">
            <v>塩化ﾋﾞﾆｰﾙ製 
250×250×200</v>
          </cell>
          <cell r="D752" t="str">
            <v>個</v>
          </cell>
          <cell r="E752">
            <v>1.2500000000000001E-2</v>
          </cell>
          <cell r="F752">
            <v>2</v>
          </cell>
          <cell r="G752" t="str">
            <v>廃プラ</v>
          </cell>
        </row>
        <row r="753">
          <cell r="A753">
            <v>1743</v>
          </cell>
          <cell r="B753" t="str">
            <v xml:space="preserve">プルボックス </v>
          </cell>
          <cell r="C753" t="str">
            <v>塩化ﾋﾞﾆｰﾙ製 
300×300×200</v>
          </cell>
          <cell r="D753" t="str">
            <v>個</v>
          </cell>
          <cell r="E753">
            <v>1.7999999999999999E-2</v>
          </cell>
          <cell r="F753">
            <v>2</v>
          </cell>
          <cell r="G753" t="str">
            <v>廃プラ</v>
          </cell>
        </row>
        <row r="754">
          <cell r="A754">
            <v>1744</v>
          </cell>
          <cell r="B754" t="str">
            <v/>
          </cell>
          <cell r="C754" t="str">
            <v/>
          </cell>
          <cell r="D754" t="str">
            <v/>
          </cell>
          <cell r="E754" t="str">
            <v/>
          </cell>
          <cell r="G754" t="str">
            <v/>
          </cell>
        </row>
        <row r="755">
          <cell r="A755">
            <v>1745</v>
          </cell>
          <cell r="B755" t="str">
            <v>電　線</v>
          </cell>
          <cell r="C755" t="str">
            <v>EM-IE 1.2mm 管内</v>
          </cell>
          <cell r="D755" t="str">
            <v>ｍ</v>
          </cell>
          <cell r="E755">
            <v>9.9999999999999995E-7</v>
          </cell>
          <cell r="F755">
            <v>1</v>
          </cell>
          <cell r="G755" t="str">
            <v>金属くず</v>
          </cell>
        </row>
        <row r="756">
          <cell r="A756">
            <v>1746</v>
          </cell>
          <cell r="B756" t="str">
            <v>電　線</v>
          </cell>
          <cell r="C756" t="str">
            <v>EM-IE 1.2mm×2 管内</v>
          </cell>
          <cell r="D756" t="str">
            <v>ｍ</v>
          </cell>
          <cell r="E756">
            <v>1.9999999999999999E-6</v>
          </cell>
          <cell r="F756">
            <v>1</v>
          </cell>
          <cell r="G756" t="str">
            <v>金属くず</v>
          </cell>
        </row>
        <row r="757">
          <cell r="A757">
            <v>1747</v>
          </cell>
          <cell r="B757" t="str">
            <v>電　線</v>
          </cell>
          <cell r="C757" t="str">
            <v>EM-IE 1.2mm×3 管内</v>
          </cell>
          <cell r="D757" t="str">
            <v>ｍ</v>
          </cell>
          <cell r="E757">
            <v>3.0000000000000001E-6</v>
          </cell>
          <cell r="F757">
            <v>1</v>
          </cell>
          <cell r="G757" t="str">
            <v>金属くず</v>
          </cell>
        </row>
        <row r="758">
          <cell r="A758">
            <v>1748</v>
          </cell>
          <cell r="B758" t="str">
            <v>電　線</v>
          </cell>
          <cell r="C758" t="str">
            <v>EM-IE 1.2mm×4 管内</v>
          </cell>
          <cell r="D758" t="str">
            <v>ｍ</v>
          </cell>
          <cell r="E758">
            <v>5.0000000000000004E-6</v>
          </cell>
          <cell r="F758">
            <v>1</v>
          </cell>
          <cell r="G758" t="str">
            <v>金属くず</v>
          </cell>
        </row>
        <row r="759">
          <cell r="A759">
            <v>1749</v>
          </cell>
          <cell r="B759" t="str">
            <v>電　線</v>
          </cell>
          <cell r="C759" t="str">
            <v>EM-IE 1.2mm×5 管内</v>
          </cell>
          <cell r="D759" t="str">
            <v>ｍ</v>
          </cell>
          <cell r="E759">
            <v>6.0000000000000002E-6</v>
          </cell>
          <cell r="F759">
            <v>1</v>
          </cell>
          <cell r="G759" t="str">
            <v>金属くず</v>
          </cell>
        </row>
        <row r="760">
          <cell r="A760">
            <v>1750</v>
          </cell>
          <cell r="B760" t="str">
            <v>電　線</v>
          </cell>
          <cell r="C760" t="str">
            <v>EM-IE 1.2mm×6 管内</v>
          </cell>
          <cell r="D760" t="str">
            <v>ｍ</v>
          </cell>
          <cell r="E760">
            <v>6.9999999999999999E-6</v>
          </cell>
          <cell r="F760">
            <v>1</v>
          </cell>
          <cell r="G760" t="str">
            <v>金属くず</v>
          </cell>
        </row>
        <row r="761">
          <cell r="A761">
            <v>1751</v>
          </cell>
          <cell r="B761" t="str">
            <v>電　線</v>
          </cell>
          <cell r="C761" t="str">
            <v>EM-IE 1.2mm×7 管内</v>
          </cell>
          <cell r="D761" t="str">
            <v>ｍ</v>
          </cell>
          <cell r="E761">
            <v>7.9999999999999996E-6</v>
          </cell>
          <cell r="F761">
            <v>1</v>
          </cell>
          <cell r="G761" t="str">
            <v>金属くず</v>
          </cell>
        </row>
        <row r="762">
          <cell r="A762">
            <v>1752</v>
          </cell>
          <cell r="B762" t="str">
            <v>電　線</v>
          </cell>
          <cell r="C762" t="str">
            <v>EM-IE 1.2mm×8 管内</v>
          </cell>
          <cell r="D762" t="str">
            <v>ｍ</v>
          </cell>
          <cell r="E762">
            <v>9.0000000000000002E-6</v>
          </cell>
          <cell r="F762">
            <v>1</v>
          </cell>
          <cell r="G762" t="str">
            <v>金属くず</v>
          </cell>
        </row>
        <row r="763">
          <cell r="A763">
            <v>1753</v>
          </cell>
          <cell r="B763" t="str">
            <v>電　線</v>
          </cell>
          <cell r="C763" t="str">
            <v>EM-IE 1.2mm×9 管内</v>
          </cell>
          <cell r="D763" t="str">
            <v>ｍ</v>
          </cell>
          <cell r="E763">
            <v>1.0000000000000001E-5</v>
          </cell>
          <cell r="F763">
            <v>1</v>
          </cell>
          <cell r="G763" t="str">
            <v>金属くず</v>
          </cell>
        </row>
        <row r="764">
          <cell r="A764">
            <v>1754</v>
          </cell>
          <cell r="B764" t="str">
            <v>電　線</v>
          </cell>
          <cell r="C764" t="str">
            <v>EM-IE 1.2mm×10 管内</v>
          </cell>
          <cell r="D764" t="str">
            <v>ｍ</v>
          </cell>
          <cell r="E764">
            <v>1.1E-5</v>
          </cell>
          <cell r="F764">
            <v>1</v>
          </cell>
          <cell r="G764" t="str">
            <v>金属くず</v>
          </cell>
        </row>
        <row r="765">
          <cell r="A765">
            <v>1755</v>
          </cell>
          <cell r="B765" t="str">
            <v/>
          </cell>
          <cell r="C765" t="str">
            <v/>
          </cell>
          <cell r="D765" t="str">
            <v/>
          </cell>
          <cell r="E765" t="str">
            <v/>
          </cell>
          <cell r="G765" t="str">
            <v/>
          </cell>
        </row>
        <row r="766">
          <cell r="A766">
            <v>1756</v>
          </cell>
          <cell r="B766" t="str">
            <v/>
          </cell>
          <cell r="C766" t="str">
            <v/>
          </cell>
          <cell r="D766" t="str">
            <v/>
          </cell>
          <cell r="E766" t="str">
            <v/>
          </cell>
          <cell r="G766" t="str">
            <v/>
          </cell>
        </row>
        <row r="767">
          <cell r="A767">
            <v>1757</v>
          </cell>
          <cell r="B767" t="str">
            <v/>
          </cell>
          <cell r="C767" t="str">
            <v/>
          </cell>
          <cell r="D767" t="str">
            <v/>
          </cell>
          <cell r="E767" t="str">
            <v/>
          </cell>
          <cell r="G767" t="str">
            <v/>
          </cell>
        </row>
        <row r="768">
          <cell r="A768">
            <v>1758</v>
          </cell>
          <cell r="B768" t="str">
            <v/>
          </cell>
          <cell r="C768" t="str">
            <v/>
          </cell>
          <cell r="D768" t="str">
            <v/>
          </cell>
          <cell r="E768" t="str">
            <v/>
          </cell>
          <cell r="G768" t="str">
            <v/>
          </cell>
        </row>
        <row r="769">
          <cell r="A769">
            <v>1759</v>
          </cell>
          <cell r="B769" t="str">
            <v/>
          </cell>
          <cell r="C769" t="str">
            <v/>
          </cell>
          <cell r="D769" t="str">
            <v/>
          </cell>
          <cell r="E769" t="str">
            <v/>
          </cell>
          <cell r="G769" t="str">
            <v/>
          </cell>
        </row>
        <row r="770">
          <cell r="A770">
            <v>1760</v>
          </cell>
          <cell r="B770" t="str">
            <v/>
          </cell>
          <cell r="C770" t="str">
            <v/>
          </cell>
          <cell r="D770" t="str">
            <v/>
          </cell>
          <cell r="E770" t="str">
            <v/>
          </cell>
          <cell r="G770" t="str">
            <v/>
          </cell>
        </row>
        <row r="771">
          <cell r="A771">
            <v>1761</v>
          </cell>
          <cell r="B771" t="str">
            <v/>
          </cell>
          <cell r="C771" t="str">
            <v/>
          </cell>
          <cell r="D771" t="str">
            <v/>
          </cell>
          <cell r="E771" t="str">
            <v/>
          </cell>
          <cell r="G771" t="str">
            <v/>
          </cell>
        </row>
        <row r="772">
          <cell r="A772">
            <v>1762</v>
          </cell>
          <cell r="B772" t="str">
            <v/>
          </cell>
          <cell r="C772" t="str">
            <v/>
          </cell>
          <cell r="D772" t="str">
            <v/>
          </cell>
          <cell r="E772" t="str">
            <v/>
          </cell>
          <cell r="G772" t="str">
            <v/>
          </cell>
        </row>
        <row r="773">
          <cell r="A773">
            <v>1763</v>
          </cell>
          <cell r="B773" t="str">
            <v/>
          </cell>
          <cell r="C773" t="str">
            <v/>
          </cell>
          <cell r="D773" t="str">
            <v/>
          </cell>
          <cell r="E773" t="str">
            <v/>
          </cell>
          <cell r="G773" t="str">
            <v/>
          </cell>
        </row>
        <row r="774">
          <cell r="A774">
            <v>1764</v>
          </cell>
          <cell r="B774" t="str">
            <v/>
          </cell>
          <cell r="C774" t="str">
            <v/>
          </cell>
          <cell r="D774" t="str">
            <v/>
          </cell>
          <cell r="E774" t="str">
            <v/>
          </cell>
          <cell r="G774" t="str">
            <v/>
          </cell>
        </row>
        <row r="775">
          <cell r="A775">
            <v>1765</v>
          </cell>
          <cell r="B775" t="str">
            <v/>
          </cell>
          <cell r="C775" t="str">
            <v/>
          </cell>
          <cell r="D775" t="str">
            <v/>
          </cell>
          <cell r="E775" t="str">
            <v/>
          </cell>
          <cell r="G775" t="str">
            <v/>
          </cell>
        </row>
        <row r="776">
          <cell r="A776">
            <v>1766</v>
          </cell>
          <cell r="B776" t="str">
            <v/>
          </cell>
          <cell r="C776" t="str">
            <v/>
          </cell>
          <cell r="D776" t="str">
            <v/>
          </cell>
          <cell r="E776" t="str">
            <v/>
          </cell>
          <cell r="G776" t="str">
            <v/>
          </cell>
        </row>
        <row r="777">
          <cell r="A777">
            <v>1767</v>
          </cell>
          <cell r="B777" t="str">
            <v/>
          </cell>
          <cell r="C777" t="str">
            <v/>
          </cell>
          <cell r="D777" t="str">
            <v/>
          </cell>
          <cell r="E777" t="str">
            <v/>
          </cell>
          <cell r="G777" t="str">
            <v/>
          </cell>
        </row>
        <row r="778">
          <cell r="A778">
            <v>1768</v>
          </cell>
          <cell r="B778" t="str">
            <v/>
          </cell>
          <cell r="C778" t="str">
            <v/>
          </cell>
          <cell r="D778" t="str">
            <v/>
          </cell>
          <cell r="E778" t="str">
            <v/>
          </cell>
          <cell r="G778" t="str">
            <v/>
          </cell>
        </row>
        <row r="779">
          <cell r="A779">
            <v>1769</v>
          </cell>
          <cell r="B779" t="str">
            <v>電　線</v>
          </cell>
          <cell r="C779" t="str">
            <v>EM-IE 1.6mm 管内</v>
          </cell>
          <cell r="D779" t="str">
            <v>ｍ</v>
          </cell>
          <cell r="E779">
            <v>1.9999999999999999E-6</v>
          </cell>
          <cell r="F779">
            <v>1</v>
          </cell>
          <cell r="G779" t="str">
            <v>金属くず</v>
          </cell>
        </row>
        <row r="780">
          <cell r="A780">
            <v>1770</v>
          </cell>
          <cell r="B780" t="str">
            <v>電　線</v>
          </cell>
          <cell r="C780" t="str">
            <v>EM-IE 1.6mm×2 管内</v>
          </cell>
          <cell r="D780" t="str">
            <v>ｍ</v>
          </cell>
          <cell r="E780">
            <v>3.9999999999999998E-6</v>
          </cell>
          <cell r="F780">
            <v>1</v>
          </cell>
          <cell r="G780" t="str">
            <v>金属くず</v>
          </cell>
        </row>
        <row r="781">
          <cell r="A781">
            <v>1771</v>
          </cell>
          <cell r="B781" t="str">
            <v>電　線</v>
          </cell>
          <cell r="C781" t="str">
            <v>EM-IE 1.6mm×3 管内</v>
          </cell>
          <cell r="D781" t="str">
            <v>ｍ</v>
          </cell>
          <cell r="E781">
            <v>6.0000000000000002E-6</v>
          </cell>
          <cell r="F781">
            <v>1</v>
          </cell>
          <cell r="G781" t="str">
            <v>金属くず</v>
          </cell>
        </row>
        <row r="782">
          <cell r="A782">
            <v>1772</v>
          </cell>
          <cell r="B782" t="str">
            <v>電　線</v>
          </cell>
          <cell r="C782" t="str">
            <v>EM-IE 1.6mm×4 管内</v>
          </cell>
          <cell r="D782" t="str">
            <v>ｍ</v>
          </cell>
          <cell r="E782">
            <v>7.9999999999999996E-6</v>
          </cell>
          <cell r="F782">
            <v>1</v>
          </cell>
          <cell r="G782" t="str">
            <v>金属くず</v>
          </cell>
        </row>
        <row r="783">
          <cell r="A783">
            <v>1773</v>
          </cell>
          <cell r="B783" t="str">
            <v>電　線</v>
          </cell>
          <cell r="C783" t="str">
            <v>EM-IE 1.6mm×5 管内</v>
          </cell>
          <cell r="D783" t="str">
            <v>ｍ</v>
          </cell>
          <cell r="E783">
            <v>1.0000000000000001E-5</v>
          </cell>
          <cell r="F783">
            <v>1</v>
          </cell>
          <cell r="G783" t="str">
            <v>金属くず</v>
          </cell>
        </row>
        <row r="784">
          <cell r="A784">
            <v>1774</v>
          </cell>
          <cell r="B784" t="str">
            <v>電　線</v>
          </cell>
          <cell r="C784" t="str">
            <v>EM-IE 1.6mm×6 管内</v>
          </cell>
          <cell r="D784" t="str">
            <v>ｍ</v>
          </cell>
          <cell r="E784">
            <v>1.2E-5</v>
          </cell>
          <cell r="F784">
            <v>1</v>
          </cell>
          <cell r="G784" t="str">
            <v>金属くず</v>
          </cell>
        </row>
        <row r="785">
          <cell r="A785">
            <v>1775</v>
          </cell>
          <cell r="B785" t="str">
            <v>電　線</v>
          </cell>
          <cell r="C785" t="str">
            <v>EM-IE 1.6mm×7 管内</v>
          </cell>
          <cell r="D785" t="str">
            <v>ｍ</v>
          </cell>
          <cell r="E785">
            <v>1.4E-5</v>
          </cell>
          <cell r="F785">
            <v>1</v>
          </cell>
          <cell r="G785" t="str">
            <v>金属くず</v>
          </cell>
        </row>
        <row r="786">
          <cell r="A786">
            <v>1776</v>
          </cell>
          <cell r="B786" t="str">
            <v>電　線</v>
          </cell>
          <cell r="C786" t="str">
            <v>EM-IE 1.6mm×8 管内</v>
          </cell>
          <cell r="D786" t="str">
            <v>ｍ</v>
          </cell>
          <cell r="E786">
            <v>1.5999999999999999E-5</v>
          </cell>
          <cell r="F786">
            <v>1</v>
          </cell>
          <cell r="G786" t="str">
            <v>金属くず</v>
          </cell>
        </row>
        <row r="787">
          <cell r="A787">
            <v>1777</v>
          </cell>
          <cell r="B787" t="str">
            <v>電　線</v>
          </cell>
          <cell r="C787" t="str">
            <v>EM-IE 1.6mm×9 管内</v>
          </cell>
          <cell r="D787" t="str">
            <v>ｍ</v>
          </cell>
          <cell r="E787">
            <v>1.8E-5</v>
          </cell>
          <cell r="F787">
            <v>1</v>
          </cell>
          <cell r="G787" t="str">
            <v>金属くず</v>
          </cell>
        </row>
        <row r="788">
          <cell r="A788">
            <v>1778</v>
          </cell>
          <cell r="B788" t="str">
            <v>電　線</v>
          </cell>
          <cell r="C788" t="str">
            <v>EM-IE 1.6mm×10 管内</v>
          </cell>
          <cell r="D788" t="str">
            <v>ｍ</v>
          </cell>
          <cell r="E788">
            <v>2.0000000000000002E-5</v>
          </cell>
          <cell r="F788">
            <v>1</v>
          </cell>
          <cell r="G788" t="str">
            <v>金属くず</v>
          </cell>
        </row>
        <row r="789">
          <cell r="A789">
            <v>1779</v>
          </cell>
          <cell r="B789" t="str">
            <v>電　線</v>
          </cell>
          <cell r="C789" t="str">
            <v>EM-IE 1.6mm×11 管内</v>
          </cell>
          <cell r="D789" t="str">
            <v>ｍ</v>
          </cell>
          <cell r="E789">
            <v>2.1999999999999999E-5</v>
          </cell>
          <cell r="F789">
            <v>1</v>
          </cell>
          <cell r="G789" t="str">
            <v>金属くず</v>
          </cell>
        </row>
        <row r="790">
          <cell r="A790">
            <v>1780</v>
          </cell>
          <cell r="B790" t="str">
            <v>電　線</v>
          </cell>
          <cell r="C790" t="str">
            <v>EM-IE 1.6mm×12 管内</v>
          </cell>
          <cell r="D790" t="str">
            <v>ｍ</v>
          </cell>
          <cell r="E790">
            <v>2.4000000000000001E-5</v>
          </cell>
          <cell r="F790">
            <v>1</v>
          </cell>
          <cell r="G790" t="str">
            <v>金属くず</v>
          </cell>
        </row>
        <row r="791">
          <cell r="A791">
            <v>1781</v>
          </cell>
          <cell r="B791" t="str">
            <v>電　線</v>
          </cell>
          <cell r="C791" t="str">
            <v>EM-IE 1.6mm×13 管内</v>
          </cell>
          <cell r="D791" t="str">
            <v>ｍ</v>
          </cell>
          <cell r="E791">
            <v>2.5999999999999998E-5</v>
          </cell>
          <cell r="F791">
            <v>1</v>
          </cell>
          <cell r="G791" t="str">
            <v>金属くず</v>
          </cell>
        </row>
        <row r="792">
          <cell r="A792">
            <v>1782</v>
          </cell>
          <cell r="B792" t="str">
            <v>電　線</v>
          </cell>
          <cell r="C792" t="str">
            <v>EM-IE 1.6mm×14 管内</v>
          </cell>
          <cell r="D792" t="str">
            <v>ｍ</v>
          </cell>
          <cell r="E792">
            <v>2.8E-5</v>
          </cell>
          <cell r="F792">
            <v>1</v>
          </cell>
          <cell r="G792" t="str">
            <v>金属くず</v>
          </cell>
        </row>
        <row r="793">
          <cell r="A793">
            <v>1783</v>
          </cell>
          <cell r="B793" t="str">
            <v>電　線</v>
          </cell>
          <cell r="C793" t="str">
            <v>EM-IE 1.6mm×15 管内</v>
          </cell>
          <cell r="D793" t="str">
            <v>ｍ</v>
          </cell>
          <cell r="E793">
            <v>3.0000000000000001E-5</v>
          </cell>
          <cell r="F793">
            <v>1</v>
          </cell>
          <cell r="G793" t="str">
            <v>金属くず</v>
          </cell>
        </row>
        <row r="794">
          <cell r="A794">
            <v>1784</v>
          </cell>
          <cell r="B794" t="str">
            <v>電　線</v>
          </cell>
          <cell r="C794" t="str">
            <v>EM-IE 1.6mm×16 管内</v>
          </cell>
          <cell r="D794" t="str">
            <v>ｍ</v>
          </cell>
          <cell r="E794">
            <v>3.1999999999999999E-5</v>
          </cell>
          <cell r="F794">
            <v>1</v>
          </cell>
          <cell r="G794" t="str">
            <v>金属くず</v>
          </cell>
        </row>
        <row r="795">
          <cell r="A795">
            <v>1785</v>
          </cell>
          <cell r="B795" t="str">
            <v/>
          </cell>
          <cell r="C795" t="str">
            <v/>
          </cell>
          <cell r="D795" t="str">
            <v/>
          </cell>
          <cell r="E795" t="str">
            <v/>
          </cell>
          <cell r="G795" t="str">
            <v/>
          </cell>
        </row>
        <row r="796">
          <cell r="A796">
            <v>1786</v>
          </cell>
          <cell r="B796" t="str">
            <v/>
          </cell>
          <cell r="C796" t="str">
            <v/>
          </cell>
          <cell r="D796" t="str">
            <v/>
          </cell>
          <cell r="E796" t="str">
            <v/>
          </cell>
          <cell r="G796" t="str">
            <v/>
          </cell>
        </row>
        <row r="797">
          <cell r="A797">
            <v>1787</v>
          </cell>
          <cell r="B797" t="str">
            <v/>
          </cell>
          <cell r="C797" t="str">
            <v/>
          </cell>
          <cell r="D797" t="str">
            <v/>
          </cell>
          <cell r="E797" t="str">
            <v/>
          </cell>
          <cell r="G797" t="str">
            <v/>
          </cell>
        </row>
        <row r="798">
          <cell r="A798">
            <v>1788</v>
          </cell>
          <cell r="B798" t="str">
            <v/>
          </cell>
          <cell r="C798" t="str">
            <v/>
          </cell>
          <cell r="D798" t="str">
            <v/>
          </cell>
          <cell r="E798" t="str">
            <v/>
          </cell>
          <cell r="G798" t="str">
            <v/>
          </cell>
        </row>
        <row r="799">
          <cell r="A799">
            <v>1789</v>
          </cell>
          <cell r="B799" t="str">
            <v/>
          </cell>
          <cell r="C799" t="str">
            <v/>
          </cell>
          <cell r="D799" t="str">
            <v/>
          </cell>
          <cell r="E799" t="str">
            <v/>
          </cell>
          <cell r="G799" t="str">
            <v/>
          </cell>
        </row>
        <row r="800">
          <cell r="A800">
            <v>1790</v>
          </cell>
          <cell r="B800" t="str">
            <v/>
          </cell>
          <cell r="C800" t="str">
            <v/>
          </cell>
          <cell r="D800" t="str">
            <v/>
          </cell>
          <cell r="E800" t="str">
            <v/>
          </cell>
          <cell r="G800" t="str">
            <v/>
          </cell>
        </row>
        <row r="801">
          <cell r="A801">
            <v>1791</v>
          </cell>
          <cell r="B801" t="str">
            <v/>
          </cell>
          <cell r="C801" t="str">
            <v/>
          </cell>
          <cell r="D801" t="str">
            <v/>
          </cell>
          <cell r="E801" t="str">
            <v/>
          </cell>
          <cell r="G801" t="str">
            <v/>
          </cell>
        </row>
        <row r="802">
          <cell r="A802">
            <v>1792</v>
          </cell>
          <cell r="B802" t="str">
            <v/>
          </cell>
          <cell r="C802" t="str">
            <v/>
          </cell>
          <cell r="D802" t="str">
            <v/>
          </cell>
          <cell r="E802" t="str">
            <v/>
          </cell>
          <cell r="G802" t="str">
            <v/>
          </cell>
        </row>
        <row r="803">
          <cell r="A803">
            <v>1793</v>
          </cell>
          <cell r="B803" t="str">
            <v>電　線</v>
          </cell>
          <cell r="C803" t="str">
            <v>EM-IE 2.0mm 管内</v>
          </cell>
          <cell r="D803" t="str">
            <v>ｍ</v>
          </cell>
          <cell r="E803">
            <v>3.0000000000000001E-6</v>
          </cell>
          <cell r="F803">
            <v>1</v>
          </cell>
          <cell r="G803" t="str">
            <v>金属くず</v>
          </cell>
        </row>
        <row r="804">
          <cell r="A804">
            <v>1794</v>
          </cell>
          <cell r="B804" t="str">
            <v>電　線</v>
          </cell>
          <cell r="C804" t="str">
            <v>EM-IE 2.0mm×2 管内</v>
          </cell>
          <cell r="D804" t="str">
            <v>ｍ</v>
          </cell>
          <cell r="E804">
            <v>6.0000000000000002E-6</v>
          </cell>
          <cell r="F804">
            <v>1</v>
          </cell>
          <cell r="G804" t="str">
            <v>金属くず</v>
          </cell>
        </row>
        <row r="805">
          <cell r="A805">
            <v>1795</v>
          </cell>
          <cell r="B805" t="str">
            <v>電　線</v>
          </cell>
          <cell r="C805" t="str">
            <v>EM-IE 2.0mm×3 管内</v>
          </cell>
          <cell r="D805" t="str">
            <v>ｍ</v>
          </cell>
          <cell r="E805">
            <v>9.0000000000000002E-6</v>
          </cell>
          <cell r="F805">
            <v>1</v>
          </cell>
          <cell r="G805" t="str">
            <v>金属くず</v>
          </cell>
        </row>
        <row r="806">
          <cell r="A806">
            <v>1796</v>
          </cell>
          <cell r="B806" t="str">
            <v>電　線</v>
          </cell>
          <cell r="C806" t="str">
            <v>EM-IE 2.0mm×4 管内</v>
          </cell>
          <cell r="D806" t="str">
            <v>ｍ</v>
          </cell>
          <cell r="E806">
            <v>1.2999999999999999E-5</v>
          </cell>
          <cell r="F806">
            <v>1</v>
          </cell>
          <cell r="G806" t="str">
            <v>金属くず</v>
          </cell>
        </row>
        <row r="807">
          <cell r="A807">
            <v>1797</v>
          </cell>
          <cell r="B807" t="str">
            <v>電　線</v>
          </cell>
          <cell r="C807" t="str">
            <v>EM-IE 2.0mm×5 管内</v>
          </cell>
          <cell r="D807" t="str">
            <v>ｍ</v>
          </cell>
          <cell r="E807">
            <v>1.5999999999999999E-5</v>
          </cell>
          <cell r="F807">
            <v>1</v>
          </cell>
          <cell r="G807" t="str">
            <v>金属くず</v>
          </cell>
        </row>
        <row r="808">
          <cell r="A808">
            <v>1798</v>
          </cell>
          <cell r="B808" t="str">
            <v>電　線</v>
          </cell>
          <cell r="C808" t="str">
            <v>EM-IE 2.0mm×6 管内</v>
          </cell>
          <cell r="D808" t="str">
            <v>ｍ</v>
          </cell>
          <cell r="E808">
            <v>1.9000000000000001E-5</v>
          </cell>
          <cell r="F808">
            <v>1</v>
          </cell>
          <cell r="G808" t="str">
            <v>金属くず</v>
          </cell>
        </row>
        <row r="809">
          <cell r="A809">
            <v>1799</v>
          </cell>
          <cell r="B809" t="str">
            <v>電　線</v>
          </cell>
          <cell r="C809" t="str">
            <v>EM-IE 2.0mm×7 管内</v>
          </cell>
          <cell r="D809" t="str">
            <v>ｍ</v>
          </cell>
          <cell r="E809">
            <v>2.1999999999999999E-5</v>
          </cell>
          <cell r="F809">
            <v>1</v>
          </cell>
          <cell r="G809" t="str">
            <v>金属くず</v>
          </cell>
        </row>
        <row r="810">
          <cell r="A810">
            <v>1800</v>
          </cell>
          <cell r="B810" t="str">
            <v>電　線</v>
          </cell>
          <cell r="C810" t="str">
            <v>EM-IE 2.0mm×8 管内</v>
          </cell>
          <cell r="D810" t="str">
            <v>ｍ</v>
          </cell>
          <cell r="E810">
            <v>2.5000000000000001E-5</v>
          </cell>
          <cell r="F810">
            <v>1</v>
          </cell>
          <cell r="G810" t="str">
            <v>金属くず</v>
          </cell>
        </row>
        <row r="811">
          <cell r="A811">
            <v>1801</v>
          </cell>
          <cell r="B811" t="str">
            <v>電　線</v>
          </cell>
          <cell r="C811" t="str">
            <v>EM-IE 2.0mm×9 管内</v>
          </cell>
          <cell r="D811" t="str">
            <v>ｍ</v>
          </cell>
          <cell r="E811">
            <v>2.8E-5</v>
          </cell>
          <cell r="F811">
            <v>1</v>
          </cell>
          <cell r="G811" t="str">
            <v>金属くず</v>
          </cell>
        </row>
        <row r="812">
          <cell r="A812">
            <v>1802</v>
          </cell>
          <cell r="B812" t="str">
            <v>電　線</v>
          </cell>
          <cell r="C812" t="str">
            <v>EM-IE 2.0mm×10 管内</v>
          </cell>
          <cell r="D812" t="str">
            <v>ｍ</v>
          </cell>
          <cell r="E812">
            <v>3.1000000000000001E-5</v>
          </cell>
          <cell r="F812">
            <v>1</v>
          </cell>
          <cell r="G812" t="str">
            <v>金属くず</v>
          </cell>
        </row>
        <row r="813">
          <cell r="A813">
            <v>1803</v>
          </cell>
          <cell r="B813" t="str">
            <v>電　線</v>
          </cell>
          <cell r="C813" t="str">
            <v>EM-IE 2.0mm×11 管内</v>
          </cell>
          <cell r="D813" t="str">
            <v>ｍ</v>
          </cell>
          <cell r="E813">
            <v>3.4999999999999997E-5</v>
          </cell>
          <cell r="F813">
            <v>1</v>
          </cell>
          <cell r="G813" t="str">
            <v>金属くず</v>
          </cell>
        </row>
        <row r="814">
          <cell r="A814">
            <v>1804</v>
          </cell>
          <cell r="B814" t="str">
            <v>電　線</v>
          </cell>
          <cell r="C814" t="str">
            <v>EM-IE 2.0mm×12 管内</v>
          </cell>
          <cell r="D814" t="str">
            <v>ｍ</v>
          </cell>
          <cell r="E814">
            <v>3.8000000000000002E-5</v>
          </cell>
          <cell r="F814">
            <v>1</v>
          </cell>
          <cell r="G814" t="str">
            <v>金属くず</v>
          </cell>
        </row>
        <row r="815">
          <cell r="A815">
            <v>1805</v>
          </cell>
          <cell r="B815" t="str">
            <v>電　線</v>
          </cell>
          <cell r="C815" t="str">
            <v>EM-IE 2.0mm×13 管内</v>
          </cell>
          <cell r="D815" t="str">
            <v>ｍ</v>
          </cell>
          <cell r="E815">
            <v>4.1E-5</v>
          </cell>
          <cell r="F815">
            <v>1</v>
          </cell>
          <cell r="G815" t="str">
            <v>金属くず</v>
          </cell>
        </row>
        <row r="816">
          <cell r="A816">
            <v>1806</v>
          </cell>
          <cell r="B816" t="str">
            <v>電　線</v>
          </cell>
          <cell r="C816" t="str">
            <v>EM-IE 2.0mm×14 管内</v>
          </cell>
          <cell r="D816" t="str">
            <v>ｍ</v>
          </cell>
          <cell r="E816">
            <v>4.3999999999999999E-5</v>
          </cell>
          <cell r="F816">
            <v>1</v>
          </cell>
          <cell r="G816" t="str">
            <v>金属くず</v>
          </cell>
        </row>
        <row r="817">
          <cell r="A817">
            <v>1807</v>
          </cell>
          <cell r="B817" t="str">
            <v>電　線</v>
          </cell>
          <cell r="C817" t="str">
            <v>EM-IE 2.0mm×15 管内</v>
          </cell>
          <cell r="D817" t="str">
            <v>ｍ</v>
          </cell>
          <cell r="E817">
            <v>4.6999999999999997E-5</v>
          </cell>
          <cell r="F817">
            <v>1</v>
          </cell>
          <cell r="G817" t="str">
            <v>金属くず</v>
          </cell>
        </row>
        <row r="818">
          <cell r="A818">
            <v>1808</v>
          </cell>
          <cell r="B818" t="str">
            <v>電　線</v>
          </cell>
          <cell r="C818" t="str">
            <v>EM-IE 2.0mm×16 管内</v>
          </cell>
          <cell r="D818" t="str">
            <v>ｍ</v>
          </cell>
          <cell r="E818">
            <v>5.0000000000000002E-5</v>
          </cell>
          <cell r="F818">
            <v>1</v>
          </cell>
          <cell r="G818" t="str">
            <v>金属くず</v>
          </cell>
        </row>
        <row r="819">
          <cell r="A819">
            <v>1809</v>
          </cell>
          <cell r="B819" t="str">
            <v/>
          </cell>
          <cell r="C819" t="str">
            <v/>
          </cell>
          <cell r="D819" t="str">
            <v/>
          </cell>
          <cell r="E819" t="str">
            <v/>
          </cell>
          <cell r="G819" t="str">
            <v/>
          </cell>
        </row>
        <row r="820">
          <cell r="A820">
            <v>1810</v>
          </cell>
          <cell r="B820" t="str">
            <v/>
          </cell>
          <cell r="C820" t="str">
            <v/>
          </cell>
          <cell r="D820" t="str">
            <v/>
          </cell>
          <cell r="E820" t="str">
            <v/>
          </cell>
          <cell r="G820" t="str">
            <v/>
          </cell>
        </row>
        <row r="821">
          <cell r="A821">
            <v>1811</v>
          </cell>
          <cell r="B821" t="str">
            <v/>
          </cell>
          <cell r="C821" t="str">
            <v/>
          </cell>
          <cell r="D821" t="str">
            <v/>
          </cell>
          <cell r="E821" t="str">
            <v/>
          </cell>
          <cell r="G821" t="str">
            <v/>
          </cell>
        </row>
        <row r="822">
          <cell r="A822">
            <v>1812</v>
          </cell>
          <cell r="B822" t="str">
            <v/>
          </cell>
          <cell r="C822" t="str">
            <v/>
          </cell>
          <cell r="D822" t="str">
            <v/>
          </cell>
          <cell r="E822" t="str">
            <v/>
          </cell>
          <cell r="G822" t="str">
            <v/>
          </cell>
        </row>
        <row r="823">
          <cell r="A823">
            <v>1813</v>
          </cell>
          <cell r="B823" t="str">
            <v/>
          </cell>
          <cell r="C823" t="str">
            <v/>
          </cell>
          <cell r="D823" t="str">
            <v/>
          </cell>
          <cell r="E823" t="str">
            <v/>
          </cell>
          <cell r="G823" t="str">
            <v/>
          </cell>
        </row>
        <row r="824">
          <cell r="A824">
            <v>1814</v>
          </cell>
          <cell r="B824" t="str">
            <v/>
          </cell>
          <cell r="C824" t="str">
            <v/>
          </cell>
          <cell r="D824" t="str">
            <v/>
          </cell>
          <cell r="E824" t="str">
            <v/>
          </cell>
          <cell r="G824" t="str">
            <v/>
          </cell>
        </row>
        <row r="825">
          <cell r="A825">
            <v>1815</v>
          </cell>
          <cell r="B825" t="str">
            <v/>
          </cell>
          <cell r="C825" t="str">
            <v/>
          </cell>
          <cell r="D825" t="str">
            <v/>
          </cell>
          <cell r="E825" t="str">
            <v/>
          </cell>
          <cell r="G825" t="str">
            <v/>
          </cell>
        </row>
        <row r="826">
          <cell r="A826">
            <v>1816</v>
          </cell>
          <cell r="B826" t="str">
            <v/>
          </cell>
          <cell r="C826" t="str">
            <v/>
          </cell>
          <cell r="D826" t="str">
            <v/>
          </cell>
          <cell r="E826" t="str">
            <v/>
          </cell>
          <cell r="G826" t="str">
            <v/>
          </cell>
        </row>
        <row r="827">
          <cell r="A827">
            <v>1817</v>
          </cell>
          <cell r="B827" t="str">
            <v>電　線</v>
          </cell>
          <cell r="C827" t="str">
            <v>EM-IE 5.5sq 管内</v>
          </cell>
          <cell r="D827" t="str">
            <v>ｍ</v>
          </cell>
          <cell r="E827">
            <v>6.9999999999999999E-6</v>
          </cell>
          <cell r="F827">
            <v>1</v>
          </cell>
          <cell r="G827" t="str">
            <v>金属くず</v>
          </cell>
        </row>
        <row r="828">
          <cell r="A828">
            <v>1818</v>
          </cell>
          <cell r="B828" t="str">
            <v>電　線</v>
          </cell>
          <cell r="C828" t="str">
            <v>EM-IE 5.5sq×2 管内</v>
          </cell>
          <cell r="D828" t="str">
            <v>ｍ</v>
          </cell>
          <cell r="E828">
            <v>1.4E-5</v>
          </cell>
          <cell r="F828">
            <v>1</v>
          </cell>
          <cell r="G828" t="str">
            <v>金属くず</v>
          </cell>
        </row>
        <row r="829">
          <cell r="A829">
            <v>1819</v>
          </cell>
          <cell r="B829" t="str">
            <v>電　線</v>
          </cell>
          <cell r="C829" t="str">
            <v>EM-IE 5.5sq×3 管内</v>
          </cell>
          <cell r="D829" t="str">
            <v>ｍ</v>
          </cell>
          <cell r="E829">
            <v>2.0999999999999999E-5</v>
          </cell>
          <cell r="F829">
            <v>1</v>
          </cell>
          <cell r="G829" t="str">
            <v>金属くず</v>
          </cell>
        </row>
        <row r="830">
          <cell r="A830">
            <v>1820</v>
          </cell>
          <cell r="B830" t="str">
            <v>電　線</v>
          </cell>
          <cell r="C830" t="str">
            <v>EM-IE 5.5sq×4 管内</v>
          </cell>
          <cell r="D830" t="str">
            <v>ｍ</v>
          </cell>
          <cell r="E830">
            <v>2.8E-5</v>
          </cell>
          <cell r="F830">
            <v>1</v>
          </cell>
          <cell r="G830" t="str">
            <v>金属くず</v>
          </cell>
        </row>
        <row r="831">
          <cell r="A831">
            <v>1821</v>
          </cell>
          <cell r="B831" t="str">
            <v>電　線</v>
          </cell>
          <cell r="C831" t="str">
            <v>EM-IE 5.5sq×5 管内</v>
          </cell>
          <cell r="D831" t="str">
            <v>ｍ</v>
          </cell>
          <cell r="E831">
            <v>3.4999999999999997E-5</v>
          </cell>
          <cell r="F831">
            <v>1</v>
          </cell>
          <cell r="G831" t="str">
            <v>金属くず</v>
          </cell>
        </row>
        <row r="832">
          <cell r="A832">
            <v>1822</v>
          </cell>
          <cell r="B832" t="str">
            <v>電　線</v>
          </cell>
          <cell r="C832" t="str">
            <v>EM-IE 5.5sq×6 管内</v>
          </cell>
          <cell r="D832" t="str">
            <v>ｍ</v>
          </cell>
          <cell r="E832">
            <v>4.1999999999999998E-5</v>
          </cell>
          <cell r="F832">
            <v>1</v>
          </cell>
          <cell r="G832" t="str">
            <v>金属くず</v>
          </cell>
        </row>
        <row r="833">
          <cell r="A833">
            <v>1823</v>
          </cell>
          <cell r="B833" t="str">
            <v>電　線</v>
          </cell>
          <cell r="C833" t="str">
            <v>EM-IE 5.5sq×7 管内</v>
          </cell>
          <cell r="D833" t="str">
            <v>ｍ</v>
          </cell>
          <cell r="E833">
            <v>4.8999999999999998E-5</v>
          </cell>
          <cell r="F833">
            <v>1</v>
          </cell>
          <cell r="G833" t="str">
            <v>金属くず</v>
          </cell>
        </row>
        <row r="834">
          <cell r="A834">
            <v>1824</v>
          </cell>
          <cell r="B834" t="str">
            <v>電　線</v>
          </cell>
          <cell r="C834" t="str">
            <v>EM-IE 5.5sq×8 管内</v>
          </cell>
          <cell r="D834" t="str">
            <v>ｍ</v>
          </cell>
          <cell r="E834">
            <v>5.7000000000000003E-5</v>
          </cell>
          <cell r="F834">
            <v>1</v>
          </cell>
          <cell r="G834" t="str">
            <v>金属くず</v>
          </cell>
        </row>
        <row r="835">
          <cell r="A835">
            <v>1825</v>
          </cell>
          <cell r="B835" t="str">
            <v>電　線</v>
          </cell>
          <cell r="C835" t="str">
            <v>EM-IE 5.5sq×9 管内</v>
          </cell>
          <cell r="D835" t="str">
            <v>ｍ</v>
          </cell>
          <cell r="E835">
            <v>6.3999999999999997E-5</v>
          </cell>
          <cell r="F835">
            <v>1</v>
          </cell>
          <cell r="G835" t="str">
            <v>金属くず</v>
          </cell>
        </row>
        <row r="836">
          <cell r="A836">
            <v>1826</v>
          </cell>
          <cell r="B836" t="str">
            <v>電　線</v>
          </cell>
          <cell r="C836" t="str">
            <v>EM-IE 5.5sq×10 管内</v>
          </cell>
          <cell r="D836" t="str">
            <v>ｍ</v>
          </cell>
          <cell r="E836">
            <v>7.1000000000000005E-5</v>
          </cell>
          <cell r="F836">
            <v>1</v>
          </cell>
          <cell r="G836" t="str">
            <v>金属くず</v>
          </cell>
        </row>
        <row r="837">
          <cell r="A837">
            <v>1827</v>
          </cell>
          <cell r="B837" t="str">
            <v/>
          </cell>
          <cell r="C837" t="str">
            <v/>
          </cell>
          <cell r="D837" t="str">
            <v/>
          </cell>
          <cell r="E837" t="str">
            <v/>
          </cell>
          <cell r="G837" t="str">
            <v/>
          </cell>
        </row>
        <row r="838">
          <cell r="A838">
            <v>1828</v>
          </cell>
          <cell r="B838" t="str">
            <v>電　線</v>
          </cell>
          <cell r="C838" t="str">
            <v>EM-IE 8sq 管内</v>
          </cell>
          <cell r="D838" t="str">
            <v>ｍ</v>
          </cell>
          <cell r="E838">
            <v>1.0000000000000001E-5</v>
          </cell>
          <cell r="F838">
            <v>1</v>
          </cell>
          <cell r="G838" t="str">
            <v>金属くず</v>
          </cell>
        </row>
        <row r="839">
          <cell r="A839">
            <v>1829</v>
          </cell>
          <cell r="B839" t="str">
            <v>電　線</v>
          </cell>
          <cell r="C839" t="str">
            <v>EM-IE 8sq×2 管内</v>
          </cell>
          <cell r="D839" t="str">
            <v>ｍ</v>
          </cell>
          <cell r="E839">
            <v>2.0000000000000002E-5</v>
          </cell>
          <cell r="F839">
            <v>1</v>
          </cell>
          <cell r="G839" t="str">
            <v>金属くず</v>
          </cell>
        </row>
        <row r="840">
          <cell r="A840">
            <v>1830</v>
          </cell>
          <cell r="B840" t="str">
            <v>電　線</v>
          </cell>
          <cell r="C840" t="str">
            <v>EM-IE 8sq×3 管内</v>
          </cell>
          <cell r="D840" t="str">
            <v>ｍ</v>
          </cell>
          <cell r="E840">
            <v>3.1000000000000001E-5</v>
          </cell>
          <cell r="F840">
            <v>1</v>
          </cell>
          <cell r="G840" t="str">
            <v>金属くず</v>
          </cell>
        </row>
        <row r="841">
          <cell r="A841">
            <v>1831</v>
          </cell>
          <cell r="B841" t="str">
            <v>電　線</v>
          </cell>
          <cell r="C841" t="str">
            <v>EM-IE 8sq×4 管内</v>
          </cell>
          <cell r="D841" t="str">
            <v>ｍ</v>
          </cell>
          <cell r="E841">
            <v>4.1E-5</v>
          </cell>
          <cell r="F841">
            <v>1</v>
          </cell>
          <cell r="G841" t="str">
            <v>金属くず</v>
          </cell>
        </row>
        <row r="842">
          <cell r="A842">
            <v>1832</v>
          </cell>
          <cell r="B842" t="str">
            <v>電　線</v>
          </cell>
          <cell r="C842" t="str">
            <v>EM-IE 8sq×5 管内</v>
          </cell>
          <cell r="D842" t="str">
            <v>ｍ</v>
          </cell>
          <cell r="E842">
            <v>5.1E-5</v>
          </cell>
          <cell r="F842">
            <v>1</v>
          </cell>
          <cell r="G842" t="str">
            <v>金属くず</v>
          </cell>
        </row>
        <row r="843">
          <cell r="A843">
            <v>1833</v>
          </cell>
          <cell r="B843" t="str">
            <v>電　線</v>
          </cell>
          <cell r="C843" t="str">
            <v>EM-IE 8sq×6 管内</v>
          </cell>
          <cell r="D843" t="str">
            <v>ｍ</v>
          </cell>
          <cell r="E843">
            <v>6.0999999999999999E-5</v>
          </cell>
          <cell r="F843">
            <v>1</v>
          </cell>
          <cell r="G843" t="str">
            <v>金属くず</v>
          </cell>
        </row>
        <row r="844">
          <cell r="A844">
            <v>1834</v>
          </cell>
          <cell r="B844" t="str">
            <v>電　線</v>
          </cell>
          <cell r="C844" t="str">
            <v>EM-IE 8sq×7 管内</v>
          </cell>
          <cell r="D844" t="str">
            <v>ｍ</v>
          </cell>
          <cell r="E844">
            <v>7.1000000000000005E-5</v>
          </cell>
          <cell r="F844">
            <v>1</v>
          </cell>
          <cell r="G844" t="str">
            <v>金属くず</v>
          </cell>
        </row>
        <row r="845">
          <cell r="A845">
            <v>1835</v>
          </cell>
          <cell r="B845" t="str">
            <v>電　線</v>
          </cell>
          <cell r="C845" t="str">
            <v>EM-IE 8sq×8 管内</v>
          </cell>
          <cell r="D845" t="str">
            <v>ｍ</v>
          </cell>
          <cell r="E845">
            <v>8.1000000000000004E-5</v>
          </cell>
          <cell r="F845">
            <v>1</v>
          </cell>
          <cell r="G845" t="str">
            <v>金属くず</v>
          </cell>
        </row>
        <row r="846">
          <cell r="A846">
            <v>1836</v>
          </cell>
          <cell r="B846" t="str">
            <v>電　線</v>
          </cell>
          <cell r="C846" t="str">
            <v>EM-IE 8sq×9 管内</v>
          </cell>
          <cell r="D846" t="str">
            <v>ｍ</v>
          </cell>
          <cell r="E846">
            <v>9.2E-5</v>
          </cell>
          <cell r="F846">
            <v>1</v>
          </cell>
          <cell r="G846" t="str">
            <v>金属くず</v>
          </cell>
        </row>
        <row r="847">
          <cell r="A847">
            <v>1837</v>
          </cell>
          <cell r="B847" t="str">
            <v>電　線</v>
          </cell>
          <cell r="C847" t="str">
            <v>EM-IE 8sq×10 管内</v>
          </cell>
          <cell r="D847" t="str">
            <v>ｍ</v>
          </cell>
          <cell r="E847">
            <v>1.02E-4</v>
          </cell>
          <cell r="F847">
            <v>1</v>
          </cell>
          <cell r="G847" t="str">
            <v>金属くず</v>
          </cell>
        </row>
        <row r="848">
          <cell r="A848">
            <v>1838</v>
          </cell>
          <cell r="B848" t="str">
            <v/>
          </cell>
          <cell r="C848" t="str">
            <v/>
          </cell>
          <cell r="D848" t="str">
            <v/>
          </cell>
          <cell r="E848" t="str">
            <v/>
          </cell>
          <cell r="G848" t="str">
            <v/>
          </cell>
        </row>
        <row r="849">
          <cell r="A849">
            <v>1839</v>
          </cell>
          <cell r="B849" t="str">
            <v/>
          </cell>
          <cell r="C849" t="str">
            <v/>
          </cell>
          <cell r="D849" t="str">
            <v/>
          </cell>
          <cell r="E849" t="str">
            <v/>
          </cell>
          <cell r="G849" t="str">
            <v/>
          </cell>
        </row>
        <row r="850">
          <cell r="A850">
            <v>1840</v>
          </cell>
          <cell r="B850" t="str">
            <v/>
          </cell>
          <cell r="C850" t="str">
            <v/>
          </cell>
          <cell r="D850" t="str">
            <v/>
          </cell>
          <cell r="E850" t="str">
            <v/>
          </cell>
          <cell r="G850" t="str">
            <v/>
          </cell>
        </row>
        <row r="851">
          <cell r="A851">
            <v>1841</v>
          </cell>
          <cell r="B851" t="str">
            <v>電　線</v>
          </cell>
          <cell r="C851" t="str">
            <v>EM-IE 14sq 管内</v>
          </cell>
          <cell r="D851" t="str">
            <v>ｍ</v>
          </cell>
          <cell r="E851">
            <v>1.8E-5</v>
          </cell>
          <cell r="F851">
            <v>1</v>
          </cell>
          <cell r="G851" t="str">
            <v>金属くず</v>
          </cell>
        </row>
        <row r="852">
          <cell r="A852">
            <v>1842</v>
          </cell>
          <cell r="B852" t="str">
            <v>電　線</v>
          </cell>
          <cell r="C852" t="str">
            <v>EM-IE 14sq×2 管内</v>
          </cell>
          <cell r="D852" t="str">
            <v>ｍ</v>
          </cell>
          <cell r="E852">
            <v>3.6000000000000001E-5</v>
          </cell>
          <cell r="F852">
            <v>1</v>
          </cell>
          <cell r="G852" t="str">
            <v>金属くず</v>
          </cell>
        </row>
        <row r="853">
          <cell r="A853">
            <v>1843</v>
          </cell>
          <cell r="B853" t="str">
            <v>電　線</v>
          </cell>
          <cell r="C853" t="str">
            <v>EM-IE 14sq×3 管内</v>
          </cell>
          <cell r="D853" t="str">
            <v>ｍ</v>
          </cell>
          <cell r="E853">
            <v>5.3999999999999998E-5</v>
          </cell>
          <cell r="F853">
            <v>1</v>
          </cell>
          <cell r="G853" t="str">
            <v>金属くず</v>
          </cell>
        </row>
        <row r="854">
          <cell r="A854">
            <v>1844</v>
          </cell>
          <cell r="B854" t="str">
            <v>電　線</v>
          </cell>
          <cell r="C854" t="str">
            <v>EM-IE 14sq×4 管内</v>
          </cell>
          <cell r="D854" t="str">
            <v>ｍ</v>
          </cell>
          <cell r="E854">
            <v>7.2000000000000002E-5</v>
          </cell>
          <cell r="F854">
            <v>1</v>
          </cell>
          <cell r="G854" t="str">
            <v>金属くず</v>
          </cell>
        </row>
        <row r="855">
          <cell r="A855">
            <v>1845</v>
          </cell>
          <cell r="B855" t="str">
            <v>電　線</v>
          </cell>
          <cell r="C855" t="str">
            <v>EM-IE 14sq×5 管内</v>
          </cell>
          <cell r="D855" t="str">
            <v>ｍ</v>
          </cell>
          <cell r="E855">
            <v>9.0000000000000006E-5</v>
          </cell>
          <cell r="F855">
            <v>1</v>
          </cell>
          <cell r="G855" t="str">
            <v>金属くず</v>
          </cell>
        </row>
        <row r="856">
          <cell r="A856">
            <v>1846</v>
          </cell>
          <cell r="B856" t="str">
            <v>電　線</v>
          </cell>
          <cell r="C856" t="str">
            <v>EM-IE 14sq×6 管内</v>
          </cell>
          <cell r="D856" t="str">
            <v>ｍ</v>
          </cell>
          <cell r="E856">
            <v>1.0900000000000001E-4</v>
          </cell>
          <cell r="F856">
            <v>1</v>
          </cell>
          <cell r="G856" t="str">
            <v>金属くず</v>
          </cell>
        </row>
        <row r="857">
          <cell r="A857">
            <v>1847</v>
          </cell>
          <cell r="B857" t="str">
            <v>電　線</v>
          </cell>
          <cell r="C857" t="str">
            <v>EM-IE 14sq×7 管内</v>
          </cell>
          <cell r="D857" t="str">
            <v>ｍ</v>
          </cell>
          <cell r="E857">
            <v>1.27E-4</v>
          </cell>
          <cell r="F857">
            <v>1</v>
          </cell>
          <cell r="G857" t="str">
            <v>金属くず</v>
          </cell>
        </row>
        <row r="858">
          <cell r="A858">
            <v>1848</v>
          </cell>
          <cell r="B858" t="str">
            <v>電　線</v>
          </cell>
          <cell r="C858" t="str">
            <v>EM-IE 14sq×8 管内</v>
          </cell>
          <cell r="D858" t="str">
            <v>ｍ</v>
          </cell>
          <cell r="E858">
            <v>1.45E-4</v>
          </cell>
          <cell r="F858">
            <v>1</v>
          </cell>
          <cell r="G858" t="str">
            <v>金属くず</v>
          </cell>
        </row>
        <row r="859">
          <cell r="A859">
            <v>1849</v>
          </cell>
          <cell r="B859" t="str">
            <v>電　線</v>
          </cell>
          <cell r="C859" t="str">
            <v>EM-IE 14sq×9 管内</v>
          </cell>
          <cell r="D859" t="str">
            <v>ｍ</v>
          </cell>
          <cell r="E859">
            <v>1.63E-4</v>
          </cell>
          <cell r="F859">
            <v>1</v>
          </cell>
          <cell r="G859" t="str">
            <v>金属くず</v>
          </cell>
        </row>
        <row r="860">
          <cell r="A860">
            <v>1850</v>
          </cell>
          <cell r="B860" t="str">
            <v>電　線</v>
          </cell>
          <cell r="C860" t="str">
            <v>EM-IE 14sq×10 管内</v>
          </cell>
          <cell r="D860" t="str">
            <v>ｍ</v>
          </cell>
          <cell r="E860">
            <v>1.8100000000000001E-4</v>
          </cell>
          <cell r="F860">
            <v>1</v>
          </cell>
          <cell r="G860" t="str">
            <v>金属くず</v>
          </cell>
        </row>
        <row r="861">
          <cell r="A861">
            <v>1851</v>
          </cell>
          <cell r="B861" t="str">
            <v/>
          </cell>
          <cell r="C861" t="str">
            <v/>
          </cell>
          <cell r="D861" t="str">
            <v/>
          </cell>
          <cell r="E861" t="str">
            <v/>
          </cell>
          <cell r="G861" t="str">
            <v/>
          </cell>
        </row>
        <row r="862">
          <cell r="A862">
            <v>1852</v>
          </cell>
          <cell r="B862" t="str">
            <v>電　線</v>
          </cell>
          <cell r="C862" t="str">
            <v>EM-IE 22sq 管内　</v>
          </cell>
          <cell r="D862" t="str">
            <v>ｍ</v>
          </cell>
          <cell r="E862">
            <v>2.8E-5</v>
          </cell>
          <cell r="F862">
            <v>1</v>
          </cell>
          <cell r="G862" t="str">
            <v>金属くず</v>
          </cell>
        </row>
        <row r="863">
          <cell r="A863">
            <v>1853</v>
          </cell>
          <cell r="B863" t="str">
            <v>電　線</v>
          </cell>
          <cell r="C863" t="str">
            <v>EM-IE 22sq×2 管内　</v>
          </cell>
          <cell r="D863" t="str">
            <v>ｍ</v>
          </cell>
          <cell r="E863">
            <v>5.7000000000000003E-5</v>
          </cell>
          <cell r="F863">
            <v>1</v>
          </cell>
          <cell r="G863" t="str">
            <v>金属くず</v>
          </cell>
        </row>
        <row r="864">
          <cell r="A864">
            <v>1854</v>
          </cell>
          <cell r="B864" t="str">
            <v>電　線</v>
          </cell>
          <cell r="C864" t="str">
            <v>EM-IE 22sq×3 管内　</v>
          </cell>
          <cell r="D864" t="str">
            <v>ｍ</v>
          </cell>
          <cell r="E864">
            <v>8.5000000000000006E-5</v>
          </cell>
          <cell r="F864">
            <v>1</v>
          </cell>
          <cell r="G864" t="str">
            <v>金属くず</v>
          </cell>
        </row>
        <row r="865">
          <cell r="A865">
            <v>1855</v>
          </cell>
          <cell r="B865" t="str">
            <v>電　線</v>
          </cell>
          <cell r="C865" t="str">
            <v>EM-IE 22sq×4 管内　</v>
          </cell>
          <cell r="D865" t="str">
            <v>ｍ</v>
          </cell>
          <cell r="E865">
            <v>1.13E-4</v>
          </cell>
          <cell r="F865">
            <v>1</v>
          </cell>
          <cell r="G865" t="str">
            <v>金属くず</v>
          </cell>
        </row>
        <row r="866">
          <cell r="A866">
            <v>1856</v>
          </cell>
          <cell r="B866" t="str">
            <v>電　線</v>
          </cell>
          <cell r="C866" t="str">
            <v>EM-IE 22sq×5 管内　</v>
          </cell>
          <cell r="D866" t="str">
            <v>ｍ</v>
          </cell>
          <cell r="E866">
            <v>1.4100000000000001E-4</v>
          </cell>
          <cell r="F866">
            <v>1</v>
          </cell>
          <cell r="G866" t="str">
            <v>金属くず</v>
          </cell>
        </row>
        <row r="867">
          <cell r="A867">
            <v>1857</v>
          </cell>
          <cell r="B867" t="str">
            <v>電　線</v>
          </cell>
          <cell r="C867" t="str">
            <v>EM-IE 22sq×6 管内　</v>
          </cell>
          <cell r="D867" t="str">
            <v>ｍ</v>
          </cell>
          <cell r="E867">
            <v>1.7000000000000001E-4</v>
          </cell>
          <cell r="F867">
            <v>1</v>
          </cell>
          <cell r="G867" t="str">
            <v>金属くず</v>
          </cell>
        </row>
        <row r="868">
          <cell r="A868">
            <v>1858</v>
          </cell>
          <cell r="B868" t="str">
            <v>電　線</v>
          </cell>
          <cell r="C868" t="str">
            <v>EM-IE 22sq×7 管内　</v>
          </cell>
          <cell r="D868" t="str">
            <v>ｍ</v>
          </cell>
          <cell r="E868">
            <v>1.9799999999999999E-4</v>
          </cell>
          <cell r="F868">
            <v>1</v>
          </cell>
          <cell r="G868" t="str">
            <v>金属くず</v>
          </cell>
        </row>
        <row r="869">
          <cell r="A869">
            <v>1859</v>
          </cell>
          <cell r="B869" t="str">
            <v>電　線</v>
          </cell>
          <cell r="C869" t="str">
            <v>EM-IE 22sq×8 管内　</v>
          </cell>
          <cell r="D869" t="str">
            <v>ｍ</v>
          </cell>
          <cell r="E869">
            <v>2.2599999999999999E-4</v>
          </cell>
          <cell r="F869">
            <v>1</v>
          </cell>
          <cell r="G869" t="str">
            <v>金属くず</v>
          </cell>
        </row>
        <row r="870">
          <cell r="A870">
            <v>1860</v>
          </cell>
          <cell r="B870" t="str">
            <v>電　線</v>
          </cell>
          <cell r="C870" t="str">
            <v>EM-IE 22sq×9 管内　</v>
          </cell>
          <cell r="D870" t="str">
            <v>ｍ</v>
          </cell>
          <cell r="E870">
            <v>2.5399999999999999E-4</v>
          </cell>
          <cell r="F870">
            <v>1</v>
          </cell>
          <cell r="G870" t="str">
            <v>金属くず</v>
          </cell>
        </row>
        <row r="871">
          <cell r="A871">
            <v>1861</v>
          </cell>
          <cell r="B871" t="str">
            <v>電　線</v>
          </cell>
          <cell r="C871" t="str">
            <v>EM-IE 22sq×10 管内　</v>
          </cell>
          <cell r="D871" t="str">
            <v>ｍ</v>
          </cell>
          <cell r="E871">
            <v>2.8299999999999999E-4</v>
          </cell>
          <cell r="F871">
            <v>1</v>
          </cell>
          <cell r="G871" t="str">
            <v>金属くず</v>
          </cell>
        </row>
        <row r="872">
          <cell r="A872">
            <v>1862</v>
          </cell>
          <cell r="B872" t="str">
            <v/>
          </cell>
          <cell r="C872" t="str">
            <v/>
          </cell>
          <cell r="D872" t="str">
            <v/>
          </cell>
          <cell r="E872" t="str">
            <v/>
          </cell>
          <cell r="G872" t="str">
            <v/>
          </cell>
        </row>
        <row r="873">
          <cell r="A873">
            <v>1863</v>
          </cell>
          <cell r="B873" t="str">
            <v/>
          </cell>
          <cell r="C873" t="str">
            <v/>
          </cell>
          <cell r="D873" t="str">
            <v/>
          </cell>
          <cell r="E873" t="str">
            <v/>
          </cell>
          <cell r="G873" t="str">
            <v/>
          </cell>
        </row>
        <row r="874">
          <cell r="A874">
            <v>1864</v>
          </cell>
          <cell r="B874" t="str">
            <v/>
          </cell>
          <cell r="C874" t="str">
            <v/>
          </cell>
          <cell r="D874" t="str">
            <v/>
          </cell>
          <cell r="E874" t="str">
            <v/>
          </cell>
          <cell r="G874" t="str">
            <v/>
          </cell>
        </row>
        <row r="875">
          <cell r="A875">
            <v>1865</v>
          </cell>
          <cell r="B875" t="str">
            <v>電　線</v>
          </cell>
          <cell r="C875" t="str">
            <v>EM-IE 38sq 管内</v>
          </cell>
          <cell r="D875" t="str">
            <v>ｍ</v>
          </cell>
          <cell r="E875">
            <v>4.8000000000000001E-5</v>
          </cell>
          <cell r="F875">
            <v>1</v>
          </cell>
          <cell r="G875" t="str">
            <v>金属くず</v>
          </cell>
        </row>
        <row r="876">
          <cell r="A876">
            <v>1866</v>
          </cell>
          <cell r="B876" t="str">
            <v>電　線</v>
          </cell>
          <cell r="C876" t="str">
            <v>EM-IE 38sq×2 管内</v>
          </cell>
          <cell r="D876" t="str">
            <v>ｍ</v>
          </cell>
          <cell r="E876">
            <v>9.6000000000000002E-5</v>
          </cell>
          <cell r="F876">
            <v>1</v>
          </cell>
          <cell r="G876" t="str">
            <v>金属くず</v>
          </cell>
        </row>
        <row r="877">
          <cell r="A877">
            <v>1867</v>
          </cell>
          <cell r="B877" t="str">
            <v>電　線</v>
          </cell>
          <cell r="C877" t="str">
            <v>EM-IE 38sq×3 管内</v>
          </cell>
          <cell r="D877" t="str">
            <v>ｍ</v>
          </cell>
          <cell r="E877">
            <v>1.4300000000000001E-4</v>
          </cell>
          <cell r="F877">
            <v>1</v>
          </cell>
          <cell r="G877" t="str">
            <v>金属くず</v>
          </cell>
        </row>
        <row r="878">
          <cell r="A878">
            <v>1868</v>
          </cell>
          <cell r="B878" t="str">
            <v>電　線</v>
          </cell>
          <cell r="C878" t="str">
            <v>EM-IE 38sq×4 管内</v>
          </cell>
          <cell r="D878" t="str">
            <v>ｍ</v>
          </cell>
          <cell r="E878">
            <v>1.9100000000000001E-4</v>
          </cell>
          <cell r="F878">
            <v>1</v>
          </cell>
          <cell r="G878" t="str">
            <v>金属くず</v>
          </cell>
        </row>
        <row r="879">
          <cell r="A879">
            <v>1869</v>
          </cell>
          <cell r="B879" t="str">
            <v/>
          </cell>
          <cell r="C879" t="str">
            <v/>
          </cell>
          <cell r="D879" t="str">
            <v/>
          </cell>
          <cell r="E879" t="str">
            <v/>
          </cell>
          <cell r="G879" t="str">
            <v/>
          </cell>
        </row>
        <row r="880">
          <cell r="A880">
            <v>1870</v>
          </cell>
          <cell r="B880" t="str">
            <v>電　線</v>
          </cell>
          <cell r="C880" t="str">
            <v xml:space="preserve">EM-IE 60sq 管内 </v>
          </cell>
          <cell r="D880" t="str">
            <v>ｍ</v>
          </cell>
          <cell r="E880">
            <v>7.8999999999999996E-5</v>
          </cell>
          <cell r="F880">
            <v>1</v>
          </cell>
          <cell r="G880" t="str">
            <v>金属くず</v>
          </cell>
        </row>
        <row r="881">
          <cell r="A881">
            <v>1871</v>
          </cell>
          <cell r="B881" t="str">
            <v>電　線</v>
          </cell>
          <cell r="C881" t="str">
            <v xml:space="preserve">EM-IE 60sq×2 管内 </v>
          </cell>
          <cell r="D881" t="str">
            <v>ｍ</v>
          </cell>
          <cell r="E881">
            <v>1.5699999999999999E-4</v>
          </cell>
          <cell r="F881">
            <v>1</v>
          </cell>
          <cell r="G881" t="str">
            <v>金属くず</v>
          </cell>
        </row>
        <row r="882">
          <cell r="A882">
            <v>1872</v>
          </cell>
          <cell r="B882" t="str">
            <v>電　線</v>
          </cell>
          <cell r="C882" t="str">
            <v xml:space="preserve">EM-IE 60sq×3 管内 </v>
          </cell>
          <cell r="D882" t="str">
            <v>ｍ</v>
          </cell>
          <cell r="E882">
            <v>2.3599999999999999E-4</v>
          </cell>
          <cell r="F882">
            <v>1</v>
          </cell>
          <cell r="G882" t="str">
            <v>金属くず</v>
          </cell>
        </row>
        <row r="883">
          <cell r="A883">
            <v>1873</v>
          </cell>
          <cell r="B883" t="str">
            <v>電　線</v>
          </cell>
          <cell r="C883" t="str">
            <v xml:space="preserve">EM-IE 60sq×4 管内 </v>
          </cell>
          <cell r="D883" t="str">
            <v>ｍ</v>
          </cell>
          <cell r="E883">
            <v>3.1399999999999999E-4</v>
          </cell>
          <cell r="F883">
            <v>1</v>
          </cell>
          <cell r="G883" t="str">
            <v>金属くず</v>
          </cell>
        </row>
        <row r="884">
          <cell r="A884">
            <v>1874</v>
          </cell>
          <cell r="B884" t="str">
            <v/>
          </cell>
          <cell r="C884" t="str">
            <v/>
          </cell>
          <cell r="D884" t="str">
            <v/>
          </cell>
          <cell r="E884" t="str">
            <v/>
          </cell>
          <cell r="G884" t="str">
            <v/>
          </cell>
        </row>
        <row r="885">
          <cell r="A885">
            <v>1875</v>
          </cell>
          <cell r="B885" t="str">
            <v>電　線</v>
          </cell>
          <cell r="C885" t="str">
            <v xml:space="preserve">EM-IE 100sq 管内 </v>
          </cell>
          <cell r="D885" t="str">
            <v>ｍ</v>
          </cell>
          <cell r="E885">
            <v>1.3300000000000001E-4</v>
          </cell>
          <cell r="F885">
            <v>1</v>
          </cell>
          <cell r="G885" t="str">
            <v>金属くず</v>
          </cell>
        </row>
        <row r="886">
          <cell r="A886">
            <v>1876</v>
          </cell>
          <cell r="B886" t="str">
            <v>電　線</v>
          </cell>
          <cell r="C886" t="str">
            <v xml:space="preserve">EM-IE 100sq×2 管内 </v>
          </cell>
          <cell r="D886" t="str">
            <v>ｍ</v>
          </cell>
          <cell r="E886">
            <v>2.6499999999999999E-4</v>
          </cell>
          <cell r="F886">
            <v>1</v>
          </cell>
          <cell r="G886" t="str">
            <v>金属くず</v>
          </cell>
        </row>
        <row r="887">
          <cell r="A887">
            <v>1877</v>
          </cell>
          <cell r="B887" t="str">
            <v>電　線</v>
          </cell>
          <cell r="C887" t="str">
            <v xml:space="preserve">EM-IE 100sq×3 管内 </v>
          </cell>
          <cell r="D887" t="str">
            <v>ｍ</v>
          </cell>
          <cell r="E887">
            <v>3.9800000000000002E-4</v>
          </cell>
          <cell r="F887">
            <v>1</v>
          </cell>
          <cell r="G887" t="str">
            <v>金属くず</v>
          </cell>
        </row>
        <row r="888">
          <cell r="A888">
            <v>1878</v>
          </cell>
          <cell r="B888" t="str">
            <v>電　線</v>
          </cell>
          <cell r="C888" t="str">
            <v xml:space="preserve">EM-IE 100sq×4 管内 </v>
          </cell>
          <cell r="D888" t="str">
            <v>ｍ</v>
          </cell>
          <cell r="E888">
            <v>5.31E-4</v>
          </cell>
          <cell r="F888">
            <v>1</v>
          </cell>
          <cell r="G888" t="str">
            <v>金属くず</v>
          </cell>
        </row>
        <row r="889">
          <cell r="A889">
            <v>1879</v>
          </cell>
          <cell r="B889" t="str">
            <v/>
          </cell>
          <cell r="C889" t="str">
            <v/>
          </cell>
          <cell r="D889" t="str">
            <v/>
          </cell>
          <cell r="E889" t="str">
            <v/>
          </cell>
          <cell r="G889" t="str">
            <v/>
          </cell>
        </row>
        <row r="890">
          <cell r="A890">
            <v>1880</v>
          </cell>
          <cell r="B890" t="str">
            <v>電　線</v>
          </cell>
          <cell r="C890" t="str">
            <v>EM-IE 150sq 管内</v>
          </cell>
          <cell r="D890" t="str">
            <v>ｍ</v>
          </cell>
          <cell r="E890">
            <v>2.03E-4</v>
          </cell>
          <cell r="F890">
            <v>1</v>
          </cell>
          <cell r="G890" t="str">
            <v>金属くず</v>
          </cell>
        </row>
        <row r="891">
          <cell r="A891">
            <v>1881</v>
          </cell>
          <cell r="B891" t="str">
            <v>電　線</v>
          </cell>
          <cell r="C891" t="str">
            <v>EM-IE 150sq×2 管内</v>
          </cell>
          <cell r="D891" t="str">
            <v>ｍ</v>
          </cell>
          <cell r="E891">
            <v>4.0700000000000003E-4</v>
          </cell>
          <cell r="F891">
            <v>1</v>
          </cell>
          <cell r="G891" t="str">
            <v>金属くず</v>
          </cell>
        </row>
        <row r="892">
          <cell r="A892">
            <v>1882</v>
          </cell>
          <cell r="B892" t="str">
            <v>電　線</v>
          </cell>
          <cell r="C892" t="str">
            <v>EM-IE 150sq×3 管内</v>
          </cell>
          <cell r="D892" t="str">
            <v>ｍ</v>
          </cell>
          <cell r="E892">
            <v>6.0999999999999997E-4</v>
          </cell>
          <cell r="F892">
            <v>1</v>
          </cell>
          <cell r="G892" t="str">
            <v>金属くず</v>
          </cell>
        </row>
        <row r="893">
          <cell r="A893">
            <v>1883</v>
          </cell>
          <cell r="B893" t="str">
            <v>電　線</v>
          </cell>
          <cell r="C893" t="str">
            <v>EM-IE 150sq×4 管内</v>
          </cell>
          <cell r="D893" t="str">
            <v>ｍ</v>
          </cell>
          <cell r="E893">
            <v>8.1400000000000005E-4</v>
          </cell>
          <cell r="F893">
            <v>1</v>
          </cell>
          <cell r="G893" t="str">
            <v>金属くず</v>
          </cell>
        </row>
        <row r="894">
          <cell r="A894">
            <v>1884</v>
          </cell>
          <cell r="B894" t="str">
            <v/>
          </cell>
          <cell r="C894" t="str">
            <v/>
          </cell>
          <cell r="D894" t="str">
            <v/>
          </cell>
          <cell r="E894" t="str">
            <v/>
          </cell>
          <cell r="G894" t="str">
            <v/>
          </cell>
        </row>
        <row r="895">
          <cell r="A895">
            <v>1885</v>
          </cell>
          <cell r="B895" t="str">
            <v/>
          </cell>
          <cell r="C895" t="str">
            <v/>
          </cell>
          <cell r="D895" t="str">
            <v/>
          </cell>
          <cell r="E895" t="str">
            <v/>
          </cell>
          <cell r="G895" t="str">
            <v/>
          </cell>
        </row>
        <row r="896">
          <cell r="A896">
            <v>1886</v>
          </cell>
          <cell r="B896" t="str">
            <v/>
          </cell>
          <cell r="C896" t="str">
            <v/>
          </cell>
          <cell r="D896" t="str">
            <v/>
          </cell>
          <cell r="E896" t="str">
            <v/>
          </cell>
          <cell r="G896" t="str">
            <v/>
          </cell>
        </row>
        <row r="897">
          <cell r="A897">
            <v>1887</v>
          </cell>
          <cell r="B897" t="str">
            <v/>
          </cell>
          <cell r="C897" t="str">
            <v/>
          </cell>
          <cell r="D897" t="str">
            <v/>
          </cell>
          <cell r="E897" t="str">
            <v/>
          </cell>
          <cell r="G897" t="str">
            <v/>
          </cell>
        </row>
        <row r="898">
          <cell r="A898">
            <v>1888</v>
          </cell>
          <cell r="B898" t="str">
            <v/>
          </cell>
          <cell r="C898" t="str">
            <v/>
          </cell>
          <cell r="D898" t="str">
            <v/>
          </cell>
          <cell r="E898" t="str">
            <v/>
          </cell>
          <cell r="G898" t="str">
            <v/>
          </cell>
        </row>
        <row r="899">
          <cell r="A899">
            <v>1889</v>
          </cell>
          <cell r="B899" t="str">
            <v>電　線</v>
          </cell>
          <cell r="C899" t="str">
            <v>EM-IE 1.6mm PF管内</v>
          </cell>
          <cell r="D899" t="str">
            <v>ｍ</v>
          </cell>
          <cell r="E899">
            <v>1.9999999999999999E-6</v>
          </cell>
          <cell r="F899">
            <v>1</v>
          </cell>
          <cell r="G899" t="str">
            <v>金属くず</v>
          </cell>
        </row>
        <row r="900">
          <cell r="A900">
            <v>1890</v>
          </cell>
          <cell r="B900" t="str">
            <v>電　線</v>
          </cell>
          <cell r="C900" t="str">
            <v>EM-IE 1.6mm×2 PF管内</v>
          </cell>
          <cell r="D900" t="str">
            <v>ｍ</v>
          </cell>
          <cell r="E900">
            <v>3.9999999999999998E-6</v>
          </cell>
          <cell r="F900">
            <v>1</v>
          </cell>
          <cell r="G900" t="str">
            <v>金属くず</v>
          </cell>
        </row>
        <row r="901">
          <cell r="A901">
            <v>1891</v>
          </cell>
          <cell r="B901" t="str">
            <v>電　線</v>
          </cell>
          <cell r="C901" t="str">
            <v>EM-IE 1.6mm×3 PF管内</v>
          </cell>
          <cell r="D901" t="str">
            <v>ｍ</v>
          </cell>
          <cell r="E901">
            <v>6.0000000000000002E-6</v>
          </cell>
          <cell r="F901">
            <v>1</v>
          </cell>
          <cell r="G901" t="str">
            <v>金属くず</v>
          </cell>
        </row>
        <row r="902">
          <cell r="A902">
            <v>1892</v>
          </cell>
          <cell r="B902" t="str">
            <v>電　線</v>
          </cell>
          <cell r="C902" t="str">
            <v>EM-IE 1.6mm×4 PF管内</v>
          </cell>
          <cell r="D902" t="str">
            <v>ｍ</v>
          </cell>
          <cell r="E902">
            <v>7.9999999999999996E-6</v>
          </cell>
          <cell r="F902">
            <v>1</v>
          </cell>
          <cell r="G902" t="str">
            <v>金属くず</v>
          </cell>
        </row>
        <row r="903">
          <cell r="A903">
            <v>1893</v>
          </cell>
          <cell r="B903" t="str">
            <v>電　線</v>
          </cell>
          <cell r="C903" t="str">
            <v>EM-IE 1.6mm×5 PF管内</v>
          </cell>
          <cell r="D903" t="str">
            <v>ｍ</v>
          </cell>
          <cell r="E903">
            <v>1.0000000000000001E-5</v>
          </cell>
          <cell r="F903">
            <v>1</v>
          </cell>
          <cell r="G903" t="str">
            <v>金属くず</v>
          </cell>
        </row>
        <row r="904">
          <cell r="A904">
            <v>1894</v>
          </cell>
          <cell r="B904" t="str">
            <v>電　線</v>
          </cell>
          <cell r="C904" t="str">
            <v>EM-IE 1.6mm×6 PF管内</v>
          </cell>
          <cell r="D904" t="str">
            <v>ｍ</v>
          </cell>
          <cell r="E904">
            <v>1.2E-5</v>
          </cell>
          <cell r="F904">
            <v>1</v>
          </cell>
          <cell r="G904" t="str">
            <v>金属くず</v>
          </cell>
        </row>
        <row r="905">
          <cell r="A905">
            <v>1895</v>
          </cell>
          <cell r="B905" t="str">
            <v>電　線</v>
          </cell>
          <cell r="C905" t="str">
            <v>EM-IE 1.6mm×7 PF管内</v>
          </cell>
          <cell r="D905" t="str">
            <v>ｍ</v>
          </cell>
          <cell r="E905">
            <v>1.4E-5</v>
          </cell>
          <cell r="F905">
            <v>1</v>
          </cell>
          <cell r="G905" t="str">
            <v>金属くず</v>
          </cell>
        </row>
        <row r="906">
          <cell r="A906">
            <v>1896</v>
          </cell>
          <cell r="B906" t="str">
            <v>電　線</v>
          </cell>
          <cell r="C906" t="str">
            <v>EM-IE 1.6mm×8 PF管内</v>
          </cell>
          <cell r="D906" t="str">
            <v>ｍ</v>
          </cell>
          <cell r="E906">
            <v>1.5999999999999999E-5</v>
          </cell>
          <cell r="F906">
            <v>1</v>
          </cell>
          <cell r="G906" t="str">
            <v>金属くず</v>
          </cell>
        </row>
        <row r="907">
          <cell r="A907">
            <v>1897</v>
          </cell>
          <cell r="B907" t="str">
            <v>電　線</v>
          </cell>
          <cell r="C907" t="str">
            <v>EM-IE 1.6mm×9 PF管内</v>
          </cell>
          <cell r="D907" t="str">
            <v>ｍ</v>
          </cell>
          <cell r="E907">
            <v>1.8E-5</v>
          </cell>
          <cell r="F907">
            <v>1</v>
          </cell>
          <cell r="G907" t="str">
            <v>金属くず</v>
          </cell>
        </row>
        <row r="908">
          <cell r="A908">
            <v>1898</v>
          </cell>
          <cell r="B908" t="str">
            <v>電　線</v>
          </cell>
          <cell r="C908" t="str">
            <v>EM-IE 1.6mm×10 PF管内</v>
          </cell>
          <cell r="D908" t="str">
            <v>ｍ</v>
          </cell>
          <cell r="E908">
            <v>2.0000000000000002E-5</v>
          </cell>
          <cell r="F908">
            <v>1</v>
          </cell>
          <cell r="G908" t="str">
            <v>金属くず</v>
          </cell>
        </row>
        <row r="909">
          <cell r="A909">
            <v>1899</v>
          </cell>
          <cell r="B909" t="str">
            <v>電　線</v>
          </cell>
          <cell r="C909" t="str">
            <v>EM-IE 1.6mm×11 PF管内</v>
          </cell>
          <cell r="D909" t="str">
            <v>ｍ</v>
          </cell>
          <cell r="E909">
            <v>2.1999999999999999E-5</v>
          </cell>
          <cell r="F909">
            <v>1</v>
          </cell>
          <cell r="G909" t="str">
            <v>金属くず</v>
          </cell>
        </row>
        <row r="910">
          <cell r="A910">
            <v>1900</v>
          </cell>
          <cell r="B910" t="str">
            <v>電　線</v>
          </cell>
          <cell r="C910" t="str">
            <v>EM-IE 1.6mm×12 PF管内</v>
          </cell>
          <cell r="D910" t="str">
            <v>ｍ</v>
          </cell>
          <cell r="E910">
            <v>2.4000000000000001E-5</v>
          </cell>
          <cell r="F910">
            <v>1</v>
          </cell>
          <cell r="G910" t="str">
            <v>金属くず</v>
          </cell>
        </row>
        <row r="911">
          <cell r="A911">
            <v>1901</v>
          </cell>
          <cell r="B911" t="str">
            <v>電　線</v>
          </cell>
          <cell r="C911" t="str">
            <v>EM-IE 1.6mm×13 PF管内</v>
          </cell>
          <cell r="D911" t="str">
            <v>ｍ</v>
          </cell>
          <cell r="E911">
            <v>2.5999999999999998E-5</v>
          </cell>
          <cell r="F911">
            <v>1</v>
          </cell>
          <cell r="G911" t="str">
            <v>金属くず</v>
          </cell>
        </row>
        <row r="912">
          <cell r="A912">
            <v>1902</v>
          </cell>
          <cell r="B912" t="str">
            <v>電　線</v>
          </cell>
          <cell r="C912" t="str">
            <v>EM-IE 1.6mm×14 PF管内</v>
          </cell>
          <cell r="D912" t="str">
            <v>ｍ</v>
          </cell>
          <cell r="E912">
            <v>2.8E-5</v>
          </cell>
          <cell r="F912">
            <v>1</v>
          </cell>
          <cell r="G912" t="str">
            <v>金属くず</v>
          </cell>
        </row>
        <row r="913">
          <cell r="A913">
            <v>1903</v>
          </cell>
          <cell r="B913" t="str">
            <v>電　線</v>
          </cell>
          <cell r="C913" t="str">
            <v>EM-IE 1.6mm×15 PF管内</v>
          </cell>
          <cell r="D913" t="str">
            <v>ｍ</v>
          </cell>
          <cell r="E913">
            <v>3.0000000000000001E-5</v>
          </cell>
          <cell r="F913">
            <v>1</v>
          </cell>
          <cell r="G913" t="str">
            <v>金属くず</v>
          </cell>
        </row>
        <row r="914">
          <cell r="A914">
            <v>1904</v>
          </cell>
          <cell r="B914" t="str">
            <v>電　線</v>
          </cell>
          <cell r="C914" t="str">
            <v>EM-IE 1.6mm×16 PF管内</v>
          </cell>
          <cell r="D914" t="str">
            <v>ｍ</v>
          </cell>
          <cell r="E914">
            <v>3.1999999999999999E-5</v>
          </cell>
          <cell r="F914">
            <v>1</v>
          </cell>
          <cell r="G914" t="str">
            <v>金属くず</v>
          </cell>
        </row>
        <row r="915">
          <cell r="A915">
            <v>1905</v>
          </cell>
          <cell r="B915" t="str">
            <v/>
          </cell>
          <cell r="C915" t="str">
            <v/>
          </cell>
          <cell r="D915" t="str">
            <v/>
          </cell>
          <cell r="E915" t="str">
            <v/>
          </cell>
          <cell r="G915" t="str">
            <v/>
          </cell>
        </row>
        <row r="916">
          <cell r="A916">
            <v>1906</v>
          </cell>
          <cell r="B916" t="str">
            <v/>
          </cell>
          <cell r="C916" t="str">
            <v/>
          </cell>
          <cell r="D916" t="str">
            <v/>
          </cell>
          <cell r="E916" t="str">
            <v/>
          </cell>
          <cell r="G916" t="str">
            <v/>
          </cell>
        </row>
        <row r="917">
          <cell r="A917">
            <v>1907</v>
          </cell>
          <cell r="B917" t="str">
            <v/>
          </cell>
          <cell r="C917" t="str">
            <v/>
          </cell>
          <cell r="D917" t="str">
            <v/>
          </cell>
          <cell r="E917" t="str">
            <v/>
          </cell>
          <cell r="G917" t="str">
            <v/>
          </cell>
        </row>
        <row r="918">
          <cell r="A918">
            <v>1908</v>
          </cell>
          <cell r="B918" t="str">
            <v/>
          </cell>
          <cell r="C918" t="str">
            <v/>
          </cell>
          <cell r="D918" t="str">
            <v/>
          </cell>
          <cell r="E918" t="str">
            <v/>
          </cell>
          <cell r="G918" t="str">
            <v/>
          </cell>
        </row>
        <row r="919">
          <cell r="A919">
            <v>1909</v>
          </cell>
          <cell r="B919" t="str">
            <v/>
          </cell>
          <cell r="C919" t="str">
            <v/>
          </cell>
          <cell r="D919" t="str">
            <v/>
          </cell>
          <cell r="E919" t="str">
            <v/>
          </cell>
          <cell r="G919" t="str">
            <v/>
          </cell>
        </row>
        <row r="920">
          <cell r="A920">
            <v>1910</v>
          </cell>
          <cell r="B920" t="str">
            <v/>
          </cell>
          <cell r="C920" t="str">
            <v/>
          </cell>
          <cell r="D920" t="str">
            <v/>
          </cell>
          <cell r="E920" t="str">
            <v/>
          </cell>
          <cell r="G920" t="str">
            <v/>
          </cell>
        </row>
        <row r="921">
          <cell r="A921">
            <v>1911</v>
          </cell>
          <cell r="B921" t="str">
            <v/>
          </cell>
          <cell r="C921" t="str">
            <v/>
          </cell>
          <cell r="D921" t="str">
            <v/>
          </cell>
          <cell r="E921" t="str">
            <v/>
          </cell>
          <cell r="G921" t="str">
            <v/>
          </cell>
        </row>
        <row r="922">
          <cell r="A922">
            <v>1912</v>
          </cell>
          <cell r="B922" t="str">
            <v/>
          </cell>
          <cell r="C922" t="str">
            <v/>
          </cell>
          <cell r="D922" t="str">
            <v/>
          </cell>
          <cell r="E922" t="str">
            <v/>
          </cell>
          <cell r="G922" t="str">
            <v/>
          </cell>
        </row>
        <row r="923">
          <cell r="A923">
            <v>1913</v>
          </cell>
          <cell r="B923" t="str">
            <v>電　線</v>
          </cell>
          <cell r="C923" t="str">
            <v>EM-IE 2.0mm PF管内</v>
          </cell>
          <cell r="D923" t="str">
            <v>ｍ</v>
          </cell>
          <cell r="E923">
            <v>3.0000000000000001E-6</v>
          </cell>
          <cell r="F923">
            <v>1</v>
          </cell>
          <cell r="G923" t="str">
            <v>金属くず</v>
          </cell>
        </row>
        <row r="924">
          <cell r="A924">
            <v>1914</v>
          </cell>
          <cell r="B924" t="str">
            <v>電　線</v>
          </cell>
          <cell r="C924" t="str">
            <v>EM-IE 2.0mm×2 PF管内</v>
          </cell>
          <cell r="D924" t="str">
            <v>ｍ</v>
          </cell>
          <cell r="E924">
            <v>6.0000000000000002E-6</v>
          </cell>
          <cell r="F924">
            <v>1</v>
          </cell>
          <cell r="G924" t="str">
            <v>金属くず</v>
          </cell>
        </row>
        <row r="925">
          <cell r="A925">
            <v>1915</v>
          </cell>
          <cell r="B925" t="str">
            <v>電　線</v>
          </cell>
          <cell r="C925" t="str">
            <v>EM-IE 2.0mm×3 PF管内</v>
          </cell>
          <cell r="D925" t="str">
            <v>ｍ</v>
          </cell>
          <cell r="E925">
            <v>9.0000000000000002E-6</v>
          </cell>
          <cell r="F925">
            <v>1</v>
          </cell>
          <cell r="G925" t="str">
            <v>金属くず</v>
          </cell>
        </row>
        <row r="926">
          <cell r="A926">
            <v>1916</v>
          </cell>
          <cell r="B926" t="str">
            <v>電　線</v>
          </cell>
          <cell r="C926" t="str">
            <v>EM-IE 2.0mm×4 PF管内</v>
          </cell>
          <cell r="D926" t="str">
            <v>ｍ</v>
          </cell>
          <cell r="E926">
            <v>1.2999999999999999E-5</v>
          </cell>
          <cell r="F926">
            <v>1</v>
          </cell>
          <cell r="G926" t="str">
            <v>金属くず</v>
          </cell>
        </row>
        <row r="927">
          <cell r="A927">
            <v>1917</v>
          </cell>
          <cell r="B927" t="str">
            <v>電　線</v>
          </cell>
          <cell r="C927" t="str">
            <v>EM-IE 2.0mm×5 PF管内</v>
          </cell>
          <cell r="D927" t="str">
            <v>ｍ</v>
          </cell>
          <cell r="E927">
            <v>1.5999999999999999E-5</v>
          </cell>
          <cell r="F927">
            <v>1</v>
          </cell>
          <cell r="G927" t="str">
            <v>金属くず</v>
          </cell>
        </row>
        <row r="928">
          <cell r="A928">
            <v>1918</v>
          </cell>
          <cell r="B928" t="str">
            <v>電　線</v>
          </cell>
          <cell r="C928" t="str">
            <v>EM-IE 2.0mm×6 PF管内</v>
          </cell>
          <cell r="D928" t="str">
            <v>ｍ</v>
          </cell>
          <cell r="E928">
            <v>1.9000000000000001E-5</v>
          </cell>
          <cell r="F928">
            <v>1</v>
          </cell>
          <cell r="G928" t="str">
            <v>金属くず</v>
          </cell>
        </row>
        <row r="929">
          <cell r="A929">
            <v>1919</v>
          </cell>
          <cell r="B929" t="str">
            <v>電　線</v>
          </cell>
          <cell r="C929" t="str">
            <v>EM-IE 2.0mm×7 PF管内</v>
          </cell>
          <cell r="D929" t="str">
            <v>ｍ</v>
          </cell>
          <cell r="E929">
            <v>2.1999999999999999E-5</v>
          </cell>
          <cell r="F929">
            <v>1</v>
          </cell>
          <cell r="G929" t="str">
            <v>金属くず</v>
          </cell>
        </row>
        <row r="930">
          <cell r="A930">
            <v>1920</v>
          </cell>
          <cell r="B930" t="str">
            <v>電　線</v>
          </cell>
          <cell r="C930" t="str">
            <v>EM-IE 2.0mm×8 PF管内</v>
          </cell>
          <cell r="D930" t="str">
            <v>ｍ</v>
          </cell>
          <cell r="E930">
            <v>2.5000000000000001E-5</v>
          </cell>
          <cell r="F930">
            <v>1</v>
          </cell>
          <cell r="G930" t="str">
            <v>金属くず</v>
          </cell>
        </row>
        <row r="931">
          <cell r="A931">
            <v>1921</v>
          </cell>
          <cell r="B931" t="str">
            <v>電　線</v>
          </cell>
          <cell r="C931" t="str">
            <v>EM-IE 2.0mm×9 PF管内</v>
          </cell>
          <cell r="D931" t="str">
            <v>ｍ</v>
          </cell>
          <cell r="E931">
            <v>2.8E-5</v>
          </cell>
          <cell r="F931">
            <v>1</v>
          </cell>
          <cell r="G931" t="str">
            <v>金属くず</v>
          </cell>
        </row>
        <row r="932">
          <cell r="A932">
            <v>1922</v>
          </cell>
          <cell r="B932" t="str">
            <v>電　線</v>
          </cell>
          <cell r="C932" t="str">
            <v>EM-IE 2.0mm×10 PF管内</v>
          </cell>
          <cell r="D932" t="str">
            <v>ｍ</v>
          </cell>
          <cell r="E932">
            <v>3.1000000000000001E-5</v>
          </cell>
          <cell r="F932">
            <v>1</v>
          </cell>
          <cell r="G932" t="str">
            <v>金属くず</v>
          </cell>
        </row>
        <row r="933">
          <cell r="A933">
            <v>1923</v>
          </cell>
          <cell r="B933" t="str">
            <v>電　線</v>
          </cell>
          <cell r="C933" t="str">
            <v>EM-IE 2.0mm×11 PF管内</v>
          </cell>
          <cell r="D933" t="str">
            <v>ｍ</v>
          </cell>
          <cell r="E933">
            <v>3.4999999999999997E-5</v>
          </cell>
          <cell r="F933">
            <v>1</v>
          </cell>
          <cell r="G933" t="str">
            <v>金属くず</v>
          </cell>
        </row>
        <row r="934">
          <cell r="A934">
            <v>1924</v>
          </cell>
          <cell r="B934" t="str">
            <v>電　線</v>
          </cell>
          <cell r="C934" t="str">
            <v>EM-IE 2.0mm×12 PF管内</v>
          </cell>
          <cell r="D934" t="str">
            <v>ｍ</v>
          </cell>
          <cell r="E934">
            <v>3.8000000000000002E-5</v>
          </cell>
          <cell r="F934">
            <v>1</v>
          </cell>
          <cell r="G934" t="str">
            <v>金属くず</v>
          </cell>
        </row>
        <row r="935">
          <cell r="A935">
            <v>1925</v>
          </cell>
          <cell r="B935" t="str">
            <v>電　線</v>
          </cell>
          <cell r="C935" t="str">
            <v>EM-IE 2.0mm×13 PF管内</v>
          </cell>
          <cell r="D935" t="str">
            <v>ｍ</v>
          </cell>
          <cell r="E935">
            <v>4.1E-5</v>
          </cell>
          <cell r="F935">
            <v>1</v>
          </cell>
          <cell r="G935" t="str">
            <v>金属くず</v>
          </cell>
        </row>
        <row r="936">
          <cell r="A936">
            <v>1926</v>
          </cell>
          <cell r="B936" t="str">
            <v>電　線</v>
          </cell>
          <cell r="C936" t="str">
            <v>EM-IE 2.0mm×14 PF管内</v>
          </cell>
          <cell r="D936" t="str">
            <v>ｍ</v>
          </cell>
          <cell r="E936">
            <v>4.3999999999999999E-5</v>
          </cell>
          <cell r="F936">
            <v>1</v>
          </cell>
          <cell r="G936" t="str">
            <v>金属くず</v>
          </cell>
        </row>
        <row r="937">
          <cell r="A937">
            <v>1927</v>
          </cell>
          <cell r="B937" t="str">
            <v>電　線</v>
          </cell>
          <cell r="C937" t="str">
            <v>EM-IE 2.0mm×15 PF管内</v>
          </cell>
          <cell r="D937" t="str">
            <v>ｍ</v>
          </cell>
          <cell r="E937">
            <v>4.6999999999999997E-5</v>
          </cell>
          <cell r="F937">
            <v>1</v>
          </cell>
          <cell r="G937" t="str">
            <v>金属くず</v>
          </cell>
        </row>
        <row r="938">
          <cell r="A938">
            <v>1928</v>
          </cell>
          <cell r="B938" t="str">
            <v>電　線</v>
          </cell>
          <cell r="C938" t="str">
            <v>EM-IE 2.0mm×16 PF管内</v>
          </cell>
          <cell r="D938" t="str">
            <v>ｍ</v>
          </cell>
          <cell r="E938">
            <v>5.0000000000000002E-5</v>
          </cell>
          <cell r="F938">
            <v>1</v>
          </cell>
          <cell r="G938" t="str">
            <v>金属くず</v>
          </cell>
        </row>
        <row r="939">
          <cell r="A939">
            <v>1929</v>
          </cell>
          <cell r="B939" t="str">
            <v/>
          </cell>
          <cell r="C939" t="str">
            <v/>
          </cell>
          <cell r="D939" t="str">
            <v/>
          </cell>
          <cell r="E939" t="str">
            <v/>
          </cell>
          <cell r="G939" t="str">
            <v/>
          </cell>
        </row>
        <row r="940">
          <cell r="A940">
            <v>1930</v>
          </cell>
          <cell r="B940" t="str">
            <v/>
          </cell>
          <cell r="C940" t="str">
            <v/>
          </cell>
          <cell r="D940" t="str">
            <v/>
          </cell>
          <cell r="E940" t="str">
            <v/>
          </cell>
          <cell r="G940" t="str">
            <v/>
          </cell>
        </row>
        <row r="941">
          <cell r="A941">
            <v>1931</v>
          </cell>
          <cell r="B941" t="str">
            <v/>
          </cell>
          <cell r="C941" t="str">
            <v/>
          </cell>
          <cell r="D941" t="str">
            <v/>
          </cell>
          <cell r="E941" t="str">
            <v/>
          </cell>
          <cell r="G941" t="str">
            <v/>
          </cell>
        </row>
        <row r="942">
          <cell r="A942">
            <v>1932</v>
          </cell>
          <cell r="B942" t="str">
            <v/>
          </cell>
          <cell r="C942" t="str">
            <v/>
          </cell>
          <cell r="D942" t="str">
            <v/>
          </cell>
          <cell r="E942" t="str">
            <v/>
          </cell>
          <cell r="G942" t="str">
            <v/>
          </cell>
        </row>
        <row r="943">
          <cell r="A943">
            <v>1933</v>
          </cell>
          <cell r="B943" t="str">
            <v/>
          </cell>
          <cell r="C943" t="str">
            <v/>
          </cell>
          <cell r="D943" t="str">
            <v/>
          </cell>
          <cell r="E943" t="str">
            <v/>
          </cell>
          <cell r="G943" t="str">
            <v/>
          </cell>
        </row>
        <row r="944">
          <cell r="A944">
            <v>1934</v>
          </cell>
          <cell r="B944" t="str">
            <v/>
          </cell>
          <cell r="C944" t="str">
            <v/>
          </cell>
          <cell r="D944" t="str">
            <v/>
          </cell>
          <cell r="E944" t="str">
            <v/>
          </cell>
          <cell r="G944" t="str">
            <v/>
          </cell>
        </row>
        <row r="945">
          <cell r="A945">
            <v>1935</v>
          </cell>
          <cell r="B945" t="str">
            <v/>
          </cell>
          <cell r="C945" t="str">
            <v/>
          </cell>
          <cell r="D945" t="str">
            <v/>
          </cell>
          <cell r="E945" t="str">
            <v/>
          </cell>
          <cell r="G945" t="str">
            <v/>
          </cell>
        </row>
        <row r="946">
          <cell r="A946">
            <v>1936</v>
          </cell>
          <cell r="B946" t="str">
            <v/>
          </cell>
          <cell r="C946" t="str">
            <v/>
          </cell>
          <cell r="D946" t="str">
            <v/>
          </cell>
          <cell r="E946" t="str">
            <v/>
          </cell>
          <cell r="G946" t="str">
            <v/>
          </cell>
        </row>
        <row r="947">
          <cell r="A947">
            <v>1937</v>
          </cell>
          <cell r="B947" t="str">
            <v>電　線</v>
          </cell>
          <cell r="C947" t="str">
            <v>EM-IE 5.5sq PF管内</v>
          </cell>
          <cell r="D947" t="str">
            <v>ｍ</v>
          </cell>
          <cell r="E947">
            <v>6.9999999999999999E-6</v>
          </cell>
          <cell r="F947">
            <v>1</v>
          </cell>
          <cell r="G947" t="str">
            <v>金属くず</v>
          </cell>
        </row>
        <row r="948">
          <cell r="A948">
            <v>1938</v>
          </cell>
          <cell r="B948" t="str">
            <v>電　線</v>
          </cell>
          <cell r="C948" t="str">
            <v>EM-IE 5.5sq×2 PF管内</v>
          </cell>
          <cell r="D948" t="str">
            <v>ｍ</v>
          </cell>
          <cell r="E948">
            <v>1.4E-5</v>
          </cell>
          <cell r="F948">
            <v>1</v>
          </cell>
          <cell r="G948" t="str">
            <v>金属くず</v>
          </cell>
        </row>
        <row r="949">
          <cell r="A949">
            <v>1939</v>
          </cell>
          <cell r="B949" t="str">
            <v>電　線</v>
          </cell>
          <cell r="C949" t="str">
            <v>EM-IE 5.5sq×3 PF管内</v>
          </cell>
          <cell r="D949" t="str">
            <v>ｍ</v>
          </cell>
          <cell r="E949">
            <v>2.0999999999999999E-5</v>
          </cell>
          <cell r="F949">
            <v>1</v>
          </cell>
          <cell r="G949" t="str">
            <v>金属くず</v>
          </cell>
        </row>
        <row r="950">
          <cell r="A950">
            <v>1940</v>
          </cell>
          <cell r="B950" t="str">
            <v>電　線</v>
          </cell>
          <cell r="C950" t="str">
            <v>EM-IE 5.5sq×4 PF管内</v>
          </cell>
          <cell r="D950" t="str">
            <v>ｍ</v>
          </cell>
          <cell r="E950">
            <v>2.8E-5</v>
          </cell>
          <cell r="F950">
            <v>1</v>
          </cell>
          <cell r="G950" t="str">
            <v>金属くず</v>
          </cell>
        </row>
        <row r="951">
          <cell r="A951">
            <v>1941</v>
          </cell>
          <cell r="B951" t="str">
            <v>電　線</v>
          </cell>
          <cell r="C951" t="str">
            <v>EM-IE 5.5sq×5 PF管内</v>
          </cell>
          <cell r="D951" t="str">
            <v>ｍ</v>
          </cell>
          <cell r="E951">
            <v>3.4999999999999997E-5</v>
          </cell>
          <cell r="F951">
            <v>1</v>
          </cell>
          <cell r="G951" t="str">
            <v>金属くず</v>
          </cell>
        </row>
        <row r="952">
          <cell r="A952">
            <v>1942</v>
          </cell>
          <cell r="B952" t="str">
            <v>電　線</v>
          </cell>
          <cell r="C952" t="str">
            <v>EM-IE 5.5sq×6 PF管内</v>
          </cell>
          <cell r="D952" t="str">
            <v>ｍ</v>
          </cell>
          <cell r="E952">
            <v>4.1999999999999998E-5</v>
          </cell>
          <cell r="F952">
            <v>1</v>
          </cell>
          <cell r="G952" t="str">
            <v>金属くず</v>
          </cell>
        </row>
        <row r="953">
          <cell r="A953">
            <v>1943</v>
          </cell>
          <cell r="B953" t="str">
            <v>電　線</v>
          </cell>
          <cell r="C953" t="str">
            <v>EM-IE 5.5sq×7 PF管内</v>
          </cell>
          <cell r="D953" t="str">
            <v>ｍ</v>
          </cell>
          <cell r="E953">
            <v>4.8999999999999998E-5</v>
          </cell>
          <cell r="F953">
            <v>1</v>
          </cell>
          <cell r="G953" t="str">
            <v>金属くず</v>
          </cell>
        </row>
        <row r="954">
          <cell r="A954">
            <v>1944</v>
          </cell>
          <cell r="B954" t="str">
            <v>電　線</v>
          </cell>
          <cell r="C954" t="str">
            <v>EM-IE 5.5sq×8 PF管内</v>
          </cell>
          <cell r="D954" t="str">
            <v>ｍ</v>
          </cell>
          <cell r="E954">
            <v>5.7000000000000003E-5</v>
          </cell>
          <cell r="F954">
            <v>1</v>
          </cell>
          <cell r="G954" t="str">
            <v>金属くず</v>
          </cell>
        </row>
        <row r="955">
          <cell r="A955">
            <v>1945</v>
          </cell>
          <cell r="B955" t="str">
            <v>電　線</v>
          </cell>
          <cell r="C955" t="str">
            <v>EM-IE 5.5sq×9 PF管内</v>
          </cell>
          <cell r="D955" t="str">
            <v>ｍ</v>
          </cell>
          <cell r="E955">
            <v>6.3999999999999997E-5</v>
          </cell>
          <cell r="F955">
            <v>1</v>
          </cell>
          <cell r="G955" t="str">
            <v>金属くず</v>
          </cell>
        </row>
        <row r="956">
          <cell r="A956">
            <v>1946</v>
          </cell>
          <cell r="B956" t="str">
            <v>電　線</v>
          </cell>
          <cell r="C956" t="str">
            <v>EM-IE 5.5sq×10 PF管内</v>
          </cell>
          <cell r="D956" t="str">
            <v>ｍ</v>
          </cell>
          <cell r="E956">
            <v>7.1000000000000005E-5</v>
          </cell>
          <cell r="F956">
            <v>1</v>
          </cell>
          <cell r="G956" t="str">
            <v>金属くず</v>
          </cell>
        </row>
        <row r="957">
          <cell r="A957">
            <v>1947</v>
          </cell>
          <cell r="B957" t="str">
            <v/>
          </cell>
          <cell r="C957" t="str">
            <v/>
          </cell>
          <cell r="D957" t="str">
            <v/>
          </cell>
          <cell r="E957" t="str">
            <v/>
          </cell>
          <cell r="G957" t="str">
            <v/>
          </cell>
        </row>
        <row r="958">
          <cell r="A958">
            <v>1948</v>
          </cell>
          <cell r="B958" t="str">
            <v>電　線</v>
          </cell>
          <cell r="C958" t="str">
            <v>EM-IE 8sq PF管内</v>
          </cell>
          <cell r="D958" t="str">
            <v>ｍ</v>
          </cell>
          <cell r="E958">
            <v>1.0000000000000001E-5</v>
          </cell>
          <cell r="F958">
            <v>1</v>
          </cell>
          <cell r="G958" t="str">
            <v>金属くず</v>
          </cell>
        </row>
        <row r="959">
          <cell r="A959">
            <v>1949</v>
          </cell>
          <cell r="B959" t="str">
            <v>電　線</v>
          </cell>
          <cell r="C959" t="str">
            <v>EM-IE 8sq×2 PF管内</v>
          </cell>
          <cell r="D959" t="str">
            <v>ｍ</v>
          </cell>
          <cell r="E959">
            <v>2.0000000000000002E-5</v>
          </cell>
          <cell r="F959">
            <v>1</v>
          </cell>
          <cell r="G959" t="str">
            <v>金属くず</v>
          </cell>
        </row>
        <row r="960">
          <cell r="A960">
            <v>1950</v>
          </cell>
          <cell r="B960" t="str">
            <v>電　線</v>
          </cell>
          <cell r="C960" t="str">
            <v>EM-IE 8sq×3 PF管内</v>
          </cell>
          <cell r="D960" t="str">
            <v>ｍ</v>
          </cell>
          <cell r="E960">
            <v>3.1000000000000001E-5</v>
          </cell>
          <cell r="F960">
            <v>1</v>
          </cell>
          <cell r="G960" t="str">
            <v>金属くず</v>
          </cell>
        </row>
        <row r="961">
          <cell r="A961">
            <v>1951</v>
          </cell>
          <cell r="B961" t="str">
            <v>電　線</v>
          </cell>
          <cell r="C961" t="str">
            <v>EM-IE 8sq×4 PF管内</v>
          </cell>
          <cell r="D961" t="str">
            <v>ｍ</v>
          </cell>
          <cell r="E961">
            <v>4.1E-5</v>
          </cell>
          <cell r="F961">
            <v>1</v>
          </cell>
          <cell r="G961" t="str">
            <v>金属くず</v>
          </cell>
        </row>
        <row r="962">
          <cell r="A962">
            <v>1952</v>
          </cell>
          <cell r="B962" t="str">
            <v>電　線</v>
          </cell>
          <cell r="C962" t="str">
            <v>EM-IE 8sq×5 PF管内</v>
          </cell>
          <cell r="D962" t="str">
            <v>ｍ</v>
          </cell>
          <cell r="E962">
            <v>5.1E-5</v>
          </cell>
          <cell r="F962">
            <v>1</v>
          </cell>
          <cell r="G962" t="str">
            <v>金属くず</v>
          </cell>
        </row>
        <row r="963">
          <cell r="A963">
            <v>1953</v>
          </cell>
          <cell r="B963" t="str">
            <v>電　線</v>
          </cell>
          <cell r="C963" t="str">
            <v>EM-IE 8sq×6 PF管内</v>
          </cell>
          <cell r="D963" t="str">
            <v>ｍ</v>
          </cell>
          <cell r="E963">
            <v>6.0999999999999999E-5</v>
          </cell>
          <cell r="F963">
            <v>1</v>
          </cell>
          <cell r="G963" t="str">
            <v>金属くず</v>
          </cell>
        </row>
        <row r="964">
          <cell r="A964">
            <v>1954</v>
          </cell>
          <cell r="B964" t="str">
            <v>電　線</v>
          </cell>
          <cell r="C964" t="str">
            <v>EM-IE 8sq×7 PF管内</v>
          </cell>
          <cell r="D964" t="str">
            <v>ｍ</v>
          </cell>
          <cell r="E964">
            <v>7.1000000000000005E-5</v>
          </cell>
          <cell r="F964">
            <v>1</v>
          </cell>
          <cell r="G964" t="str">
            <v>金属くず</v>
          </cell>
        </row>
        <row r="965">
          <cell r="A965">
            <v>1955</v>
          </cell>
          <cell r="B965" t="str">
            <v>電　線</v>
          </cell>
          <cell r="C965" t="str">
            <v>EM-IE 8sq×8 PF管内</v>
          </cell>
          <cell r="D965" t="str">
            <v>ｍ</v>
          </cell>
          <cell r="E965">
            <v>8.1000000000000004E-5</v>
          </cell>
          <cell r="F965">
            <v>1</v>
          </cell>
          <cell r="G965" t="str">
            <v>金属くず</v>
          </cell>
        </row>
        <row r="966">
          <cell r="A966">
            <v>1956</v>
          </cell>
          <cell r="B966" t="str">
            <v>電　線</v>
          </cell>
          <cell r="C966" t="str">
            <v>EM-IE 8sq×9 PF管内</v>
          </cell>
          <cell r="D966" t="str">
            <v>ｍ</v>
          </cell>
          <cell r="E966">
            <v>9.2E-5</v>
          </cell>
          <cell r="F966">
            <v>1</v>
          </cell>
          <cell r="G966" t="str">
            <v>金属くず</v>
          </cell>
        </row>
        <row r="967">
          <cell r="A967">
            <v>1957</v>
          </cell>
          <cell r="B967" t="str">
            <v>電　線</v>
          </cell>
          <cell r="C967" t="str">
            <v>EM-IE 8sq×10 PF管内</v>
          </cell>
          <cell r="D967" t="str">
            <v>ｍ</v>
          </cell>
          <cell r="E967">
            <v>1.02E-4</v>
          </cell>
          <cell r="F967">
            <v>1</v>
          </cell>
          <cell r="G967" t="str">
            <v>金属くず</v>
          </cell>
        </row>
        <row r="968">
          <cell r="A968">
            <v>1958</v>
          </cell>
          <cell r="B968" t="str">
            <v/>
          </cell>
          <cell r="C968" t="str">
            <v/>
          </cell>
          <cell r="D968" t="str">
            <v/>
          </cell>
          <cell r="E968" t="str">
            <v/>
          </cell>
          <cell r="G968" t="str">
            <v/>
          </cell>
        </row>
        <row r="969">
          <cell r="A969">
            <v>1959</v>
          </cell>
          <cell r="B969" t="str">
            <v/>
          </cell>
          <cell r="C969" t="str">
            <v/>
          </cell>
          <cell r="D969" t="str">
            <v/>
          </cell>
          <cell r="E969" t="str">
            <v/>
          </cell>
          <cell r="G969" t="str">
            <v/>
          </cell>
        </row>
        <row r="970">
          <cell r="A970">
            <v>1960</v>
          </cell>
          <cell r="B970" t="str">
            <v/>
          </cell>
          <cell r="C970" t="str">
            <v/>
          </cell>
          <cell r="D970" t="str">
            <v/>
          </cell>
          <cell r="E970" t="str">
            <v/>
          </cell>
          <cell r="G970" t="str">
            <v/>
          </cell>
        </row>
        <row r="971">
          <cell r="A971">
            <v>1961</v>
          </cell>
          <cell r="B971" t="str">
            <v>電　線</v>
          </cell>
          <cell r="C971" t="str">
            <v>EM-IE 14sq PF管内</v>
          </cell>
          <cell r="D971" t="str">
            <v>ｍ</v>
          </cell>
          <cell r="E971">
            <v>1.8E-5</v>
          </cell>
          <cell r="F971">
            <v>1</v>
          </cell>
          <cell r="G971" t="str">
            <v>金属くず</v>
          </cell>
        </row>
        <row r="972">
          <cell r="A972">
            <v>1962</v>
          </cell>
          <cell r="B972" t="str">
            <v>電　線</v>
          </cell>
          <cell r="C972" t="str">
            <v>EM-IE 14sq×2 PF管内</v>
          </cell>
          <cell r="D972" t="str">
            <v>ｍ</v>
          </cell>
          <cell r="E972">
            <v>3.6000000000000001E-5</v>
          </cell>
          <cell r="F972">
            <v>1</v>
          </cell>
          <cell r="G972" t="str">
            <v>金属くず</v>
          </cell>
        </row>
        <row r="973">
          <cell r="A973">
            <v>1963</v>
          </cell>
          <cell r="B973" t="str">
            <v>電　線</v>
          </cell>
          <cell r="C973" t="str">
            <v>EM-IE 14sq×3 PF管内</v>
          </cell>
          <cell r="D973" t="str">
            <v>ｍ</v>
          </cell>
          <cell r="E973">
            <v>5.3999999999999998E-5</v>
          </cell>
          <cell r="F973">
            <v>1</v>
          </cell>
          <cell r="G973" t="str">
            <v>金属くず</v>
          </cell>
        </row>
        <row r="974">
          <cell r="A974">
            <v>1964</v>
          </cell>
          <cell r="B974" t="str">
            <v>電　線</v>
          </cell>
          <cell r="C974" t="str">
            <v>EM-IE 14sq×4 PF管内</v>
          </cell>
          <cell r="D974" t="str">
            <v>ｍ</v>
          </cell>
          <cell r="E974">
            <v>7.2000000000000002E-5</v>
          </cell>
          <cell r="F974">
            <v>1</v>
          </cell>
          <cell r="G974" t="str">
            <v>金属くず</v>
          </cell>
        </row>
        <row r="975">
          <cell r="A975">
            <v>1965</v>
          </cell>
          <cell r="B975" t="str">
            <v>電　線</v>
          </cell>
          <cell r="C975" t="str">
            <v>EM-IE 14sq×5 PF管内</v>
          </cell>
          <cell r="D975" t="str">
            <v>ｍ</v>
          </cell>
          <cell r="E975">
            <v>9.0000000000000006E-5</v>
          </cell>
          <cell r="F975">
            <v>1</v>
          </cell>
          <cell r="G975" t="str">
            <v>金属くず</v>
          </cell>
        </row>
        <row r="976">
          <cell r="A976">
            <v>1966</v>
          </cell>
          <cell r="B976" t="str">
            <v>電　線</v>
          </cell>
          <cell r="C976" t="str">
            <v>EM-IE 14sq×6 PF管内</v>
          </cell>
          <cell r="D976" t="str">
            <v>ｍ</v>
          </cell>
          <cell r="E976">
            <v>1.0900000000000001E-4</v>
          </cell>
          <cell r="F976">
            <v>1</v>
          </cell>
          <cell r="G976" t="str">
            <v>金属くず</v>
          </cell>
        </row>
        <row r="977">
          <cell r="A977">
            <v>1967</v>
          </cell>
          <cell r="B977" t="str">
            <v>電　線</v>
          </cell>
          <cell r="C977" t="str">
            <v>EM-IE 14sq×7 PF管内</v>
          </cell>
          <cell r="D977" t="str">
            <v>ｍ</v>
          </cell>
          <cell r="E977">
            <v>1.27E-4</v>
          </cell>
          <cell r="F977">
            <v>1</v>
          </cell>
          <cell r="G977" t="str">
            <v>金属くず</v>
          </cell>
        </row>
        <row r="978">
          <cell r="A978">
            <v>1968</v>
          </cell>
          <cell r="B978" t="str">
            <v>電　線</v>
          </cell>
          <cell r="C978" t="str">
            <v>EM-IE 14sq×8 PF管内</v>
          </cell>
          <cell r="D978" t="str">
            <v>ｍ</v>
          </cell>
          <cell r="E978">
            <v>1.45E-4</v>
          </cell>
          <cell r="F978">
            <v>1</v>
          </cell>
          <cell r="G978" t="str">
            <v>金属くず</v>
          </cell>
        </row>
        <row r="979">
          <cell r="A979">
            <v>1969</v>
          </cell>
          <cell r="B979" t="str">
            <v>電　線</v>
          </cell>
          <cell r="C979" t="str">
            <v>EM-IE 14sq×9 PF管内</v>
          </cell>
          <cell r="D979" t="str">
            <v>ｍ</v>
          </cell>
          <cell r="E979">
            <v>1.63E-4</v>
          </cell>
          <cell r="F979">
            <v>1</v>
          </cell>
          <cell r="G979" t="str">
            <v>金属くず</v>
          </cell>
        </row>
        <row r="980">
          <cell r="A980">
            <v>1970</v>
          </cell>
          <cell r="B980" t="str">
            <v>電　線</v>
          </cell>
          <cell r="C980" t="str">
            <v>EM-IE 14sq×10 PF管内</v>
          </cell>
          <cell r="D980" t="str">
            <v>ｍ</v>
          </cell>
          <cell r="E980">
            <v>1.8100000000000001E-4</v>
          </cell>
          <cell r="F980">
            <v>1</v>
          </cell>
          <cell r="G980" t="str">
            <v>金属くず</v>
          </cell>
        </row>
        <row r="981">
          <cell r="A981">
            <v>1971</v>
          </cell>
          <cell r="B981" t="str">
            <v/>
          </cell>
          <cell r="C981" t="str">
            <v/>
          </cell>
          <cell r="D981" t="str">
            <v/>
          </cell>
          <cell r="E981" t="str">
            <v/>
          </cell>
          <cell r="G981" t="str">
            <v/>
          </cell>
        </row>
        <row r="982">
          <cell r="A982">
            <v>1972</v>
          </cell>
          <cell r="B982" t="str">
            <v>電　線</v>
          </cell>
          <cell r="C982" t="str">
            <v>EM-IE 22sq PF管内</v>
          </cell>
          <cell r="D982" t="str">
            <v>ｍ</v>
          </cell>
          <cell r="E982">
            <v>2.8E-5</v>
          </cell>
          <cell r="F982">
            <v>1</v>
          </cell>
          <cell r="G982" t="str">
            <v>金属くず</v>
          </cell>
        </row>
        <row r="983">
          <cell r="A983">
            <v>1973</v>
          </cell>
          <cell r="B983" t="str">
            <v>電　線</v>
          </cell>
          <cell r="C983" t="str">
            <v>EM-IE 22sq×2 PF管内</v>
          </cell>
          <cell r="D983" t="str">
            <v>ｍ</v>
          </cell>
          <cell r="E983">
            <v>5.7000000000000003E-5</v>
          </cell>
          <cell r="F983">
            <v>1</v>
          </cell>
          <cell r="G983" t="str">
            <v>金属くず</v>
          </cell>
        </row>
        <row r="984">
          <cell r="A984">
            <v>1974</v>
          </cell>
          <cell r="B984" t="str">
            <v>電　線</v>
          </cell>
          <cell r="C984" t="str">
            <v>EM-IE 22sq×3 PF管内</v>
          </cell>
          <cell r="D984" t="str">
            <v>ｍ</v>
          </cell>
          <cell r="E984">
            <v>8.5000000000000006E-5</v>
          </cell>
          <cell r="F984">
            <v>1</v>
          </cell>
          <cell r="G984" t="str">
            <v>金属くず</v>
          </cell>
        </row>
        <row r="985">
          <cell r="A985">
            <v>1975</v>
          </cell>
          <cell r="B985" t="str">
            <v>電　線</v>
          </cell>
          <cell r="C985" t="str">
            <v>EM-IE 22sq×4 PF管内</v>
          </cell>
          <cell r="D985" t="str">
            <v>ｍ</v>
          </cell>
          <cell r="E985">
            <v>1.13E-4</v>
          </cell>
          <cell r="F985">
            <v>1</v>
          </cell>
          <cell r="G985" t="str">
            <v>金属くず</v>
          </cell>
        </row>
        <row r="986">
          <cell r="A986">
            <v>1976</v>
          </cell>
          <cell r="B986" t="str">
            <v>電　線</v>
          </cell>
          <cell r="C986" t="str">
            <v>EM-IE 22sq×5 PF管内</v>
          </cell>
          <cell r="D986" t="str">
            <v>ｍ</v>
          </cell>
          <cell r="E986">
            <v>1.4100000000000001E-4</v>
          </cell>
          <cell r="F986">
            <v>1</v>
          </cell>
          <cell r="G986" t="str">
            <v>金属くず</v>
          </cell>
        </row>
        <row r="987">
          <cell r="A987">
            <v>1977</v>
          </cell>
          <cell r="B987" t="str">
            <v>電　線</v>
          </cell>
          <cell r="C987" t="str">
            <v>EM-IE 22sq×6 PF管内</v>
          </cell>
          <cell r="D987" t="str">
            <v>ｍ</v>
          </cell>
          <cell r="E987">
            <v>1.7000000000000001E-4</v>
          </cell>
          <cell r="F987">
            <v>1</v>
          </cell>
          <cell r="G987" t="str">
            <v>金属くず</v>
          </cell>
        </row>
        <row r="988">
          <cell r="A988">
            <v>1978</v>
          </cell>
          <cell r="B988" t="str">
            <v>電　線</v>
          </cell>
          <cell r="C988" t="str">
            <v>EM-IE 22sq×7 PF管内</v>
          </cell>
          <cell r="D988" t="str">
            <v>ｍ</v>
          </cell>
          <cell r="E988">
            <v>1.9799999999999999E-4</v>
          </cell>
          <cell r="F988">
            <v>1</v>
          </cell>
          <cell r="G988" t="str">
            <v>金属くず</v>
          </cell>
        </row>
        <row r="989">
          <cell r="A989">
            <v>1979</v>
          </cell>
          <cell r="B989" t="str">
            <v>電　線</v>
          </cell>
          <cell r="C989" t="str">
            <v>EM-IE 22sq×8 PF管内</v>
          </cell>
          <cell r="D989" t="str">
            <v>ｍ</v>
          </cell>
          <cell r="E989">
            <v>2.2599999999999999E-4</v>
          </cell>
          <cell r="F989">
            <v>1</v>
          </cell>
          <cell r="G989" t="str">
            <v>金属くず</v>
          </cell>
        </row>
        <row r="990">
          <cell r="A990">
            <v>1980</v>
          </cell>
          <cell r="B990" t="str">
            <v>電　線</v>
          </cell>
          <cell r="C990" t="str">
            <v>EM-IE 22sq×9 PF管内</v>
          </cell>
          <cell r="D990" t="str">
            <v>ｍ</v>
          </cell>
          <cell r="E990">
            <v>2.5399999999999999E-4</v>
          </cell>
          <cell r="F990">
            <v>1</v>
          </cell>
          <cell r="G990" t="str">
            <v>金属くず</v>
          </cell>
        </row>
        <row r="991">
          <cell r="A991">
            <v>1981</v>
          </cell>
          <cell r="B991" t="str">
            <v>電　線</v>
          </cell>
          <cell r="C991" t="str">
            <v>EM-IE 22sq×10 PF管内</v>
          </cell>
          <cell r="D991" t="str">
            <v>ｍ</v>
          </cell>
          <cell r="E991">
            <v>2.8299999999999999E-4</v>
          </cell>
          <cell r="F991">
            <v>1</v>
          </cell>
          <cell r="G991" t="str">
            <v>金属くず</v>
          </cell>
        </row>
        <row r="992">
          <cell r="A992">
            <v>1982</v>
          </cell>
          <cell r="B992" t="str">
            <v/>
          </cell>
          <cell r="C992" t="str">
            <v/>
          </cell>
          <cell r="D992" t="str">
            <v/>
          </cell>
          <cell r="E992" t="str">
            <v/>
          </cell>
          <cell r="G992" t="str">
            <v/>
          </cell>
        </row>
        <row r="993">
          <cell r="A993">
            <v>1983</v>
          </cell>
          <cell r="B993" t="str">
            <v/>
          </cell>
          <cell r="C993" t="str">
            <v/>
          </cell>
          <cell r="D993" t="str">
            <v/>
          </cell>
          <cell r="E993" t="str">
            <v/>
          </cell>
          <cell r="G993" t="str">
            <v/>
          </cell>
        </row>
        <row r="994">
          <cell r="A994">
            <v>1984</v>
          </cell>
          <cell r="B994" t="str">
            <v/>
          </cell>
          <cell r="C994" t="str">
            <v/>
          </cell>
          <cell r="D994" t="str">
            <v/>
          </cell>
          <cell r="E994" t="str">
            <v/>
          </cell>
          <cell r="G994" t="str">
            <v/>
          </cell>
        </row>
        <row r="995">
          <cell r="A995">
            <v>1985</v>
          </cell>
          <cell r="B995" t="str">
            <v>電　線</v>
          </cell>
          <cell r="C995" t="str">
            <v>EM-IE 38sq PF管内</v>
          </cell>
          <cell r="D995" t="str">
            <v>ｍ</v>
          </cell>
          <cell r="E995">
            <v>4.8000000000000001E-5</v>
          </cell>
          <cell r="F995">
            <v>1</v>
          </cell>
          <cell r="G995" t="str">
            <v>金属くず</v>
          </cell>
        </row>
        <row r="996">
          <cell r="A996">
            <v>1986</v>
          </cell>
          <cell r="B996" t="str">
            <v>電　線</v>
          </cell>
          <cell r="C996" t="str">
            <v>EM-IE 38sq×2 PF管内</v>
          </cell>
          <cell r="D996" t="str">
            <v>ｍ</v>
          </cell>
          <cell r="E996">
            <v>9.6000000000000002E-5</v>
          </cell>
          <cell r="F996">
            <v>1</v>
          </cell>
          <cell r="G996" t="str">
            <v>金属くず</v>
          </cell>
        </row>
        <row r="997">
          <cell r="A997">
            <v>1987</v>
          </cell>
          <cell r="B997" t="str">
            <v>電　線</v>
          </cell>
          <cell r="C997" t="str">
            <v>EM-IE 38sq×3 PF管内</v>
          </cell>
          <cell r="D997" t="str">
            <v>ｍ</v>
          </cell>
          <cell r="E997">
            <v>1.4300000000000001E-4</v>
          </cell>
          <cell r="F997">
            <v>1</v>
          </cell>
          <cell r="G997" t="str">
            <v>金属くず</v>
          </cell>
        </row>
        <row r="998">
          <cell r="A998">
            <v>1988</v>
          </cell>
          <cell r="B998" t="str">
            <v>電　線</v>
          </cell>
          <cell r="C998" t="str">
            <v>EM-IE 38sq×4 PF管内</v>
          </cell>
          <cell r="D998" t="str">
            <v>ｍ</v>
          </cell>
          <cell r="E998">
            <v>1.9100000000000001E-4</v>
          </cell>
          <cell r="F998">
            <v>1</v>
          </cell>
          <cell r="G998" t="str">
            <v>金属くず</v>
          </cell>
        </row>
        <row r="999">
          <cell r="A999">
            <v>1989</v>
          </cell>
          <cell r="B999" t="str">
            <v/>
          </cell>
          <cell r="C999" t="str">
            <v/>
          </cell>
          <cell r="D999" t="str">
            <v/>
          </cell>
          <cell r="E999" t="str">
            <v/>
          </cell>
          <cell r="G999" t="str">
            <v/>
          </cell>
        </row>
        <row r="1000">
          <cell r="A1000">
            <v>1990</v>
          </cell>
          <cell r="B1000" t="str">
            <v>電　線</v>
          </cell>
          <cell r="C1000" t="str">
            <v>EM-IE 60sq PF管内</v>
          </cell>
          <cell r="D1000" t="str">
            <v>ｍ</v>
          </cell>
          <cell r="E1000">
            <v>7.8999999999999996E-5</v>
          </cell>
          <cell r="F1000">
            <v>1</v>
          </cell>
          <cell r="G1000" t="str">
            <v>金属くず</v>
          </cell>
        </row>
        <row r="1001">
          <cell r="A1001">
            <v>1991</v>
          </cell>
          <cell r="B1001" t="str">
            <v>電　線</v>
          </cell>
          <cell r="C1001" t="str">
            <v>EM-IE 60sq×2 PF管内</v>
          </cell>
          <cell r="D1001" t="str">
            <v>ｍ</v>
          </cell>
          <cell r="E1001">
            <v>1.5699999999999999E-4</v>
          </cell>
          <cell r="F1001">
            <v>1</v>
          </cell>
          <cell r="G1001" t="str">
            <v>金属くず</v>
          </cell>
        </row>
        <row r="1002">
          <cell r="A1002">
            <v>1992</v>
          </cell>
          <cell r="B1002" t="str">
            <v>電　線</v>
          </cell>
          <cell r="C1002" t="str">
            <v>EM-IE 60sq×3 PF管内</v>
          </cell>
          <cell r="D1002" t="str">
            <v>ｍ</v>
          </cell>
          <cell r="E1002">
            <v>2.3599999999999999E-4</v>
          </cell>
          <cell r="F1002">
            <v>1</v>
          </cell>
          <cell r="G1002" t="str">
            <v>金属くず</v>
          </cell>
        </row>
        <row r="1003">
          <cell r="A1003">
            <v>1993</v>
          </cell>
          <cell r="B1003" t="str">
            <v>電　線</v>
          </cell>
          <cell r="C1003" t="str">
            <v>EM-IE 60sq×4 PF管内</v>
          </cell>
          <cell r="D1003" t="str">
            <v>ｍ</v>
          </cell>
          <cell r="E1003">
            <v>3.1399999999999999E-4</v>
          </cell>
          <cell r="F1003">
            <v>1</v>
          </cell>
          <cell r="G1003" t="str">
            <v>金属くず</v>
          </cell>
        </row>
        <row r="1004">
          <cell r="A1004">
            <v>1994</v>
          </cell>
          <cell r="B1004" t="str">
            <v/>
          </cell>
          <cell r="C1004" t="str">
            <v/>
          </cell>
          <cell r="D1004" t="str">
            <v/>
          </cell>
          <cell r="E1004" t="str">
            <v/>
          </cell>
          <cell r="G1004" t="str">
            <v/>
          </cell>
        </row>
        <row r="1005">
          <cell r="A1005">
            <v>1995</v>
          </cell>
          <cell r="B1005" t="str">
            <v>電　線</v>
          </cell>
          <cell r="C1005" t="str">
            <v>EM-IE 100sq PF管内</v>
          </cell>
          <cell r="D1005" t="str">
            <v>ｍ</v>
          </cell>
          <cell r="E1005">
            <v>1.3300000000000001E-4</v>
          </cell>
          <cell r="F1005">
            <v>1</v>
          </cell>
          <cell r="G1005" t="str">
            <v>金属くず</v>
          </cell>
        </row>
        <row r="1006">
          <cell r="A1006">
            <v>1996</v>
          </cell>
          <cell r="B1006" t="str">
            <v>電　線</v>
          </cell>
          <cell r="C1006" t="str">
            <v>EM-IE 100sq×2 PF管内</v>
          </cell>
          <cell r="D1006" t="str">
            <v>ｍ</v>
          </cell>
          <cell r="E1006">
            <v>2.6499999999999999E-4</v>
          </cell>
          <cell r="F1006">
            <v>1</v>
          </cell>
          <cell r="G1006" t="str">
            <v>金属くず</v>
          </cell>
        </row>
        <row r="1007">
          <cell r="A1007">
            <v>1997</v>
          </cell>
          <cell r="B1007" t="str">
            <v>電　線</v>
          </cell>
          <cell r="C1007" t="str">
            <v>EM-IE 100sq×3 PF管内</v>
          </cell>
          <cell r="D1007" t="str">
            <v>ｍ</v>
          </cell>
          <cell r="E1007">
            <v>3.9800000000000002E-4</v>
          </cell>
          <cell r="F1007">
            <v>1</v>
          </cell>
          <cell r="G1007" t="str">
            <v>金属くず</v>
          </cell>
        </row>
        <row r="1008">
          <cell r="A1008">
            <v>1998</v>
          </cell>
          <cell r="B1008" t="str">
            <v>電　線</v>
          </cell>
          <cell r="C1008" t="str">
            <v>EM-IE 100sq×4 PF管内</v>
          </cell>
          <cell r="D1008" t="str">
            <v>ｍ</v>
          </cell>
          <cell r="E1008">
            <v>5.31E-4</v>
          </cell>
          <cell r="F1008">
            <v>1</v>
          </cell>
          <cell r="G1008" t="str">
            <v>金属くず</v>
          </cell>
        </row>
        <row r="1009">
          <cell r="A1009">
            <v>1999</v>
          </cell>
          <cell r="B1009" t="str">
            <v/>
          </cell>
          <cell r="C1009" t="str">
            <v/>
          </cell>
          <cell r="D1009" t="str">
            <v/>
          </cell>
          <cell r="E1009" t="str">
            <v/>
          </cell>
          <cell r="G1009" t="str">
            <v/>
          </cell>
        </row>
        <row r="1010">
          <cell r="A1010">
            <v>2000</v>
          </cell>
          <cell r="B1010" t="str">
            <v>電　線</v>
          </cell>
          <cell r="C1010" t="str">
            <v>EM-IE 150sq PF管内</v>
          </cell>
          <cell r="D1010" t="str">
            <v>ｍ</v>
          </cell>
          <cell r="E1010">
            <v>2.03E-4</v>
          </cell>
          <cell r="F1010">
            <v>1</v>
          </cell>
          <cell r="G1010" t="str">
            <v>金属くず</v>
          </cell>
        </row>
        <row r="1011">
          <cell r="A1011">
            <v>2001</v>
          </cell>
          <cell r="B1011" t="str">
            <v>電　線</v>
          </cell>
          <cell r="C1011" t="str">
            <v>EM-IE 150sq×2 PF管内</v>
          </cell>
          <cell r="D1011" t="str">
            <v>ｍ</v>
          </cell>
          <cell r="E1011">
            <v>4.0700000000000003E-4</v>
          </cell>
          <cell r="F1011">
            <v>1</v>
          </cell>
          <cell r="G1011" t="str">
            <v>金属くず</v>
          </cell>
        </row>
        <row r="1012">
          <cell r="A1012">
            <v>2002</v>
          </cell>
          <cell r="B1012" t="str">
            <v>電　線</v>
          </cell>
          <cell r="C1012" t="str">
            <v>EM-IE 150sq×3 PF管内</v>
          </cell>
          <cell r="D1012" t="str">
            <v>ｍ</v>
          </cell>
          <cell r="E1012">
            <v>6.0999999999999997E-4</v>
          </cell>
          <cell r="F1012">
            <v>1</v>
          </cell>
          <cell r="G1012" t="str">
            <v>金属くず</v>
          </cell>
        </row>
        <row r="1013">
          <cell r="A1013">
            <v>2003</v>
          </cell>
          <cell r="B1013" t="str">
            <v>電　線</v>
          </cell>
          <cell r="C1013" t="str">
            <v>EM-IE 150sq×4 PF管内</v>
          </cell>
          <cell r="D1013" t="str">
            <v>ｍ</v>
          </cell>
          <cell r="E1013">
            <v>8.1400000000000005E-4</v>
          </cell>
          <cell r="F1013">
            <v>1</v>
          </cell>
          <cell r="G1013" t="str">
            <v>金属くず</v>
          </cell>
        </row>
        <row r="1014">
          <cell r="A1014">
            <v>2004</v>
          </cell>
          <cell r="B1014" t="str">
            <v/>
          </cell>
          <cell r="C1014" t="str">
            <v/>
          </cell>
          <cell r="D1014" t="str">
            <v/>
          </cell>
          <cell r="E1014" t="str">
            <v/>
          </cell>
          <cell r="G1014" t="str">
            <v/>
          </cell>
        </row>
        <row r="1015">
          <cell r="A1015">
            <v>2005</v>
          </cell>
          <cell r="B1015" t="str">
            <v/>
          </cell>
          <cell r="C1015" t="str">
            <v/>
          </cell>
          <cell r="D1015" t="str">
            <v/>
          </cell>
          <cell r="E1015" t="str">
            <v/>
          </cell>
          <cell r="G1015" t="str">
            <v/>
          </cell>
        </row>
        <row r="1016">
          <cell r="A1016">
            <v>2006</v>
          </cell>
          <cell r="B1016" t="str">
            <v/>
          </cell>
          <cell r="C1016" t="str">
            <v/>
          </cell>
          <cell r="D1016" t="str">
            <v/>
          </cell>
          <cell r="E1016" t="str">
            <v/>
          </cell>
          <cell r="G1016" t="str">
            <v/>
          </cell>
        </row>
        <row r="1017">
          <cell r="A1017">
            <v>2007</v>
          </cell>
          <cell r="B1017" t="str">
            <v/>
          </cell>
          <cell r="C1017" t="str">
            <v/>
          </cell>
          <cell r="D1017" t="str">
            <v/>
          </cell>
          <cell r="E1017" t="str">
            <v/>
          </cell>
          <cell r="G1017" t="str">
            <v/>
          </cell>
        </row>
        <row r="1018">
          <cell r="A1018">
            <v>2008</v>
          </cell>
          <cell r="B1018" t="str">
            <v/>
          </cell>
          <cell r="C1018" t="str">
            <v/>
          </cell>
          <cell r="D1018" t="str">
            <v/>
          </cell>
          <cell r="E1018" t="str">
            <v/>
          </cell>
          <cell r="G1018" t="str">
            <v/>
          </cell>
        </row>
        <row r="1019">
          <cell r="A1019">
            <v>2009</v>
          </cell>
          <cell r="B1019" t="str">
            <v>ケーブル</v>
          </cell>
          <cell r="C1019" t="str">
            <v>EM-EEF 1.6mm-2C 管内</v>
          </cell>
          <cell r="D1019" t="str">
            <v>ｍ</v>
          </cell>
          <cell r="E1019">
            <v>5.8E-5</v>
          </cell>
          <cell r="F1019">
            <v>1</v>
          </cell>
          <cell r="G1019" t="str">
            <v>金属くず</v>
          </cell>
        </row>
        <row r="1020">
          <cell r="A1020">
            <v>2010</v>
          </cell>
          <cell r="B1020" t="str">
            <v>ケーブル</v>
          </cell>
          <cell r="C1020" t="str">
            <v>EM-EEF 2.0mm-2C 管内</v>
          </cell>
          <cell r="D1020" t="str">
            <v>ｍ</v>
          </cell>
          <cell r="E1020">
            <v>6.8999999999999997E-5</v>
          </cell>
          <cell r="F1020">
            <v>1</v>
          </cell>
          <cell r="G1020" t="str">
            <v>金属くず</v>
          </cell>
        </row>
        <row r="1021">
          <cell r="A1021">
            <v>2011</v>
          </cell>
          <cell r="B1021" t="str">
            <v>ケーブル</v>
          </cell>
          <cell r="C1021" t="str">
            <v>EM-EEF 2.6mm-2C 管内</v>
          </cell>
          <cell r="D1021" t="str">
            <v>ｍ</v>
          </cell>
          <cell r="E1021">
            <v>7.4999999999999993E-5</v>
          </cell>
          <cell r="F1021">
            <v>1</v>
          </cell>
          <cell r="G1021" t="str">
            <v>金属くず</v>
          </cell>
        </row>
        <row r="1022">
          <cell r="A1022">
            <v>2012</v>
          </cell>
          <cell r="B1022" t="str">
            <v>ケーブル</v>
          </cell>
          <cell r="C1022" t="str">
            <v>EM-EEF 1.6mm-3C 管内</v>
          </cell>
          <cell r="D1022" t="str">
            <v>ｍ</v>
          </cell>
          <cell r="E1022">
            <v>8.1000000000000004E-5</v>
          </cell>
          <cell r="F1022">
            <v>1</v>
          </cell>
          <cell r="G1022" t="str">
            <v>金属くず</v>
          </cell>
        </row>
        <row r="1023">
          <cell r="A1023">
            <v>2013</v>
          </cell>
          <cell r="B1023" t="str">
            <v>ケーブル</v>
          </cell>
          <cell r="C1023" t="str">
            <v>EM-EEF 2.0mm-3C 管内</v>
          </cell>
          <cell r="D1023" t="str">
            <v>ｍ</v>
          </cell>
          <cell r="E1023">
            <v>9.2E-5</v>
          </cell>
          <cell r="F1023">
            <v>1</v>
          </cell>
          <cell r="G1023" t="str">
            <v>金属くず</v>
          </cell>
        </row>
        <row r="1024">
          <cell r="A1024">
            <v>2014</v>
          </cell>
          <cell r="B1024" t="str">
            <v>ケーブル</v>
          </cell>
          <cell r="C1024" t="str">
            <v>EM-EEF 2.6mm-3C 管内</v>
          </cell>
          <cell r="D1024" t="str">
            <v>ｍ</v>
          </cell>
          <cell r="E1024">
            <v>1.2899999999999999E-4</v>
          </cell>
          <cell r="F1024">
            <v>1</v>
          </cell>
          <cell r="G1024" t="str">
            <v>金属くず</v>
          </cell>
        </row>
        <row r="1025">
          <cell r="A1025">
            <v>2015</v>
          </cell>
          <cell r="B1025" t="str">
            <v/>
          </cell>
          <cell r="C1025" t="str">
            <v/>
          </cell>
          <cell r="D1025" t="str">
            <v/>
          </cell>
          <cell r="E1025" t="str">
            <v/>
          </cell>
          <cell r="G1025" t="str">
            <v/>
          </cell>
        </row>
        <row r="1026">
          <cell r="A1026">
            <v>2016</v>
          </cell>
          <cell r="B1026" t="str">
            <v>ケーブル</v>
          </cell>
          <cell r="C1026" t="str">
            <v>EM-EEF 1.6mm-2C 
ｹｰﾌﾞﾙﾗｯｸ</v>
          </cell>
          <cell r="D1026" t="str">
            <v>ｍ</v>
          </cell>
          <cell r="E1026">
            <v>5.8E-5</v>
          </cell>
          <cell r="F1026">
            <v>1</v>
          </cell>
          <cell r="G1026" t="str">
            <v>金属くず</v>
          </cell>
        </row>
        <row r="1027">
          <cell r="A1027">
            <v>2017</v>
          </cell>
          <cell r="B1027" t="str">
            <v>ケーブル</v>
          </cell>
          <cell r="C1027" t="str">
            <v>EM-EEF 2.0mm-2C 
ｹｰﾌﾞﾙﾗｯｸ</v>
          </cell>
          <cell r="D1027" t="str">
            <v>ｍ</v>
          </cell>
          <cell r="E1027">
            <v>6.8999999999999997E-5</v>
          </cell>
          <cell r="F1027">
            <v>1</v>
          </cell>
          <cell r="G1027" t="str">
            <v>金属くず</v>
          </cell>
        </row>
        <row r="1028">
          <cell r="A1028">
            <v>2018</v>
          </cell>
          <cell r="B1028" t="str">
            <v>ケーブル</v>
          </cell>
          <cell r="C1028" t="str">
            <v>EM-EEF 2.6mm-2C 
ｹｰﾌﾞﾙﾗｯｸ</v>
          </cell>
          <cell r="D1028" t="str">
            <v>ｍ</v>
          </cell>
          <cell r="E1028">
            <v>7.4999999999999993E-5</v>
          </cell>
          <cell r="F1028">
            <v>1</v>
          </cell>
          <cell r="G1028" t="str">
            <v>金属くず</v>
          </cell>
        </row>
        <row r="1029">
          <cell r="A1029">
            <v>2019</v>
          </cell>
          <cell r="B1029" t="str">
            <v>ケーブル</v>
          </cell>
          <cell r="C1029" t="str">
            <v>EM-EEF 1.6mm-3C 
ｹｰﾌﾞﾙﾗｯｸ</v>
          </cell>
          <cell r="D1029" t="str">
            <v>ｍ</v>
          </cell>
          <cell r="E1029">
            <v>8.1000000000000004E-5</v>
          </cell>
          <cell r="F1029">
            <v>1</v>
          </cell>
          <cell r="G1029" t="str">
            <v>金属くず</v>
          </cell>
        </row>
        <row r="1030">
          <cell r="A1030">
            <v>2020</v>
          </cell>
          <cell r="B1030" t="str">
            <v>ケーブル</v>
          </cell>
          <cell r="C1030" t="str">
            <v>EM-EEF 2.0mm-3C 
ｹｰﾌﾞﾙﾗｯｸ</v>
          </cell>
          <cell r="D1030" t="str">
            <v>ｍ</v>
          </cell>
          <cell r="E1030">
            <v>9.2E-5</v>
          </cell>
          <cell r="F1030">
            <v>1</v>
          </cell>
          <cell r="G1030" t="str">
            <v>金属くず</v>
          </cell>
        </row>
        <row r="1031">
          <cell r="A1031">
            <v>2021</v>
          </cell>
          <cell r="B1031" t="str">
            <v>ケーブル</v>
          </cell>
          <cell r="C1031" t="str">
            <v>EM-EEF 2.6mm-3C 
ｹｰﾌﾞﾙﾗｯｸ</v>
          </cell>
          <cell r="D1031" t="str">
            <v>ｍ</v>
          </cell>
          <cell r="E1031">
            <v>1.2899999999999999E-4</v>
          </cell>
          <cell r="F1031">
            <v>1</v>
          </cell>
          <cell r="G1031" t="str">
            <v>金属くず</v>
          </cell>
        </row>
        <row r="1032">
          <cell r="A1032">
            <v>2022</v>
          </cell>
          <cell r="B1032" t="str">
            <v/>
          </cell>
          <cell r="C1032" t="str">
            <v/>
          </cell>
          <cell r="D1032" t="str">
            <v/>
          </cell>
          <cell r="E1032" t="str">
            <v/>
          </cell>
          <cell r="G1032" t="str">
            <v/>
          </cell>
        </row>
        <row r="1033">
          <cell r="A1033">
            <v>2023</v>
          </cell>
          <cell r="B1033" t="str">
            <v>ケーブル</v>
          </cell>
          <cell r="C1033" t="str">
            <v>EM-EEF 1.6mm-2C 
木造部ｻﾄﾞﾙ(ｽﾃｰﾌﾟﾙ)止</v>
          </cell>
          <cell r="D1033" t="str">
            <v>ｍ</v>
          </cell>
          <cell r="E1033">
            <v>5.8E-5</v>
          </cell>
          <cell r="F1033">
            <v>1</v>
          </cell>
          <cell r="G1033" t="str">
            <v>金属くず</v>
          </cell>
        </row>
        <row r="1034">
          <cell r="A1034">
            <v>2024</v>
          </cell>
          <cell r="B1034" t="str">
            <v>ケーブル</v>
          </cell>
          <cell r="C1034" t="str">
            <v>EM-EEF 2.0mm-2C 
木造部ｻﾄﾞﾙ(ｽﾃｰﾌﾟﾙ)止</v>
          </cell>
          <cell r="D1034" t="str">
            <v>ｍ</v>
          </cell>
          <cell r="E1034">
            <v>6.8999999999999997E-5</v>
          </cell>
          <cell r="F1034">
            <v>1</v>
          </cell>
          <cell r="G1034" t="str">
            <v>金属くず</v>
          </cell>
        </row>
        <row r="1035">
          <cell r="A1035">
            <v>2025</v>
          </cell>
          <cell r="B1035" t="str">
            <v>ケーブル</v>
          </cell>
          <cell r="C1035" t="str">
            <v>EM-EEF 2.6mm-2C 
木造部ｻﾄﾞﾙ(ｽﾃｰﾌﾟﾙ)止</v>
          </cell>
          <cell r="D1035" t="str">
            <v>ｍ</v>
          </cell>
          <cell r="E1035">
            <v>7.4999999999999993E-5</v>
          </cell>
          <cell r="F1035">
            <v>1</v>
          </cell>
          <cell r="G1035" t="str">
            <v>金属くず</v>
          </cell>
        </row>
        <row r="1036">
          <cell r="A1036">
            <v>2026</v>
          </cell>
          <cell r="B1036" t="str">
            <v>ケーブル</v>
          </cell>
          <cell r="C1036" t="str">
            <v>EM-EEF 1.6mm-3C 
木造部ｻﾄﾞﾙ(ｽﾃｰﾌﾟﾙ)止</v>
          </cell>
          <cell r="D1036" t="str">
            <v>ｍ</v>
          </cell>
          <cell r="E1036">
            <v>8.1000000000000004E-5</v>
          </cell>
          <cell r="F1036">
            <v>1</v>
          </cell>
          <cell r="G1036" t="str">
            <v>金属くず</v>
          </cell>
        </row>
        <row r="1037">
          <cell r="A1037">
            <v>2027</v>
          </cell>
          <cell r="B1037" t="str">
            <v>ケーブル</v>
          </cell>
          <cell r="C1037" t="str">
            <v>EM-EEF 2.0mm-3C 
木造部ｻﾄﾞﾙ(ｽﾃｰﾌﾟﾙ)止</v>
          </cell>
          <cell r="D1037" t="str">
            <v>ｍ</v>
          </cell>
          <cell r="E1037">
            <v>9.2E-5</v>
          </cell>
          <cell r="F1037">
            <v>1</v>
          </cell>
          <cell r="G1037" t="str">
            <v>金属くず</v>
          </cell>
        </row>
        <row r="1038">
          <cell r="A1038">
            <v>2028</v>
          </cell>
          <cell r="B1038" t="str">
            <v>ケーブル</v>
          </cell>
          <cell r="C1038" t="str">
            <v>EM-EEF 2.6mm-3C 
木造部ｻﾄﾞﾙ(ｽﾃｰﾌﾟﾙ)止</v>
          </cell>
          <cell r="D1038" t="str">
            <v>ｍ</v>
          </cell>
          <cell r="E1038">
            <v>1.2899999999999999E-4</v>
          </cell>
          <cell r="F1038">
            <v>1</v>
          </cell>
          <cell r="G1038" t="str">
            <v>金属くず</v>
          </cell>
        </row>
        <row r="1039">
          <cell r="A1039">
            <v>2029</v>
          </cell>
          <cell r="B1039" t="str">
            <v/>
          </cell>
          <cell r="C1039" t="str">
            <v/>
          </cell>
          <cell r="D1039" t="str">
            <v/>
          </cell>
          <cell r="E1039" t="str">
            <v/>
          </cell>
          <cell r="G1039" t="str">
            <v/>
          </cell>
        </row>
        <row r="1040">
          <cell r="A1040">
            <v>2030</v>
          </cell>
          <cell r="B1040" t="str">
            <v/>
          </cell>
          <cell r="C1040" t="str">
            <v/>
          </cell>
          <cell r="D1040" t="str">
            <v/>
          </cell>
          <cell r="E1040" t="str">
            <v/>
          </cell>
          <cell r="G1040" t="str">
            <v/>
          </cell>
        </row>
        <row r="1041">
          <cell r="A1041">
            <v>2031</v>
          </cell>
          <cell r="B1041" t="str">
            <v/>
          </cell>
          <cell r="C1041" t="str">
            <v/>
          </cell>
          <cell r="D1041" t="str">
            <v/>
          </cell>
          <cell r="E1041" t="str">
            <v/>
          </cell>
          <cell r="G1041" t="str">
            <v/>
          </cell>
        </row>
        <row r="1042">
          <cell r="A1042">
            <v>2032</v>
          </cell>
          <cell r="B1042" t="str">
            <v/>
          </cell>
          <cell r="C1042" t="str">
            <v/>
          </cell>
          <cell r="D1042" t="str">
            <v/>
          </cell>
          <cell r="E1042" t="str">
            <v/>
          </cell>
          <cell r="G1042" t="str">
            <v/>
          </cell>
        </row>
        <row r="1043">
          <cell r="A1043">
            <v>2033</v>
          </cell>
          <cell r="B1043" t="str">
            <v>ケーブル</v>
          </cell>
          <cell r="C1043" t="str">
            <v>EM-EEF 1.6mm-2C 
ｺﾝｸﾘｰﾄ部ｻﾄﾞﾙ止</v>
          </cell>
          <cell r="D1043" t="str">
            <v>ｍ</v>
          </cell>
          <cell r="E1043">
            <v>5.8E-5</v>
          </cell>
          <cell r="F1043">
            <v>1</v>
          </cell>
          <cell r="G1043" t="str">
            <v>金属くず</v>
          </cell>
        </row>
        <row r="1044">
          <cell r="A1044">
            <v>2034</v>
          </cell>
          <cell r="B1044" t="str">
            <v>ケーブル</v>
          </cell>
          <cell r="C1044" t="str">
            <v>EM-EEF 2.0mm-2C 
ｺﾝｸﾘｰﾄ部ｻﾄﾞﾙ止</v>
          </cell>
          <cell r="D1044" t="str">
            <v>ｍ</v>
          </cell>
          <cell r="E1044">
            <v>6.8999999999999997E-5</v>
          </cell>
          <cell r="F1044">
            <v>1</v>
          </cell>
          <cell r="G1044" t="str">
            <v>金属くず</v>
          </cell>
        </row>
        <row r="1045">
          <cell r="A1045">
            <v>2035</v>
          </cell>
          <cell r="B1045" t="str">
            <v>ケーブル</v>
          </cell>
          <cell r="C1045" t="str">
            <v>EM-EEF 2.6mm-2C 
ｺﾝｸﾘｰﾄ部ｻﾄﾞﾙ止</v>
          </cell>
          <cell r="D1045" t="str">
            <v>ｍ</v>
          </cell>
          <cell r="E1045">
            <v>7.4999999999999993E-5</v>
          </cell>
          <cell r="F1045">
            <v>1</v>
          </cell>
          <cell r="G1045" t="str">
            <v>金属くず</v>
          </cell>
        </row>
        <row r="1046">
          <cell r="A1046">
            <v>2036</v>
          </cell>
          <cell r="B1046" t="str">
            <v>ケーブル</v>
          </cell>
          <cell r="C1046" t="str">
            <v>EM-EEF 1.6mm-3C 
ｺﾝｸﾘｰﾄ部ｻﾄﾞﾙ止</v>
          </cell>
          <cell r="D1046" t="str">
            <v>ｍ</v>
          </cell>
          <cell r="E1046">
            <v>8.1000000000000004E-5</v>
          </cell>
          <cell r="F1046">
            <v>1</v>
          </cell>
          <cell r="G1046" t="str">
            <v>金属くず</v>
          </cell>
        </row>
        <row r="1047">
          <cell r="A1047">
            <v>2037</v>
          </cell>
          <cell r="B1047" t="str">
            <v>ケーブル</v>
          </cell>
          <cell r="C1047" t="str">
            <v>EM-EEF 2.0mm-3C 
ｺﾝｸﾘｰﾄ部ｻﾄﾞﾙ止</v>
          </cell>
          <cell r="D1047" t="str">
            <v>ｍ</v>
          </cell>
          <cell r="E1047">
            <v>9.2E-5</v>
          </cell>
          <cell r="F1047">
            <v>1</v>
          </cell>
          <cell r="G1047" t="str">
            <v>金属くず</v>
          </cell>
        </row>
        <row r="1048">
          <cell r="A1048">
            <v>2038</v>
          </cell>
          <cell r="B1048" t="str">
            <v>ケーブル</v>
          </cell>
          <cell r="C1048" t="str">
            <v>EM-EEF 2.6mm-3C 
ｺﾝｸﾘｰﾄ部ｻﾄﾞﾙ止</v>
          </cell>
          <cell r="D1048" t="str">
            <v>ｍ</v>
          </cell>
          <cell r="E1048">
            <v>1.2899999999999999E-4</v>
          </cell>
          <cell r="F1048">
            <v>1</v>
          </cell>
          <cell r="G1048" t="str">
            <v>金属くず</v>
          </cell>
        </row>
        <row r="1049">
          <cell r="A1049">
            <v>2039</v>
          </cell>
          <cell r="B1049" t="str">
            <v/>
          </cell>
          <cell r="C1049" t="str">
            <v/>
          </cell>
          <cell r="D1049" t="str">
            <v/>
          </cell>
          <cell r="E1049" t="str">
            <v/>
          </cell>
          <cell r="G1049" t="str">
            <v/>
          </cell>
        </row>
        <row r="1050">
          <cell r="A1050">
            <v>2040</v>
          </cell>
          <cell r="B1050" t="str">
            <v>ケーブル</v>
          </cell>
          <cell r="C1050" t="str">
            <v>EM-EEF 1.6mm-2C 
天井､ﾋﾟｯﾄ内､ころがし</v>
          </cell>
          <cell r="D1050" t="str">
            <v>ｍ</v>
          </cell>
          <cell r="E1050">
            <v>5.8E-5</v>
          </cell>
          <cell r="F1050">
            <v>1</v>
          </cell>
          <cell r="G1050" t="str">
            <v>金属くず</v>
          </cell>
        </row>
        <row r="1051">
          <cell r="A1051">
            <v>2041</v>
          </cell>
          <cell r="B1051" t="str">
            <v>ケーブル</v>
          </cell>
          <cell r="C1051" t="str">
            <v>EM-EEF 2.0mm-2C 
天井､ﾋﾟｯﾄ内､ころがし</v>
          </cell>
          <cell r="D1051" t="str">
            <v>ｍ</v>
          </cell>
          <cell r="E1051">
            <v>6.8999999999999997E-5</v>
          </cell>
          <cell r="F1051">
            <v>1</v>
          </cell>
          <cell r="G1051" t="str">
            <v>金属くず</v>
          </cell>
        </row>
        <row r="1052">
          <cell r="A1052">
            <v>2042</v>
          </cell>
          <cell r="B1052" t="str">
            <v>ケーブル</v>
          </cell>
          <cell r="C1052" t="str">
            <v>EM-EEF 2.6mm-2C 
天井､ﾋﾟｯﾄ内､ころがし</v>
          </cell>
          <cell r="D1052" t="str">
            <v>ｍ</v>
          </cell>
          <cell r="E1052">
            <v>7.4999999999999993E-5</v>
          </cell>
          <cell r="F1052">
            <v>1</v>
          </cell>
          <cell r="G1052" t="str">
            <v>金属くず</v>
          </cell>
        </row>
        <row r="1053">
          <cell r="A1053">
            <v>2043</v>
          </cell>
          <cell r="B1053" t="str">
            <v>ケーブル</v>
          </cell>
          <cell r="C1053" t="str">
            <v>EM-EEF 1.6mm-3C 
天井､ﾋﾟｯﾄ内､ころがし</v>
          </cell>
          <cell r="D1053" t="str">
            <v>ｍ</v>
          </cell>
          <cell r="E1053">
            <v>8.1000000000000004E-5</v>
          </cell>
          <cell r="F1053">
            <v>1</v>
          </cell>
          <cell r="G1053" t="str">
            <v>金属くず</v>
          </cell>
        </row>
        <row r="1054">
          <cell r="A1054">
            <v>2044</v>
          </cell>
          <cell r="B1054" t="str">
            <v>ケーブル</v>
          </cell>
          <cell r="C1054" t="str">
            <v>EM-EEF 2.0mm-3C 
天井､ﾋﾟｯﾄ内､ころがし</v>
          </cell>
          <cell r="D1054" t="str">
            <v>ｍ</v>
          </cell>
          <cell r="E1054">
            <v>9.2E-5</v>
          </cell>
          <cell r="F1054">
            <v>1</v>
          </cell>
          <cell r="G1054" t="str">
            <v>金属くず</v>
          </cell>
        </row>
        <row r="1055">
          <cell r="A1055">
            <v>2045</v>
          </cell>
          <cell r="B1055" t="str">
            <v>ケーブル</v>
          </cell>
          <cell r="C1055" t="str">
            <v>EM-EEF 2.6mm-3C 
天井､ﾋﾟｯﾄ内､ころがし</v>
          </cell>
          <cell r="D1055" t="str">
            <v>ｍ</v>
          </cell>
          <cell r="E1055">
            <v>1.2899999999999999E-4</v>
          </cell>
          <cell r="F1055">
            <v>1</v>
          </cell>
          <cell r="G1055" t="str">
            <v>金属くず</v>
          </cell>
        </row>
        <row r="1056">
          <cell r="A1056">
            <v>2046</v>
          </cell>
          <cell r="B1056" t="str">
            <v/>
          </cell>
          <cell r="C1056" t="str">
            <v/>
          </cell>
          <cell r="D1056" t="str">
            <v/>
          </cell>
          <cell r="E1056" t="str">
            <v/>
          </cell>
          <cell r="G1056" t="str">
            <v/>
          </cell>
        </row>
        <row r="1057">
          <cell r="A1057">
            <v>2047</v>
          </cell>
          <cell r="B1057" t="str">
            <v>ケーブル</v>
          </cell>
          <cell r="C1057" t="str">
            <v>EM-EEF 1.6mm-2C PF管内</v>
          </cell>
          <cell r="D1057" t="str">
            <v>ｍ</v>
          </cell>
          <cell r="E1057">
            <v>5.8E-5</v>
          </cell>
          <cell r="F1057">
            <v>1</v>
          </cell>
          <cell r="G1057" t="str">
            <v>金属くず</v>
          </cell>
        </row>
        <row r="1058">
          <cell r="A1058">
            <v>2048</v>
          </cell>
          <cell r="B1058" t="str">
            <v>ケーブル</v>
          </cell>
          <cell r="C1058" t="str">
            <v>EM-EEF 2.0mm-2C PF管内</v>
          </cell>
          <cell r="D1058" t="str">
            <v>ｍ</v>
          </cell>
          <cell r="E1058">
            <v>6.8999999999999997E-5</v>
          </cell>
          <cell r="F1058">
            <v>1</v>
          </cell>
          <cell r="G1058" t="str">
            <v>金属くず</v>
          </cell>
        </row>
        <row r="1059">
          <cell r="A1059">
            <v>2049</v>
          </cell>
          <cell r="B1059" t="str">
            <v>ケーブル</v>
          </cell>
          <cell r="C1059" t="str">
            <v>EM-EEF 2.6mm-2C PF管内</v>
          </cell>
          <cell r="D1059" t="str">
            <v>ｍ</v>
          </cell>
          <cell r="E1059">
            <v>7.4999999999999993E-5</v>
          </cell>
          <cell r="F1059">
            <v>1</v>
          </cell>
          <cell r="G1059" t="str">
            <v>金属くず</v>
          </cell>
        </row>
        <row r="1060">
          <cell r="A1060">
            <v>2050</v>
          </cell>
          <cell r="B1060" t="str">
            <v>ケーブル</v>
          </cell>
          <cell r="C1060" t="str">
            <v>EM-EEF 1.6mm-3C PF管内</v>
          </cell>
          <cell r="D1060" t="str">
            <v>ｍ</v>
          </cell>
          <cell r="E1060">
            <v>8.1000000000000004E-5</v>
          </cell>
          <cell r="F1060">
            <v>1</v>
          </cell>
          <cell r="G1060" t="str">
            <v>金属くず</v>
          </cell>
        </row>
        <row r="1061">
          <cell r="A1061">
            <v>2051</v>
          </cell>
          <cell r="B1061" t="str">
            <v>ケーブル</v>
          </cell>
          <cell r="C1061" t="str">
            <v>EM-EEF 2.0mm-3C PF管内</v>
          </cell>
          <cell r="D1061" t="str">
            <v>ｍ</v>
          </cell>
          <cell r="E1061">
            <v>9.2E-5</v>
          </cell>
          <cell r="F1061">
            <v>1</v>
          </cell>
          <cell r="G1061" t="str">
            <v>金属くず</v>
          </cell>
        </row>
        <row r="1062">
          <cell r="A1062">
            <v>2052</v>
          </cell>
          <cell r="B1062" t="str">
            <v>ケーブル</v>
          </cell>
          <cell r="C1062" t="str">
            <v>EM-EEF 2.6mm-3C PF管内</v>
          </cell>
          <cell r="D1062" t="str">
            <v>ｍ</v>
          </cell>
          <cell r="E1062">
            <v>1.2899999999999999E-4</v>
          </cell>
          <cell r="F1062">
            <v>1</v>
          </cell>
          <cell r="G1062" t="str">
            <v>金属くず</v>
          </cell>
        </row>
        <row r="1063">
          <cell r="A1063">
            <v>2053</v>
          </cell>
          <cell r="B1063" t="str">
            <v/>
          </cell>
          <cell r="C1063" t="str">
            <v/>
          </cell>
          <cell r="D1063" t="str">
            <v/>
          </cell>
          <cell r="E1063" t="str">
            <v/>
          </cell>
          <cell r="G1063" t="str">
            <v/>
          </cell>
        </row>
        <row r="1064">
          <cell r="A1064">
            <v>2054</v>
          </cell>
          <cell r="B1064" t="str">
            <v/>
          </cell>
          <cell r="C1064" t="str">
            <v/>
          </cell>
          <cell r="D1064" t="str">
            <v/>
          </cell>
          <cell r="E1064" t="str">
            <v/>
          </cell>
          <cell r="G1064" t="str">
            <v/>
          </cell>
        </row>
        <row r="1065">
          <cell r="A1065">
            <v>2055</v>
          </cell>
          <cell r="B1065" t="str">
            <v/>
          </cell>
          <cell r="C1065" t="str">
            <v/>
          </cell>
          <cell r="D1065" t="str">
            <v/>
          </cell>
          <cell r="E1065" t="str">
            <v/>
          </cell>
          <cell r="G1065" t="str">
            <v/>
          </cell>
        </row>
        <row r="1066">
          <cell r="A1066">
            <v>2056</v>
          </cell>
          <cell r="B1066" t="str">
            <v/>
          </cell>
          <cell r="C1066" t="str">
            <v/>
          </cell>
          <cell r="D1066" t="str">
            <v/>
          </cell>
          <cell r="E1066" t="str">
            <v/>
          </cell>
          <cell r="G1066" t="str">
            <v/>
          </cell>
        </row>
        <row r="1067">
          <cell r="A1067">
            <v>2057</v>
          </cell>
          <cell r="B1067" t="str">
            <v>ケーブル</v>
          </cell>
          <cell r="C1067" t="str">
            <v>EM-EEF 1.6mm-2C 架空</v>
          </cell>
          <cell r="D1067" t="str">
            <v>ｍ</v>
          </cell>
          <cell r="E1067">
            <v>5.8E-5</v>
          </cell>
          <cell r="F1067">
            <v>1</v>
          </cell>
          <cell r="G1067" t="str">
            <v>金属くず</v>
          </cell>
        </row>
        <row r="1068">
          <cell r="A1068">
            <v>2058</v>
          </cell>
          <cell r="B1068" t="str">
            <v>ケーブル</v>
          </cell>
          <cell r="C1068" t="str">
            <v>EM-EEF 1.6mm-3C 架空</v>
          </cell>
          <cell r="D1068" t="str">
            <v>ｍ</v>
          </cell>
          <cell r="E1068">
            <v>8.1000000000000004E-5</v>
          </cell>
          <cell r="F1068">
            <v>1</v>
          </cell>
          <cell r="G1068" t="str">
            <v>金属くず</v>
          </cell>
        </row>
        <row r="1069">
          <cell r="A1069">
            <v>2059</v>
          </cell>
          <cell r="B1069" t="str">
            <v>ケーブル</v>
          </cell>
          <cell r="C1069" t="str">
            <v>EM-EEF 2.0mm-2C 架空</v>
          </cell>
          <cell r="D1069" t="str">
            <v>ｍ</v>
          </cell>
          <cell r="E1069">
            <v>6.8999999999999997E-5</v>
          </cell>
          <cell r="F1069">
            <v>1</v>
          </cell>
          <cell r="G1069" t="str">
            <v>金属くず</v>
          </cell>
        </row>
        <row r="1070">
          <cell r="A1070">
            <v>2060</v>
          </cell>
          <cell r="B1070" t="str">
            <v>ケーブル</v>
          </cell>
          <cell r="C1070" t="str">
            <v>EM-EEF 2.0mm-3C 架空</v>
          </cell>
          <cell r="D1070" t="str">
            <v>ｍ</v>
          </cell>
          <cell r="E1070">
            <v>9.2E-5</v>
          </cell>
          <cell r="F1070">
            <v>1</v>
          </cell>
          <cell r="G1070" t="str">
            <v>金属くず</v>
          </cell>
        </row>
        <row r="1071">
          <cell r="A1071">
            <v>2061</v>
          </cell>
          <cell r="B1071" t="str">
            <v/>
          </cell>
          <cell r="C1071" t="str">
            <v/>
          </cell>
          <cell r="D1071" t="str">
            <v/>
          </cell>
          <cell r="E1071" t="str">
            <v/>
          </cell>
          <cell r="G1071" t="str">
            <v/>
          </cell>
        </row>
        <row r="1072">
          <cell r="A1072">
            <v>2062</v>
          </cell>
          <cell r="B1072" t="str">
            <v>ビニールコード　</v>
          </cell>
          <cell r="C1072" t="str">
            <v>VFF 0.5sq-2C 器具用
天井､ﾋﾟｯﾄ内､ころがし</v>
          </cell>
          <cell r="D1072" t="str">
            <v>ｍ</v>
          </cell>
          <cell r="E1072">
            <v>1.2999999999999999E-5</v>
          </cell>
          <cell r="F1072">
            <v>1</v>
          </cell>
          <cell r="G1072" t="str">
            <v>金属くず</v>
          </cell>
        </row>
        <row r="1073">
          <cell r="A1073">
            <v>2063</v>
          </cell>
          <cell r="B1073" t="str">
            <v>ビニールコード　</v>
          </cell>
          <cell r="C1073" t="str">
            <v>VFF 0.75sq-2C 器具用
天井､ﾋﾟｯﾄ内､ころがし</v>
          </cell>
          <cell r="D1073" t="str">
            <v>ｍ</v>
          </cell>
          <cell r="E1073">
            <v>1.5E-5</v>
          </cell>
          <cell r="F1073">
            <v>1</v>
          </cell>
          <cell r="G1073" t="str">
            <v>金属くず</v>
          </cell>
        </row>
        <row r="1074">
          <cell r="A1074">
            <v>2064</v>
          </cell>
          <cell r="B1074" t="str">
            <v>ビニールコード　</v>
          </cell>
          <cell r="C1074" t="str">
            <v>VFF 1.25sq-2C 器具用
天井､ﾋﾟｯﾄ内､ころがし</v>
          </cell>
          <cell r="D1074" t="str">
            <v>ｍ</v>
          </cell>
          <cell r="E1074">
            <v>1.9000000000000001E-5</v>
          </cell>
          <cell r="F1074">
            <v>1</v>
          </cell>
          <cell r="G1074" t="str">
            <v>金属くず</v>
          </cell>
        </row>
        <row r="1075">
          <cell r="A1075">
            <v>2065</v>
          </cell>
          <cell r="B1075" t="str">
            <v>ビニールコード　</v>
          </cell>
          <cell r="C1075" t="str">
            <v>VFF 2.0sq-2C 器具用
天井､ﾋﾟｯﾄ内､ころがし</v>
          </cell>
          <cell r="D1075" t="str">
            <v>ｍ</v>
          </cell>
          <cell r="E1075">
            <v>2.3E-5</v>
          </cell>
          <cell r="F1075">
            <v>1</v>
          </cell>
          <cell r="G1075" t="str">
            <v>金属くず</v>
          </cell>
        </row>
        <row r="1076">
          <cell r="A1076">
            <v>2066</v>
          </cell>
          <cell r="B1076" t="str">
            <v/>
          </cell>
          <cell r="C1076" t="str">
            <v/>
          </cell>
          <cell r="D1076" t="str">
            <v/>
          </cell>
          <cell r="E1076" t="str">
            <v/>
          </cell>
          <cell r="G1076" t="str">
            <v/>
          </cell>
        </row>
        <row r="1077">
          <cell r="A1077">
            <v>2067</v>
          </cell>
          <cell r="B1077" t="str">
            <v>ビニールコード　</v>
          </cell>
          <cell r="C1077" t="str">
            <v>VFF 0.5sq-2C 器具用
ｽﾃｰﾌﾟﾙ止</v>
          </cell>
          <cell r="D1077" t="str">
            <v>ｍ</v>
          </cell>
          <cell r="E1077">
            <v>1.2999999999999999E-5</v>
          </cell>
          <cell r="F1077">
            <v>1</v>
          </cell>
          <cell r="G1077" t="str">
            <v>金属くず</v>
          </cell>
        </row>
        <row r="1078">
          <cell r="A1078">
            <v>2068</v>
          </cell>
          <cell r="B1078" t="str">
            <v>ビニールコード　</v>
          </cell>
          <cell r="C1078" t="str">
            <v>VFF 0.75sq-2C 器具用
ｽﾃｰﾌﾟﾙ止</v>
          </cell>
          <cell r="D1078" t="str">
            <v>ｍ</v>
          </cell>
          <cell r="E1078">
            <v>1.5E-5</v>
          </cell>
          <cell r="F1078">
            <v>1</v>
          </cell>
          <cell r="G1078" t="str">
            <v>金属くず</v>
          </cell>
        </row>
        <row r="1079">
          <cell r="A1079">
            <v>2069</v>
          </cell>
          <cell r="B1079" t="str">
            <v>ビニールコード　</v>
          </cell>
          <cell r="C1079" t="str">
            <v>VFF 1.25sq-2C 器具用
ｽﾃｰﾌﾟﾙ止</v>
          </cell>
          <cell r="D1079" t="str">
            <v>ｍ</v>
          </cell>
          <cell r="E1079">
            <v>1.9000000000000001E-5</v>
          </cell>
          <cell r="F1079">
            <v>1</v>
          </cell>
          <cell r="G1079" t="str">
            <v>金属くず</v>
          </cell>
        </row>
        <row r="1080">
          <cell r="A1080">
            <v>2070</v>
          </cell>
          <cell r="B1080" t="str">
            <v>ビニールコード　</v>
          </cell>
          <cell r="C1080" t="str">
            <v>VFF 2.0sq-2C 器具用
ｽﾃｰﾌﾟﾙ止</v>
          </cell>
          <cell r="D1080" t="str">
            <v>ｍ</v>
          </cell>
          <cell r="E1080">
            <v>2.3E-5</v>
          </cell>
          <cell r="F1080">
            <v>1</v>
          </cell>
          <cell r="G1080" t="str">
            <v>金属くず</v>
          </cell>
        </row>
        <row r="1081">
          <cell r="A1081">
            <v>2071</v>
          </cell>
          <cell r="B1081" t="str">
            <v/>
          </cell>
          <cell r="C1081" t="str">
            <v/>
          </cell>
          <cell r="D1081" t="str">
            <v/>
          </cell>
          <cell r="E1081" t="str">
            <v/>
          </cell>
          <cell r="G1081" t="str">
            <v/>
          </cell>
        </row>
        <row r="1082">
          <cell r="A1082">
            <v>2072</v>
          </cell>
          <cell r="B1082" t="str">
            <v>ビニールコード　</v>
          </cell>
          <cell r="C1082" t="str">
            <v>VFF 0.75sq-2C ｽﾃｰﾌﾟﾙ止 1m
ｺｰﾄﾞｷｬｯﾌﾟ､ｺｰﾄﾞｺﾈｸﾀ共</v>
          </cell>
          <cell r="D1082" t="str">
            <v>本</v>
          </cell>
          <cell r="E1082">
            <v>1.5E-5</v>
          </cell>
          <cell r="F1082">
            <v>1</v>
          </cell>
          <cell r="G1082" t="str">
            <v>金属くず</v>
          </cell>
        </row>
        <row r="1083">
          <cell r="A1083">
            <v>2073</v>
          </cell>
          <cell r="B1083" t="str">
            <v/>
          </cell>
          <cell r="C1083" t="str">
            <v/>
          </cell>
          <cell r="D1083" t="str">
            <v/>
          </cell>
          <cell r="E1083" t="str">
            <v/>
          </cell>
          <cell r="G1083" t="str">
            <v/>
          </cell>
        </row>
        <row r="1084">
          <cell r="A1084">
            <v>2074</v>
          </cell>
          <cell r="B1084" t="str">
            <v/>
          </cell>
          <cell r="C1084" t="str">
            <v/>
          </cell>
          <cell r="D1084" t="str">
            <v/>
          </cell>
          <cell r="E1084" t="str">
            <v/>
          </cell>
          <cell r="G1084" t="str">
            <v/>
          </cell>
        </row>
        <row r="1085">
          <cell r="A1085">
            <v>2075</v>
          </cell>
          <cell r="B1085" t="str">
            <v/>
          </cell>
          <cell r="C1085" t="str">
            <v/>
          </cell>
          <cell r="D1085" t="str">
            <v/>
          </cell>
          <cell r="E1085" t="str">
            <v/>
          </cell>
          <cell r="G1085" t="str">
            <v/>
          </cell>
        </row>
        <row r="1086">
          <cell r="A1086">
            <v>2076</v>
          </cell>
          <cell r="B1086" t="str">
            <v/>
          </cell>
          <cell r="C1086" t="str">
            <v/>
          </cell>
          <cell r="D1086" t="str">
            <v/>
          </cell>
          <cell r="E1086" t="str">
            <v/>
          </cell>
          <cell r="G1086" t="str">
            <v/>
          </cell>
        </row>
        <row r="1087">
          <cell r="A1087">
            <v>2077</v>
          </cell>
          <cell r="B1087" t="str">
            <v/>
          </cell>
          <cell r="C1087" t="str">
            <v/>
          </cell>
          <cell r="D1087" t="str">
            <v/>
          </cell>
          <cell r="E1087" t="str">
            <v/>
          </cell>
          <cell r="G1087" t="str">
            <v/>
          </cell>
        </row>
        <row r="1088">
          <cell r="A1088">
            <v>2078</v>
          </cell>
          <cell r="B1088" t="str">
            <v/>
          </cell>
          <cell r="C1088" t="str">
            <v/>
          </cell>
          <cell r="D1088" t="str">
            <v/>
          </cell>
          <cell r="E1088" t="str">
            <v/>
          </cell>
          <cell r="G1088" t="str">
            <v/>
          </cell>
        </row>
        <row r="1089">
          <cell r="A1089">
            <v>2079</v>
          </cell>
          <cell r="B1089" t="str">
            <v/>
          </cell>
          <cell r="C1089" t="str">
            <v/>
          </cell>
          <cell r="D1089" t="str">
            <v/>
          </cell>
          <cell r="E1089" t="str">
            <v/>
          </cell>
          <cell r="G1089" t="str">
            <v/>
          </cell>
        </row>
        <row r="1090">
          <cell r="A1090">
            <v>2080</v>
          </cell>
          <cell r="B1090" t="str">
            <v/>
          </cell>
          <cell r="C1090" t="str">
            <v/>
          </cell>
          <cell r="D1090" t="str">
            <v/>
          </cell>
          <cell r="E1090" t="str">
            <v/>
          </cell>
          <cell r="G1090" t="str">
            <v/>
          </cell>
        </row>
        <row r="1091">
          <cell r="A1091">
            <v>2081</v>
          </cell>
          <cell r="B1091" t="str">
            <v>ケーブル</v>
          </cell>
          <cell r="C1091" t="str">
            <v>EM-CE 2.0sq-2C 管内</v>
          </cell>
          <cell r="D1091" t="str">
            <v>ｍ</v>
          </cell>
          <cell r="E1091">
            <v>8.7000000000000001E-5</v>
          </cell>
          <cell r="F1091">
            <v>1</v>
          </cell>
          <cell r="G1091" t="str">
            <v>金属くず</v>
          </cell>
        </row>
        <row r="1092">
          <cell r="A1092">
            <v>2082</v>
          </cell>
          <cell r="B1092" t="str">
            <v>ケーブル</v>
          </cell>
          <cell r="C1092" t="str">
            <v>EM-CE 3.5sq-2C 管内</v>
          </cell>
          <cell r="D1092" t="str">
            <v>ｍ</v>
          </cell>
          <cell r="E1092">
            <v>1.0399999999999999E-4</v>
          </cell>
          <cell r="F1092">
            <v>1</v>
          </cell>
          <cell r="G1092" t="str">
            <v>金属くず</v>
          </cell>
        </row>
        <row r="1093">
          <cell r="A1093">
            <v>2083</v>
          </cell>
          <cell r="B1093" t="str">
            <v>ケーブル</v>
          </cell>
          <cell r="C1093" t="str">
            <v>EM-CE 5.5sq-2C 管内</v>
          </cell>
          <cell r="D1093" t="str">
            <v>ｍ</v>
          </cell>
          <cell r="E1093">
            <v>1.4300000000000001E-4</v>
          </cell>
          <cell r="F1093">
            <v>1</v>
          </cell>
          <cell r="G1093" t="str">
            <v>金属くず</v>
          </cell>
        </row>
        <row r="1094">
          <cell r="A1094">
            <v>2084</v>
          </cell>
          <cell r="B1094" t="str">
            <v>ケーブル</v>
          </cell>
          <cell r="C1094" t="str">
            <v>EM-CE 8sq-2C 管内</v>
          </cell>
          <cell r="D1094" t="str">
            <v>ｍ</v>
          </cell>
          <cell r="E1094">
            <v>1.65E-4</v>
          </cell>
          <cell r="F1094">
            <v>1</v>
          </cell>
          <cell r="G1094" t="str">
            <v>金属くず</v>
          </cell>
        </row>
        <row r="1095">
          <cell r="A1095">
            <v>2085</v>
          </cell>
          <cell r="B1095" t="str">
            <v>ケーブル</v>
          </cell>
          <cell r="C1095" t="str">
            <v>EM-CE 14sq-2C 管内</v>
          </cell>
          <cell r="D1095" t="str">
            <v>ｍ</v>
          </cell>
          <cell r="E1095">
            <v>2.14E-4</v>
          </cell>
          <cell r="F1095">
            <v>1</v>
          </cell>
          <cell r="G1095" t="str">
            <v>金属くず</v>
          </cell>
        </row>
        <row r="1096">
          <cell r="A1096">
            <v>2086</v>
          </cell>
          <cell r="B1096" t="str">
            <v>ケーブル</v>
          </cell>
          <cell r="C1096" t="str">
            <v>EM-CE 22sq-2C 管内</v>
          </cell>
          <cell r="D1096" t="str">
            <v>ｍ</v>
          </cell>
          <cell r="E1096">
            <v>2.9799999999999998E-4</v>
          </cell>
          <cell r="F1096">
            <v>1</v>
          </cell>
          <cell r="G1096" t="str">
            <v>金属くず</v>
          </cell>
        </row>
        <row r="1097">
          <cell r="A1097">
            <v>2087</v>
          </cell>
          <cell r="B1097" t="str">
            <v>ケーブル</v>
          </cell>
          <cell r="C1097" t="str">
            <v>EM-CE 38sq-2C 管内</v>
          </cell>
          <cell r="D1097" t="str">
            <v>ｍ</v>
          </cell>
          <cell r="E1097">
            <v>4.5199999999999998E-4</v>
          </cell>
          <cell r="F1097">
            <v>1</v>
          </cell>
          <cell r="G1097" t="str">
            <v>金属くず</v>
          </cell>
        </row>
        <row r="1098">
          <cell r="A1098">
            <v>2088</v>
          </cell>
          <cell r="B1098" t="str">
            <v>ケーブル</v>
          </cell>
          <cell r="C1098" t="str">
            <v>EM-CE 60sq-2C 管内</v>
          </cell>
          <cell r="D1098" t="str">
            <v>ｍ</v>
          </cell>
          <cell r="E1098">
            <v>6.6E-4</v>
          </cell>
          <cell r="F1098">
            <v>1</v>
          </cell>
          <cell r="G1098" t="str">
            <v>金属くず</v>
          </cell>
        </row>
        <row r="1099">
          <cell r="A1099">
            <v>2089</v>
          </cell>
          <cell r="B1099" t="str">
            <v>ケーブル</v>
          </cell>
          <cell r="C1099" t="str">
            <v>EM-CE 100sq-2C 管内</v>
          </cell>
          <cell r="D1099" t="str">
            <v>ｍ</v>
          </cell>
          <cell r="E1099">
            <v>1.075E-3</v>
          </cell>
          <cell r="F1099">
            <v>1</v>
          </cell>
          <cell r="G1099" t="str">
            <v>金属くず</v>
          </cell>
        </row>
        <row r="1100">
          <cell r="A1100">
            <v>2090</v>
          </cell>
          <cell r="B1100" t="str">
            <v>ケーブル</v>
          </cell>
          <cell r="C1100" t="str">
            <v>EM-CE 150sq-2C 管内</v>
          </cell>
          <cell r="D1100" t="str">
            <v>ｍ</v>
          </cell>
          <cell r="E1100">
            <v>1.451E-3</v>
          </cell>
          <cell r="F1100">
            <v>1</v>
          </cell>
          <cell r="G1100" t="str">
            <v>金属くず</v>
          </cell>
        </row>
        <row r="1101">
          <cell r="A1101">
            <v>2091</v>
          </cell>
          <cell r="B1101" t="str">
            <v>ケーブル</v>
          </cell>
          <cell r="C1101" t="str">
            <v>EM-CE 200sq-2C 管内</v>
          </cell>
          <cell r="D1101" t="str">
            <v>ｍ</v>
          </cell>
          <cell r="E1101">
            <v>1.9629999999999999E-3</v>
          </cell>
          <cell r="F1101">
            <v>1</v>
          </cell>
          <cell r="G1101" t="str">
            <v>金属くず</v>
          </cell>
        </row>
        <row r="1102">
          <cell r="A1102">
            <v>2092</v>
          </cell>
          <cell r="B1102" t="str">
            <v/>
          </cell>
          <cell r="C1102" t="str">
            <v/>
          </cell>
          <cell r="D1102" t="str">
            <v/>
          </cell>
          <cell r="E1102" t="str">
            <v/>
          </cell>
          <cell r="G1102" t="str">
            <v/>
          </cell>
        </row>
        <row r="1103">
          <cell r="A1103">
            <v>2093</v>
          </cell>
          <cell r="B1103" t="str">
            <v>ケーブル</v>
          </cell>
          <cell r="C1103" t="str">
            <v>EM-CE 2.0sq-2C ｹｰﾌﾞﾙﾗｯｸ</v>
          </cell>
          <cell r="D1103" t="str">
            <v>ｍ</v>
          </cell>
          <cell r="E1103">
            <v>8.7000000000000001E-5</v>
          </cell>
          <cell r="F1103">
            <v>1</v>
          </cell>
          <cell r="G1103" t="str">
            <v>金属くず</v>
          </cell>
        </row>
        <row r="1104">
          <cell r="A1104">
            <v>2094</v>
          </cell>
          <cell r="B1104" t="str">
            <v>ケーブル</v>
          </cell>
          <cell r="C1104" t="str">
            <v>EM-CE 3.5sq-2C ｹｰﾌﾞﾙﾗｯｸ</v>
          </cell>
          <cell r="D1104" t="str">
            <v>ｍ</v>
          </cell>
          <cell r="E1104">
            <v>1.0399999999999999E-4</v>
          </cell>
          <cell r="F1104">
            <v>1</v>
          </cell>
          <cell r="G1104" t="str">
            <v>金属くず</v>
          </cell>
        </row>
        <row r="1105">
          <cell r="A1105">
            <v>2095</v>
          </cell>
          <cell r="B1105" t="str">
            <v>ケーブル</v>
          </cell>
          <cell r="C1105" t="str">
            <v>EM-CE 5.5sq-2C ｹｰﾌﾞﾙﾗｯｸ</v>
          </cell>
          <cell r="D1105" t="str">
            <v>ｍ</v>
          </cell>
          <cell r="E1105">
            <v>1.4300000000000001E-4</v>
          </cell>
          <cell r="F1105">
            <v>1</v>
          </cell>
          <cell r="G1105" t="str">
            <v>金属くず</v>
          </cell>
        </row>
        <row r="1106">
          <cell r="A1106">
            <v>2096</v>
          </cell>
          <cell r="B1106" t="str">
            <v>ケーブル</v>
          </cell>
          <cell r="C1106" t="str">
            <v>EM-CE 8sq-2C ｹｰﾌﾞﾙﾗｯｸ</v>
          </cell>
          <cell r="D1106" t="str">
            <v>ｍ</v>
          </cell>
          <cell r="E1106">
            <v>1.65E-4</v>
          </cell>
          <cell r="F1106">
            <v>1</v>
          </cell>
          <cell r="G1106" t="str">
            <v>金属くず</v>
          </cell>
        </row>
        <row r="1107">
          <cell r="A1107">
            <v>2097</v>
          </cell>
          <cell r="B1107" t="str">
            <v>ケーブル</v>
          </cell>
          <cell r="C1107" t="str">
            <v>EM-CE 14sq-2C ｹｰﾌﾞﾙﾗｯｸ</v>
          </cell>
          <cell r="D1107" t="str">
            <v>ｍ</v>
          </cell>
          <cell r="E1107">
            <v>2.14E-4</v>
          </cell>
          <cell r="F1107">
            <v>1</v>
          </cell>
          <cell r="G1107" t="str">
            <v>金属くず</v>
          </cell>
        </row>
        <row r="1108">
          <cell r="A1108">
            <v>2098</v>
          </cell>
          <cell r="B1108" t="str">
            <v>ケーブル</v>
          </cell>
          <cell r="C1108" t="str">
            <v>EM-CE 22sq-2C ｹｰﾌﾞﾙﾗｯｸ</v>
          </cell>
          <cell r="D1108" t="str">
            <v>ｍ</v>
          </cell>
          <cell r="E1108">
            <v>2.9799999999999998E-4</v>
          </cell>
          <cell r="F1108">
            <v>1</v>
          </cell>
          <cell r="G1108" t="str">
            <v>金属くず</v>
          </cell>
        </row>
        <row r="1109">
          <cell r="A1109">
            <v>2099</v>
          </cell>
          <cell r="B1109" t="str">
            <v>ケーブル</v>
          </cell>
          <cell r="C1109" t="str">
            <v>EM-CE 38sq-2C ｹｰﾌﾞﾙﾗｯｸ</v>
          </cell>
          <cell r="D1109" t="str">
            <v>ｍ</v>
          </cell>
          <cell r="E1109">
            <v>4.5199999999999998E-4</v>
          </cell>
          <cell r="F1109">
            <v>1</v>
          </cell>
          <cell r="G1109" t="str">
            <v>金属くず</v>
          </cell>
        </row>
        <row r="1110">
          <cell r="A1110">
            <v>2100</v>
          </cell>
          <cell r="B1110" t="str">
            <v>ケーブル</v>
          </cell>
          <cell r="C1110" t="str">
            <v>EM-CE 60sq-2C ｹｰﾌﾞﾙﾗｯｸ</v>
          </cell>
          <cell r="D1110" t="str">
            <v>ｍ</v>
          </cell>
          <cell r="E1110">
            <v>6.6E-4</v>
          </cell>
          <cell r="F1110">
            <v>1</v>
          </cell>
          <cell r="G1110" t="str">
            <v>金属くず</v>
          </cell>
        </row>
        <row r="1111">
          <cell r="A1111">
            <v>2101</v>
          </cell>
          <cell r="B1111" t="str">
            <v>ケーブル</v>
          </cell>
          <cell r="C1111" t="str">
            <v>EM-CE 100sq-2C ｹｰﾌﾞﾙﾗｯｸ</v>
          </cell>
          <cell r="D1111" t="str">
            <v>ｍ</v>
          </cell>
          <cell r="E1111">
            <v>1.075E-3</v>
          </cell>
          <cell r="F1111">
            <v>1</v>
          </cell>
          <cell r="G1111" t="str">
            <v>金属くず</v>
          </cell>
        </row>
        <row r="1112">
          <cell r="A1112">
            <v>2102</v>
          </cell>
          <cell r="B1112" t="str">
            <v>ケーブル</v>
          </cell>
          <cell r="C1112" t="str">
            <v>EM-CE 150sq-2C ｹｰﾌﾞﾙﾗｯｸ</v>
          </cell>
          <cell r="D1112" t="str">
            <v>ｍ</v>
          </cell>
          <cell r="E1112">
            <v>1.451E-3</v>
          </cell>
          <cell r="F1112">
            <v>1</v>
          </cell>
          <cell r="G1112" t="str">
            <v>金属くず</v>
          </cell>
        </row>
        <row r="1113">
          <cell r="A1113">
            <v>2103</v>
          </cell>
          <cell r="B1113" t="str">
            <v>ケーブル</v>
          </cell>
          <cell r="C1113" t="str">
            <v>EM-CE 200sq-2C ｹｰﾌﾞﾙﾗｯｸ</v>
          </cell>
          <cell r="D1113" t="str">
            <v>ｍ</v>
          </cell>
          <cell r="E1113">
            <v>1.9629999999999999E-3</v>
          </cell>
          <cell r="F1113">
            <v>1</v>
          </cell>
          <cell r="G1113" t="str">
            <v>金属くず</v>
          </cell>
        </row>
        <row r="1114">
          <cell r="A1114">
            <v>2104</v>
          </cell>
          <cell r="B1114" t="str">
            <v/>
          </cell>
          <cell r="C1114" t="str">
            <v/>
          </cell>
          <cell r="D1114" t="str">
            <v/>
          </cell>
          <cell r="E1114" t="str">
            <v/>
          </cell>
          <cell r="G1114" t="str">
            <v/>
          </cell>
        </row>
        <row r="1115">
          <cell r="A1115">
            <v>2105</v>
          </cell>
          <cell r="B1115" t="str">
            <v>ケーブル</v>
          </cell>
          <cell r="C1115" t="str">
            <v>EM-CE 2.0sq-2C ﾄﾗﾌ､ﾋﾟｯﾄ</v>
          </cell>
          <cell r="D1115" t="str">
            <v>ｍ</v>
          </cell>
          <cell r="E1115">
            <v>8.7000000000000001E-5</v>
          </cell>
          <cell r="F1115">
            <v>1</v>
          </cell>
          <cell r="G1115" t="str">
            <v>金属くず</v>
          </cell>
        </row>
        <row r="1116">
          <cell r="A1116">
            <v>2106</v>
          </cell>
          <cell r="B1116" t="str">
            <v>ケーブル</v>
          </cell>
          <cell r="C1116" t="str">
            <v>EM-CE 3.5sq-2C ﾄﾗﾌ､ﾋﾟｯﾄ</v>
          </cell>
          <cell r="D1116" t="str">
            <v>ｍ</v>
          </cell>
          <cell r="E1116">
            <v>1.0399999999999999E-4</v>
          </cell>
          <cell r="F1116">
            <v>1</v>
          </cell>
          <cell r="G1116" t="str">
            <v>金属くず</v>
          </cell>
        </row>
        <row r="1117">
          <cell r="A1117">
            <v>2107</v>
          </cell>
          <cell r="B1117" t="str">
            <v>ケーブル</v>
          </cell>
          <cell r="C1117" t="str">
            <v>EM-CE 5.5sq-2C ﾄﾗﾌ､ﾋﾟｯﾄ</v>
          </cell>
          <cell r="D1117" t="str">
            <v>ｍ</v>
          </cell>
          <cell r="E1117">
            <v>1.4300000000000001E-4</v>
          </cell>
          <cell r="F1117">
            <v>1</v>
          </cell>
          <cell r="G1117" t="str">
            <v>金属くず</v>
          </cell>
        </row>
        <row r="1118">
          <cell r="A1118">
            <v>2108</v>
          </cell>
          <cell r="B1118" t="str">
            <v>ケーブル</v>
          </cell>
          <cell r="C1118" t="str">
            <v>EM-CE 8sq-2C ﾄﾗﾌ､ﾋﾟｯﾄ</v>
          </cell>
          <cell r="D1118" t="str">
            <v>ｍ</v>
          </cell>
          <cell r="E1118">
            <v>1.65E-4</v>
          </cell>
          <cell r="F1118">
            <v>1</v>
          </cell>
          <cell r="G1118" t="str">
            <v>金属くず</v>
          </cell>
        </row>
        <row r="1119">
          <cell r="A1119">
            <v>2109</v>
          </cell>
          <cell r="B1119" t="str">
            <v>ケーブル</v>
          </cell>
          <cell r="C1119" t="str">
            <v>EM-CE 14sq-2C ﾄﾗﾌ､ﾋﾟｯﾄ</v>
          </cell>
          <cell r="D1119" t="str">
            <v>ｍ</v>
          </cell>
          <cell r="E1119">
            <v>2.14E-4</v>
          </cell>
          <cell r="F1119">
            <v>1</v>
          </cell>
          <cell r="G1119" t="str">
            <v>金属くず</v>
          </cell>
        </row>
        <row r="1120">
          <cell r="A1120">
            <v>2110</v>
          </cell>
          <cell r="B1120" t="str">
            <v>ケーブル</v>
          </cell>
          <cell r="C1120" t="str">
            <v>EM-CE 22sq-2C ﾄﾗﾌ､ﾋﾟｯﾄ</v>
          </cell>
          <cell r="D1120" t="str">
            <v>ｍ</v>
          </cell>
          <cell r="E1120">
            <v>2.9799999999999998E-4</v>
          </cell>
          <cell r="F1120">
            <v>1</v>
          </cell>
          <cell r="G1120" t="str">
            <v>金属くず</v>
          </cell>
        </row>
        <row r="1121">
          <cell r="A1121">
            <v>2111</v>
          </cell>
          <cell r="B1121" t="str">
            <v>ケーブル</v>
          </cell>
          <cell r="C1121" t="str">
            <v>EM-CE 38sq-2C ﾄﾗﾌ､ﾋﾟｯﾄ</v>
          </cell>
          <cell r="D1121" t="str">
            <v>ｍ</v>
          </cell>
          <cell r="E1121">
            <v>4.5199999999999998E-4</v>
          </cell>
          <cell r="F1121">
            <v>1</v>
          </cell>
          <cell r="G1121" t="str">
            <v>金属くず</v>
          </cell>
        </row>
        <row r="1122">
          <cell r="A1122">
            <v>2112</v>
          </cell>
          <cell r="B1122" t="str">
            <v>ケーブル</v>
          </cell>
          <cell r="C1122" t="str">
            <v>EM-CE 60sq-2C ﾄﾗﾌ､ﾋﾟｯﾄ</v>
          </cell>
          <cell r="D1122" t="str">
            <v>ｍ</v>
          </cell>
          <cell r="E1122">
            <v>6.6E-4</v>
          </cell>
          <cell r="F1122">
            <v>1</v>
          </cell>
          <cell r="G1122" t="str">
            <v>金属くず</v>
          </cell>
        </row>
        <row r="1123">
          <cell r="A1123">
            <v>2113</v>
          </cell>
          <cell r="B1123" t="str">
            <v>ケーブル</v>
          </cell>
          <cell r="C1123" t="str">
            <v>EM-CE 100sq-2C ﾄﾗﾌ､ﾋﾟｯﾄ</v>
          </cell>
          <cell r="D1123" t="str">
            <v>ｍ</v>
          </cell>
          <cell r="E1123">
            <v>1.075E-3</v>
          </cell>
          <cell r="F1123">
            <v>1</v>
          </cell>
          <cell r="G1123" t="str">
            <v>金属くず</v>
          </cell>
        </row>
        <row r="1124">
          <cell r="A1124">
            <v>2114</v>
          </cell>
          <cell r="B1124" t="str">
            <v>ケーブル</v>
          </cell>
          <cell r="C1124" t="str">
            <v>EM-CE 150sq-2C ﾄﾗﾌ､ﾋﾟｯﾄ</v>
          </cell>
          <cell r="D1124" t="str">
            <v>ｍ</v>
          </cell>
          <cell r="E1124">
            <v>1.451E-3</v>
          </cell>
          <cell r="F1124">
            <v>1</v>
          </cell>
          <cell r="G1124" t="str">
            <v>金属くず</v>
          </cell>
        </row>
        <row r="1125">
          <cell r="A1125">
            <v>2115</v>
          </cell>
          <cell r="B1125" t="str">
            <v>ケーブル</v>
          </cell>
          <cell r="C1125" t="str">
            <v>EM-CE 200sq-2C ﾄﾗﾌ､ﾋﾟｯﾄ</v>
          </cell>
          <cell r="D1125" t="str">
            <v>ｍ</v>
          </cell>
          <cell r="E1125">
            <v>1.9629999999999999E-3</v>
          </cell>
          <cell r="F1125">
            <v>1</v>
          </cell>
          <cell r="G1125" t="str">
            <v>金属くず</v>
          </cell>
        </row>
        <row r="1126">
          <cell r="A1126">
            <v>2116</v>
          </cell>
          <cell r="B1126" t="str">
            <v/>
          </cell>
          <cell r="C1126" t="str">
            <v/>
          </cell>
          <cell r="D1126" t="str">
            <v/>
          </cell>
          <cell r="E1126" t="str">
            <v/>
          </cell>
          <cell r="G1126" t="str">
            <v/>
          </cell>
        </row>
        <row r="1127">
          <cell r="A1127">
            <v>2117</v>
          </cell>
          <cell r="B1127" t="str">
            <v>ケーブル</v>
          </cell>
          <cell r="C1127" t="str">
            <v>EM-CE 2.0sq-2C PF管内</v>
          </cell>
          <cell r="D1127" t="str">
            <v>ｍ</v>
          </cell>
          <cell r="E1127">
            <v>8.7000000000000001E-5</v>
          </cell>
          <cell r="F1127">
            <v>1</v>
          </cell>
          <cell r="G1127" t="str">
            <v>金属くず</v>
          </cell>
        </row>
        <row r="1128">
          <cell r="A1128">
            <v>2118</v>
          </cell>
          <cell r="B1128" t="str">
            <v>ケーブル</v>
          </cell>
          <cell r="C1128" t="str">
            <v>EM-CE 3.5sq-2C PF管内</v>
          </cell>
          <cell r="D1128" t="str">
            <v>ｍ</v>
          </cell>
          <cell r="E1128">
            <v>1.0399999999999999E-4</v>
          </cell>
          <cell r="F1128">
            <v>1</v>
          </cell>
          <cell r="G1128" t="str">
            <v>金属くず</v>
          </cell>
        </row>
        <row r="1129">
          <cell r="A1129">
            <v>2119</v>
          </cell>
          <cell r="B1129" t="str">
            <v>ケーブル</v>
          </cell>
          <cell r="C1129" t="str">
            <v>EM-CE 5.5sq-2C PF管内</v>
          </cell>
          <cell r="D1129" t="str">
            <v>ｍ</v>
          </cell>
          <cell r="E1129">
            <v>1.4300000000000001E-4</v>
          </cell>
          <cell r="F1129">
            <v>1</v>
          </cell>
          <cell r="G1129" t="str">
            <v>金属くず</v>
          </cell>
        </row>
        <row r="1130">
          <cell r="A1130">
            <v>2120</v>
          </cell>
          <cell r="B1130" t="str">
            <v>ケーブル</v>
          </cell>
          <cell r="C1130" t="str">
            <v>EM-CE 8sq-2C PF管内</v>
          </cell>
          <cell r="D1130" t="str">
            <v>ｍ</v>
          </cell>
          <cell r="E1130">
            <v>1.65E-4</v>
          </cell>
          <cell r="F1130">
            <v>1</v>
          </cell>
          <cell r="G1130" t="str">
            <v>金属くず</v>
          </cell>
        </row>
        <row r="1131">
          <cell r="A1131">
            <v>2121</v>
          </cell>
          <cell r="B1131" t="str">
            <v>ケーブル</v>
          </cell>
          <cell r="C1131" t="str">
            <v>EM-CE 14sq-2C PF管内</v>
          </cell>
          <cell r="D1131" t="str">
            <v>ｍ</v>
          </cell>
          <cell r="E1131">
            <v>2.14E-4</v>
          </cell>
          <cell r="F1131">
            <v>1</v>
          </cell>
          <cell r="G1131" t="str">
            <v>金属くず</v>
          </cell>
        </row>
        <row r="1132">
          <cell r="A1132">
            <v>2122</v>
          </cell>
          <cell r="B1132" t="str">
            <v>ケーブル</v>
          </cell>
          <cell r="C1132" t="str">
            <v>EM-CE 22sq-2C PF管内</v>
          </cell>
          <cell r="D1132" t="str">
            <v>ｍ</v>
          </cell>
          <cell r="E1132">
            <v>2.9799999999999998E-4</v>
          </cell>
          <cell r="F1132">
            <v>1</v>
          </cell>
          <cell r="G1132" t="str">
            <v>金属くず</v>
          </cell>
        </row>
        <row r="1133">
          <cell r="A1133">
            <v>2123</v>
          </cell>
          <cell r="B1133" t="str">
            <v>ケーブル</v>
          </cell>
          <cell r="C1133" t="str">
            <v>EM-CE 38sq-2C PF管内</v>
          </cell>
          <cell r="D1133" t="str">
            <v>ｍ</v>
          </cell>
          <cell r="E1133">
            <v>4.5199999999999998E-4</v>
          </cell>
          <cell r="F1133">
            <v>1</v>
          </cell>
          <cell r="G1133" t="str">
            <v>金属くず</v>
          </cell>
        </row>
        <row r="1134">
          <cell r="A1134">
            <v>2124</v>
          </cell>
          <cell r="B1134" t="str">
            <v>ケーブル</v>
          </cell>
          <cell r="C1134" t="str">
            <v>EM-CE 60sq-2C PF管内</v>
          </cell>
          <cell r="D1134" t="str">
            <v>ｍ</v>
          </cell>
          <cell r="E1134">
            <v>6.6E-4</v>
          </cell>
          <cell r="F1134">
            <v>1</v>
          </cell>
          <cell r="G1134" t="str">
            <v>金属くず</v>
          </cell>
        </row>
        <row r="1135">
          <cell r="A1135">
            <v>2125</v>
          </cell>
          <cell r="B1135" t="str">
            <v>ケーブル</v>
          </cell>
          <cell r="C1135" t="str">
            <v>EM-CE 100sq-2C PF管内</v>
          </cell>
          <cell r="D1135" t="str">
            <v>ｍ</v>
          </cell>
          <cell r="E1135">
            <v>1.075E-3</v>
          </cell>
          <cell r="F1135">
            <v>1</v>
          </cell>
          <cell r="G1135" t="str">
            <v>金属くず</v>
          </cell>
        </row>
        <row r="1136">
          <cell r="A1136">
            <v>2126</v>
          </cell>
          <cell r="B1136" t="str">
            <v>ケーブル</v>
          </cell>
          <cell r="C1136" t="str">
            <v>EM-CE 150sq-2C PF管内</v>
          </cell>
          <cell r="D1136" t="str">
            <v>ｍ</v>
          </cell>
          <cell r="E1136">
            <v>1.451E-3</v>
          </cell>
          <cell r="F1136">
            <v>1</v>
          </cell>
          <cell r="G1136" t="str">
            <v>金属くず</v>
          </cell>
        </row>
        <row r="1137">
          <cell r="A1137">
            <v>2127</v>
          </cell>
          <cell r="B1137" t="str">
            <v>ケーブル</v>
          </cell>
          <cell r="C1137" t="str">
            <v>EM-CE 200sq-2C PF管内</v>
          </cell>
          <cell r="D1137" t="str">
            <v>ｍ</v>
          </cell>
          <cell r="E1137">
            <v>1.9629999999999999E-3</v>
          </cell>
          <cell r="F1137">
            <v>1</v>
          </cell>
          <cell r="G1137" t="str">
            <v>金属くず</v>
          </cell>
        </row>
        <row r="1138">
          <cell r="A1138">
            <v>2128</v>
          </cell>
          <cell r="B1138" t="str">
            <v/>
          </cell>
          <cell r="C1138" t="str">
            <v/>
          </cell>
          <cell r="D1138" t="str">
            <v/>
          </cell>
          <cell r="E1138" t="str">
            <v/>
          </cell>
          <cell r="G1138" t="str">
            <v/>
          </cell>
        </row>
        <row r="1139">
          <cell r="A1139">
            <v>2129</v>
          </cell>
          <cell r="B1139" t="str">
            <v>ケーブル</v>
          </cell>
          <cell r="C1139" t="str">
            <v>EM-CE 2.0sq-3C 管内</v>
          </cell>
          <cell r="D1139" t="str">
            <v>ｍ</v>
          </cell>
          <cell r="E1139">
            <v>9.5000000000000005E-5</v>
          </cell>
          <cell r="F1139">
            <v>1</v>
          </cell>
          <cell r="G1139" t="str">
            <v>金属くず</v>
          </cell>
        </row>
        <row r="1140">
          <cell r="A1140">
            <v>2130</v>
          </cell>
          <cell r="B1140" t="str">
            <v>ケーブル</v>
          </cell>
          <cell r="C1140" t="str">
            <v>EM-CE 3.5sq-3C 管内</v>
          </cell>
          <cell r="D1140" t="str">
            <v>ｍ</v>
          </cell>
          <cell r="E1140">
            <v>1.2300000000000001E-4</v>
          </cell>
          <cell r="F1140">
            <v>1</v>
          </cell>
          <cell r="G1140" t="str">
            <v>金属くず</v>
          </cell>
        </row>
        <row r="1141">
          <cell r="A1141">
            <v>2131</v>
          </cell>
          <cell r="B1141" t="str">
            <v>ケーブル</v>
          </cell>
          <cell r="C1141" t="str">
            <v>EM-CE 5.5sq-3C 管内</v>
          </cell>
          <cell r="D1141" t="str">
            <v>ｍ</v>
          </cell>
          <cell r="E1141">
            <v>1.65E-4</v>
          </cell>
          <cell r="F1141">
            <v>1</v>
          </cell>
          <cell r="G1141" t="str">
            <v>金属くず</v>
          </cell>
        </row>
        <row r="1142">
          <cell r="A1142">
            <v>2132</v>
          </cell>
          <cell r="B1142" t="str">
            <v>ケーブル</v>
          </cell>
          <cell r="C1142" t="str">
            <v>EM-CE 8sq-3C 管内</v>
          </cell>
          <cell r="D1142" t="str">
            <v>ｍ</v>
          </cell>
          <cell r="E1142">
            <v>1.8900000000000001E-4</v>
          </cell>
          <cell r="F1142">
            <v>1</v>
          </cell>
          <cell r="G1142" t="str">
            <v>金属くず</v>
          </cell>
        </row>
        <row r="1143">
          <cell r="A1143">
            <v>2133</v>
          </cell>
          <cell r="B1143" t="str">
            <v>ケーブル</v>
          </cell>
          <cell r="C1143" t="str">
            <v>EM-CE 14sq-3C 管内</v>
          </cell>
          <cell r="D1143" t="str">
            <v>ｍ</v>
          </cell>
          <cell r="E1143">
            <v>2.4000000000000001E-4</v>
          </cell>
          <cell r="F1143">
            <v>1</v>
          </cell>
          <cell r="G1143" t="str">
            <v>金属くず</v>
          </cell>
        </row>
        <row r="1144">
          <cell r="A1144">
            <v>2134</v>
          </cell>
          <cell r="B1144" t="str">
            <v>ケーブル</v>
          </cell>
          <cell r="C1144" t="str">
            <v>EM-CE 22sq-3C 管内</v>
          </cell>
          <cell r="D1144" t="str">
            <v>ｍ</v>
          </cell>
          <cell r="E1144">
            <v>3.4600000000000001E-4</v>
          </cell>
          <cell r="F1144">
            <v>1</v>
          </cell>
          <cell r="G1144" t="str">
            <v>金属くず</v>
          </cell>
        </row>
        <row r="1145">
          <cell r="A1145">
            <v>2135</v>
          </cell>
          <cell r="B1145" t="str">
            <v>ケーブル</v>
          </cell>
          <cell r="C1145" t="str">
            <v>EM-CE 38sq-3C 管内</v>
          </cell>
          <cell r="D1145" t="str">
            <v>ｍ</v>
          </cell>
          <cell r="E1145">
            <v>4.9100000000000001E-4</v>
          </cell>
          <cell r="F1145">
            <v>1</v>
          </cell>
          <cell r="G1145" t="str">
            <v>金属くず</v>
          </cell>
        </row>
        <row r="1146">
          <cell r="A1146">
            <v>2136</v>
          </cell>
          <cell r="B1146" t="str">
            <v>ケーブル</v>
          </cell>
          <cell r="C1146" t="str">
            <v>EM-CE 60sq-3C 管内</v>
          </cell>
          <cell r="D1146" t="str">
            <v>ｍ</v>
          </cell>
          <cell r="E1146">
            <v>7.54E-4</v>
          </cell>
          <cell r="F1146">
            <v>1</v>
          </cell>
          <cell r="G1146" t="str">
            <v>金属くず</v>
          </cell>
        </row>
        <row r="1147">
          <cell r="A1147">
            <v>2137</v>
          </cell>
          <cell r="B1147" t="str">
            <v>ケーブル</v>
          </cell>
          <cell r="C1147" t="str">
            <v>EM-CE 100sq-3C 管内</v>
          </cell>
          <cell r="D1147" t="str">
            <v>ｍ</v>
          </cell>
          <cell r="E1147">
            <v>1.256E-3</v>
          </cell>
          <cell r="F1147">
            <v>1</v>
          </cell>
          <cell r="G1147" t="str">
            <v>金属くず</v>
          </cell>
        </row>
        <row r="1148">
          <cell r="A1148">
            <v>2138</v>
          </cell>
          <cell r="B1148" t="str">
            <v>ケーブル</v>
          </cell>
          <cell r="C1148" t="str">
            <v>EM-CE 150sq-3C 管内</v>
          </cell>
          <cell r="D1148" t="str">
            <v>ｍ</v>
          </cell>
          <cell r="E1148">
            <v>1.6609999999999999E-3</v>
          </cell>
          <cell r="F1148">
            <v>1</v>
          </cell>
          <cell r="G1148" t="str">
            <v>金属くず</v>
          </cell>
        </row>
        <row r="1149">
          <cell r="A1149">
            <v>2139</v>
          </cell>
          <cell r="B1149" t="str">
            <v/>
          </cell>
          <cell r="C1149" t="str">
            <v/>
          </cell>
          <cell r="D1149" t="str">
            <v/>
          </cell>
          <cell r="E1149" t="str">
            <v/>
          </cell>
          <cell r="G1149" t="str">
            <v/>
          </cell>
        </row>
        <row r="1150">
          <cell r="A1150">
            <v>2140</v>
          </cell>
          <cell r="B1150" t="str">
            <v>ケーブル</v>
          </cell>
          <cell r="C1150" t="str">
            <v>EM-CE 2.0sq-3C ｹｰﾌﾞﾙﾗｯｸ</v>
          </cell>
          <cell r="D1150" t="str">
            <v>ｍ</v>
          </cell>
          <cell r="E1150">
            <v>9.5000000000000005E-5</v>
          </cell>
          <cell r="F1150">
            <v>1</v>
          </cell>
          <cell r="G1150" t="str">
            <v>金属くず</v>
          </cell>
        </row>
        <row r="1151">
          <cell r="A1151">
            <v>2141</v>
          </cell>
          <cell r="B1151" t="str">
            <v>ケーブル</v>
          </cell>
          <cell r="C1151" t="str">
            <v>EM-CE 3.5sq-3C ｹｰﾌﾞﾙﾗｯｸ</v>
          </cell>
          <cell r="D1151" t="str">
            <v>ｍ</v>
          </cell>
          <cell r="E1151">
            <v>1.2300000000000001E-4</v>
          </cell>
          <cell r="F1151">
            <v>1</v>
          </cell>
          <cell r="G1151" t="str">
            <v>金属くず</v>
          </cell>
        </row>
        <row r="1152">
          <cell r="A1152">
            <v>2142</v>
          </cell>
          <cell r="B1152" t="str">
            <v>ケーブル</v>
          </cell>
          <cell r="C1152" t="str">
            <v>EM-CE 5.5sq-3C ｹｰﾌﾞﾙﾗｯｸ</v>
          </cell>
          <cell r="D1152" t="str">
            <v>ｍ</v>
          </cell>
          <cell r="E1152">
            <v>1.65E-4</v>
          </cell>
          <cell r="F1152">
            <v>1</v>
          </cell>
          <cell r="G1152" t="str">
            <v>金属くず</v>
          </cell>
        </row>
        <row r="1153">
          <cell r="A1153">
            <v>2143</v>
          </cell>
          <cell r="B1153" t="str">
            <v>ケーブル</v>
          </cell>
          <cell r="C1153" t="str">
            <v>EM-CE 8sq-3C ｹｰﾌﾞﾙﾗｯｸ</v>
          </cell>
          <cell r="D1153" t="str">
            <v>ｍ</v>
          </cell>
          <cell r="E1153">
            <v>1.8900000000000001E-4</v>
          </cell>
          <cell r="F1153">
            <v>1</v>
          </cell>
          <cell r="G1153" t="str">
            <v>金属くず</v>
          </cell>
        </row>
        <row r="1154">
          <cell r="A1154">
            <v>2144</v>
          </cell>
          <cell r="B1154" t="str">
            <v>ケーブル</v>
          </cell>
          <cell r="C1154" t="str">
            <v>EM-CE 14sq-3C ｹｰﾌﾞﾙﾗｯｸ</v>
          </cell>
          <cell r="D1154" t="str">
            <v>ｍ</v>
          </cell>
          <cell r="E1154">
            <v>2.4000000000000001E-4</v>
          </cell>
          <cell r="F1154">
            <v>1</v>
          </cell>
          <cell r="G1154" t="str">
            <v>金属くず</v>
          </cell>
        </row>
        <row r="1155">
          <cell r="A1155">
            <v>2145</v>
          </cell>
          <cell r="B1155" t="str">
            <v>ケーブル</v>
          </cell>
          <cell r="C1155" t="str">
            <v>EM-CE 22sq-3C ｹｰﾌﾞﾙﾗｯｸ</v>
          </cell>
          <cell r="D1155" t="str">
            <v>ｍ</v>
          </cell>
          <cell r="E1155">
            <v>3.4600000000000001E-4</v>
          </cell>
          <cell r="F1155">
            <v>1</v>
          </cell>
          <cell r="G1155" t="str">
            <v>金属くず</v>
          </cell>
        </row>
        <row r="1156">
          <cell r="A1156">
            <v>2146</v>
          </cell>
          <cell r="B1156" t="str">
            <v>ケーブル</v>
          </cell>
          <cell r="C1156" t="str">
            <v>EM-CE 38sq-3C ｹｰﾌﾞﾙﾗｯｸ</v>
          </cell>
          <cell r="D1156" t="str">
            <v>ｍ</v>
          </cell>
          <cell r="E1156">
            <v>4.9100000000000001E-4</v>
          </cell>
          <cell r="F1156">
            <v>1</v>
          </cell>
          <cell r="G1156" t="str">
            <v>金属くず</v>
          </cell>
        </row>
        <row r="1157">
          <cell r="A1157">
            <v>2147</v>
          </cell>
          <cell r="B1157" t="str">
            <v>ケーブル</v>
          </cell>
          <cell r="C1157" t="str">
            <v>EM-CE 60sq-3C ｹｰﾌﾞﾙﾗｯｸ</v>
          </cell>
          <cell r="D1157" t="str">
            <v>ｍ</v>
          </cell>
          <cell r="E1157">
            <v>7.54E-4</v>
          </cell>
          <cell r="F1157">
            <v>1</v>
          </cell>
          <cell r="G1157" t="str">
            <v>金属くず</v>
          </cell>
        </row>
        <row r="1158">
          <cell r="A1158">
            <v>2148</v>
          </cell>
          <cell r="B1158" t="str">
            <v>ケーブル</v>
          </cell>
          <cell r="C1158" t="str">
            <v>EM-CE 100sq-3C ｹｰﾌﾞﾙﾗｯｸ</v>
          </cell>
          <cell r="D1158" t="str">
            <v>ｍ</v>
          </cell>
          <cell r="E1158">
            <v>1.256E-3</v>
          </cell>
          <cell r="F1158">
            <v>1</v>
          </cell>
          <cell r="G1158" t="str">
            <v>金属くず</v>
          </cell>
        </row>
        <row r="1159">
          <cell r="A1159">
            <v>2149</v>
          </cell>
          <cell r="B1159" t="str">
            <v>ケーブル</v>
          </cell>
          <cell r="C1159" t="str">
            <v>EM-CE 150sq-3C ｹｰﾌﾞﾙﾗｯｸ</v>
          </cell>
          <cell r="D1159" t="str">
            <v>ｍ</v>
          </cell>
          <cell r="E1159">
            <v>1.6609999999999999E-3</v>
          </cell>
          <cell r="F1159">
            <v>1</v>
          </cell>
          <cell r="G1159" t="str">
            <v>金属くず</v>
          </cell>
        </row>
        <row r="1160">
          <cell r="A1160">
            <v>2150</v>
          </cell>
          <cell r="B1160" t="str">
            <v/>
          </cell>
          <cell r="C1160" t="str">
            <v/>
          </cell>
          <cell r="D1160" t="str">
            <v/>
          </cell>
          <cell r="E1160" t="str">
            <v/>
          </cell>
          <cell r="G1160" t="str">
            <v/>
          </cell>
        </row>
        <row r="1161">
          <cell r="A1161">
            <v>2151</v>
          </cell>
          <cell r="B1161" t="str">
            <v/>
          </cell>
          <cell r="C1161" t="str">
            <v/>
          </cell>
          <cell r="D1161" t="str">
            <v/>
          </cell>
          <cell r="E1161" t="str">
            <v/>
          </cell>
          <cell r="G1161" t="str">
            <v/>
          </cell>
        </row>
        <row r="1162">
          <cell r="A1162">
            <v>2152</v>
          </cell>
          <cell r="B1162" t="str">
            <v/>
          </cell>
          <cell r="C1162" t="str">
            <v/>
          </cell>
          <cell r="D1162" t="str">
            <v/>
          </cell>
          <cell r="E1162" t="str">
            <v/>
          </cell>
          <cell r="G1162" t="str">
            <v/>
          </cell>
        </row>
        <row r="1163">
          <cell r="A1163">
            <v>2153</v>
          </cell>
          <cell r="B1163" t="str">
            <v>ケーブル</v>
          </cell>
          <cell r="C1163" t="str">
            <v>EM-CE 2.0sq-3C ﾋﾟｯﾄ､ﾄﾗﾌ</v>
          </cell>
          <cell r="D1163" t="str">
            <v>ｍ</v>
          </cell>
          <cell r="E1163">
            <v>9.5000000000000005E-5</v>
          </cell>
          <cell r="F1163">
            <v>1</v>
          </cell>
          <cell r="G1163" t="str">
            <v>金属くず</v>
          </cell>
        </row>
        <row r="1164">
          <cell r="A1164">
            <v>2154</v>
          </cell>
          <cell r="B1164" t="str">
            <v>ケーブル</v>
          </cell>
          <cell r="C1164" t="str">
            <v>EM-CE 3.5sq-3C ﾋﾟｯﾄ､ﾄﾗﾌ</v>
          </cell>
          <cell r="D1164" t="str">
            <v>ｍ</v>
          </cell>
          <cell r="E1164">
            <v>1.2300000000000001E-4</v>
          </cell>
          <cell r="F1164">
            <v>1</v>
          </cell>
          <cell r="G1164" t="str">
            <v>金属くず</v>
          </cell>
        </row>
        <row r="1165">
          <cell r="A1165">
            <v>2155</v>
          </cell>
          <cell r="B1165" t="str">
            <v>ケーブル</v>
          </cell>
          <cell r="C1165" t="str">
            <v>EM-CE 5.5sq-3C ﾋﾟｯﾄ､ﾄﾗﾌ</v>
          </cell>
          <cell r="D1165" t="str">
            <v>ｍ</v>
          </cell>
          <cell r="E1165">
            <v>1.65E-4</v>
          </cell>
          <cell r="F1165">
            <v>1</v>
          </cell>
          <cell r="G1165" t="str">
            <v>金属くず</v>
          </cell>
        </row>
        <row r="1166">
          <cell r="A1166">
            <v>2156</v>
          </cell>
          <cell r="B1166" t="str">
            <v>ケーブル</v>
          </cell>
          <cell r="C1166" t="str">
            <v>EM-CE 8sq-3C ﾋﾟｯﾄ､ﾄﾗﾌ</v>
          </cell>
          <cell r="D1166" t="str">
            <v>ｍ</v>
          </cell>
          <cell r="E1166">
            <v>1.8900000000000001E-4</v>
          </cell>
          <cell r="F1166">
            <v>1</v>
          </cell>
          <cell r="G1166" t="str">
            <v>金属くず</v>
          </cell>
        </row>
        <row r="1167">
          <cell r="A1167">
            <v>2157</v>
          </cell>
          <cell r="B1167" t="str">
            <v>ケーブル</v>
          </cell>
          <cell r="C1167" t="str">
            <v>EM-CE 14sq-3C ﾋﾟｯﾄ､ﾄﾗﾌ</v>
          </cell>
          <cell r="D1167" t="str">
            <v>ｍ</v>
          </cell>
          <cell r="E1167">
            <v>2.4000000000000001E-4</v>
          </cell>
          <cell r="F1167">
            <v>1</v>
          </cell>
          <cell r="G1167" t="str">
            <v>金属くず</v>
          </cell>
        </row>
        <row r="1168">
          <cell r="A1168">
            <v>2158</v>
          </cell>
          <cell r="B1168" t="str">
            <v>ケーブル</v>
          </cell>
          <cell r="C1168" t="str">
            <v>EM-CE 22sq-3C ﾋﾟｯﾄ､ﾄﾗﾌ</v>
          </cell>
          <cell r="D1168" t="str">
            <v>ｍ</v>
          </cell>
          <cell r="E1168">
            <v>3.4600000000000001E-4</v>
          </cell>
          <cell r="F1168">
            <v>1</v>
          </cell>
          <cell r="G1168" t="str">
            <v>金属くず</v>
          </cell>
        </row>
        <row r="1169">
          <cell r="A1169">
            <v>2159</v>
          </cell>
          <cell r="B1169" t="str">
            <v>ケーブル</v>
          </cell>
          <cell r="C1169" t="str">
            <v>EM-CE 38sq-3C ﾋﾟｯﾄ､ﾄﾗﾌ</v>
          </cell>
          <cell r="D1169" t="str">
            <v>ｍ</v>
          </cell>
          <cell r="E1169">
            <v>4.9100000000000001E-4</v>
          </cell>
          <cell r="F1169">
            <v>1</v>
          </cell>
          <cell r="G1169" t="str">
            <v>金属くず</v>
          </cell>
        </row>
        <row r="1170">
          <cell r="A1170">
            <v>2160</v>
          </cell>
          <cell r="B1170" t="str">
            <v>ケーブル</v>
          </cell>
          <cell r="C1170" t="str">
            <v>EM-CE 60sq-3C ﾋﾟｯﾄ､ﾄﾗﾌ</v>
          </cell>
          <cell r="D1170" t="str">
            <v>ｍ</v>
          </cell>
          <cell r="E1170">
            <v>7.54E-4</v>
          </cell>
          <cell r="F1170">
            <v>1</v>
          </cell>
          <cell r="G1170" t="str">
            <v>金属くず</v>
          </cell>
        </row>
        <row r="1171">
          <cell r="A1171">
            <v>2161</v>
          </cell>
          <cell r="B1171" t="str">
            <v>ケーブル</v>
          </cell>
          <cell r="C1171" t="str">
            <v>EM-CE 100sq-3C ﾋﾟｯﾄ､ﾄﾗﾌ</v>
          </cell>
          <cell r="D1171" t="str">
            <v>ｍ</v>
          </cell>
          <cell r="E1171">
            <v>1.256E-3</v>
          </cell>
          <cell r="F1171">
            <v>1</v>
          </cell>
          <cell r="G1171" t="str">
            <v>金属くず</v>
          </cell>
        </row>
        <row r="1172">
          <cell r="A1172">
            <v>2162</v>
          </cell>
          <cell r="B1172" t="str">
            <v>ケーブル</v>
          </cell>
          <cell r="C1172" t="str">
            <v>EM-CE 150sq-3C ﾋﾟｯﾄ､ﾄﾗﾌ</v>
          </cell>
          <cell r="D1172" t="str">
            <v>ｍ</v>
          </cell>
          <cell r="E1172">
            <v>1.6609999999999999E-3</v>
          </cell>
          <cell r="F1172">
            <v>1</v>
          </cell>
          <cell r="G1172" t="str">
            <v>金属くず</v>
          </cell>
        </row>
        <row r="1173">
          <cell r="A1173">
            <v>2163</v>
          </cell>
          <cell r="B1173" t="str">
            <v/>
          </cell>
          <cell r="C1173" t="str">
            <v/>
          </cell>
          <cell r="D1173" t="str">
            <v/>
          </cell>
          <cell r="E1173" t="str">
            <v/>
          </cell>
          <cell r="G1173" t="str">
            <v/>
          </cell>
        </row>
        <row r="1174">
          <cell r="A1174">
            <v>2164</v>
          </cell>
          <cell r="B1174" t="str">
            <v>ケーブル</v>
          </cell>
          <cell r="C1174" t="str">
            <v>EM-CE 2.0sq-3C PF管内</v>
          </cell>
          <cell r="D1174" t="str">
            <v>ｍ</v>
          </cell>
          <cell r="E1174">
            <v>9.5000000000000005E-5</v>
          </cell>
          <cell r="F1174">
            <v>1</v>
          </cell>
          <cell r="G1174" t="str">
            <v>金属くず</v>
          </cell>
        </row>
        <row r="1175">
          <cell r="A1175">
            <v>2165</v>
          </cell>
          <cell r="B1175" t="str">
            <v>ケーブル</v>
          </cell>
          <cell r="C1175" t="str">
            <v>EM-CE 3.5sq-3C PF管内</v>
          </cell>
          <cell r="D1175" t="str">
            <v>ｍ</v>
          </cell>
          <cell r="E1175">
            <v>1.2300000000000001E-4</v>
          </cell>
          <cell r="F1175">
            <v>1</v>
          </cell>
          <cell r="G1175" t="str">
            <v>金属くず</v>
          </cell>
        </row>
        <row r="1176">
          <cell r="A1176">
            <v>2166</v>
          </cell>
          <cell r="B1176" t="str">
            <v>ケーブル</v>
          </cell>
          <cell r="C1176" t="str">
            <v>EM-CE 5.5sq-3C PF管内</v>
          </cell>
          <cell r="D1176" t="str">
            <v>ｍ</v>
          </cell>
          <cell r="E1176">
            <v>1.65E-4</v>
          </cell>
          <cell r="F1176">
            <v>1</v>
          </cell>
          <cell r="G1176" t="str">
            <v>金属くず</v>
          </cell>
        </row>
        <row r="1177">
          <cell r="A1177">
            <v>2167</v>
          </cell>
          <cell r="B1177" t="str">
            <v>ケーブル</v>
          </cell>
          <cell r="C1177" t="str">
            <v>EM-CE 8sq-3C PF管内</v>
          </cell>
          <cell r="D1177" t="str">
            <v>ｍ</v>
          </cell>
          <cell r="E1177">
            <v>1.8900000000000001E-4</v>
          </cell>
          <cell r="F1177">
            <v>1</v>
          </cell>
          <cell r="G1177" t="str">
            <v>金属くず</v>
          </cell>
        </row>
        <row r="1178">
          <cell r="A1178">
            <v>2168</v>
          </cell>
          <cell r="B1178" t="str">
            <v>ケーブル</v>
          </cell>
          <cell r="C1178" t="str">
            <v>EM-CE 14sq-3C PF管内</v>
          </cell>
          <cell r="D1178" t="str">
            <v>ｍ</v>
          </cell>
          <cell r="E1178">
            <v>2.4000000000000001E-4</v>
          </cell>
          <cell r="F1178">
            <v>1</v>
          </cell>
          <cell r="G1178" t="str">
            <v>金属くず</v>
          </cell>
        </row>
        <row r="1179">
          <cell r="A1179">
            <v>2169</v>
          </cell>
          <cell r="B1179" t="str">
            <v>ケーブル</v>
          </cell>
          <cell r="C1179" t="str">
            <v>EM-CE 22sq-3C PF管内</v>
          </cell>
          <cell r="D1179" t="str">
            <v>ｍ</v>
          </cell>
          <cell r="E1179">
            <v>3.4600000000000001E-4</v>
          </cell>
          <cell r="F1179">
            <v>1</v>
          </cell>
          <cell r="G1179" t="str">
            <v>金属くず</v>
          </cell>
        </row>
        <row r="1180">
          <cell r="A1180">
            <v>2170</v>
          </cell>
          <cell r="B1180" t="str">
            <v>ケーブル</v>
          </cell>
          <cell r="C1180" t="str">
            <v>EM-CE 38sq-3C PF管内</v>
          </cell>
          <cell r="D1180" t="str">
            <v>ｍ</v>
          </cell>
          <cell r="E1180">
            <v>4.9100000000000001E-4</v>
          </cell>
          <cell r="F1180">
            <v>1</v>
          </cell>
          <cell r="G1180" t="str">
            <v>金属くず</v>
          </cell>
        </row>
        <row r="1181">
          <cell r="A1181">
            <v>2171</v>
          </cell>
          <cell r="B1181" t="str">
            <v>ケーブル</v>
          </cell>
          <cell r="C1181" t="str">
            <v>EM-CE 60sq-3C PF管内</v>
          </cell>
          <cell r="D1181" t="str">
            <v>ｍ</v>
          </cell>
          <cell r="E1181">
            <v>7.54E-4</v>
          </cell>
          <cell r="F1181">
            <v>1</v>
          </cell>
          <cell r="G1181" t="str">
            <v>金属くず</v>
          </cell>
        </row>
        <row r="1182">
          <cell r="A1182">
            <v>2172</v>
          </cell>
          <cell r="B1182" t="str">
            <v>ケーブル</v>
          </cell>
          <cell r="C1182" t="str">
            <v>EM-CE 100sq-3C PF管内</v>
          </cell>
          <cell r="D1182" t="str">
            <v>ｍ</v>
          </cell>
          <cell r="E1182">
            <v>1.256E-3</v>
          </cell>
          <cell r="F1182">
            <v>1</v>
          </cell>
          <cell r="G1182" t="str">
            <v>金属くず</v>
          </cell>
        </row>
        <row r="1183">
          <cell r="A1183">
            <v>2173</v>
          </cell>
          <cell r="B1183" t="str">
            <v>ケーブル</v>
          </cell>
          <cell r="C1183" t="str">
            <v>EM-CE 150sq-3C PF管内</v>
          </cell>
          <cell r="D1183" t="str">
            <v>ｍ</v>
          </cell>
          <cell r="E1183">
            <v>1.6609999999999999E-3</v>
          </cell>
          <cell r="F1183">
            <v>1</v>
          </cell>
          <cell r="G1183" t="str">
            <v>金属くず</v>
          </cell>
        </row>
        <row r="1184">
          <cell r="A1184">
            <v>2174</v>
          </cell>
          <cell r="B1184" t="str">
            <v/>
          </cell>
          <cell r="C1184" t="str">
            <v/>
          </cell>
          <cell r="D1184" t="str">
            <v/>
          </cell>
          <cell r="E1184" t="str">
            <v/>
          </cell>
          <cell r="G1184" t="str">
            <v/>
          </cell>
        </row>
        <row r="1185">
          <cell r="A1185">
            <v>2175</v>
          </cell>
          <cell r="B1185" t="str">
            <v/>
          </cell>
          <cell r="C1185" t="str">
            <v/>
          </cell>
          <cell r="D1185" t="str">
            <v/>
          </cell>
          <cell r="E1185" t="str">
            <v/>
          </cell>
          <cell r="G1185" t="str">
            <v/>
          </cell>
        </row>
        <row r="1186">
          <cell r="A1186">
            <v>2176</v>
          </cell>
          <cell r="B1186" t="str">
            <v/>
          </cell>
          <cell r="C1186" t="str">
            <v/>
          </cell>
          <cell r="D1186" t="str">
            <v/>
          </cell>
          <cell r="E1186" t="str">
            <v/>
          </cell>
          <cell r="G1186" t="str">
            <v/>
          </cell>
        </row>
        <row r="1187">
          <cell r="A1187">
            <v>2177</v>
          </cell>
          <cell r="B1187" t="str">
            <v xml:space="preserve">ケーブル </v>
          </cell>
          <cell r="C1187" t="str">
            <v>EM-CE 2.0sq-4C 管内</v>
          </cell>
          <cell r="D1187" t="str">
            <v>ｍ</v>
          </cell>
          <cell r="E1187">
            <v>1.13E-4</v>
          </cell>
          <cell r="F1187">
            <v>1</v>
          </cell>
          <cell r="G1187" t="str">
            <v>金属くず</v>
          </cell>
        </row>
        <row r="1188">
          <cell r="A1188">
            <v>2178</v>
          </cell>
          <cell r="B1188" t="str">
            <v xml:space="preserve">ケーブル </v>
          </cell>
          <cell r="C1188" t="str">
            <v>EM-CE 3.5sq-4C 管内</v>
          </cell>
          <cell r="D1188" t="str">
            <v>ｍ</v>
          </cell>
          <cell r="E1188">
            <v>1.4300000000000001E-4</v>
          </cell>
          <cell r="F1188">
            <v>1</v>
          </cell>
          <cell r="G1188" t="str">
            <v>金属くず</v>
          </cell>
        </row>
        <row r="1189">
          <cell r="A1189">
            <v>2179</v>
          </cell>
          <cell r="B1189" t="str">
            <v xml:space="preserve">ケーブル </v>
          </cell>
          <cell r="C1189" t="str">
            <v>EM-CE 5.5sq-4C 管内</v>
          </cell>
          <cell r="D1189" t="str">
            <v>ｍ</v>
          </cell>
          <cell r="E1189">
            <v>2.0100000000000001E-4</v>
          </cell>
          <cell r="F1189">
            <v>1</v>
          </cell>
          <cell r="G1189" t="str">
            <v>金属くず</v>
          </cell>
        </row>
        <row r="1190">
          <cell r="A1190">
            <v>2180</v>
          </cell>
          <cell r="B1190" t="str">
            <v/>
          </cell>
          <cell r="C1190" t="str">
            <v/>
          </cell>
          <cell r="D1190" t="str">
            <v/>
          </cell>
          <cell r="E1190" t="str">
            <v/>
          </cell>
          <cell r="G1190" t="str">
            <v/>
          </cell>
        </row>
        <row r="1191">
          <cell r="A1191">
            <v>2181</v>
          </cell>
          <cell r="B1191" t="str">
            <v xml:space="preserve">ケーブル </v>
          </cell>
          <cell r="C1191" t="str">
            <v>EM-CE 2.0sq-4C ｹｰﾌﾞﾙﾗｯｸ</v>
          </cell>
          <cell r="D1191" t="str">
            <v>ｍ</v>
          </cell>
          <cell r="E1191">
            <v>1.13E-4</v>
          </cell>
          <cell r="F1191">
            <v>1</v>
          </cell>
          <cell r="G1191" t="str">
            <v>金属くず</v>
          </cell>
        </row>
        <row r="1192">
          <cell r="A1192">
            <v>2182</v>
          </cell>
          <cell r="B1192" t="str">
            <v xml:space="preserve">ケーブル </v>
          </cell>
          <cell r="C1192" t="str">
            <v>EM-CE 3.5sq-4C ｹｰﾌﾞﾙﾗｯｸ</v>
          </cell>
          <cell r="D1192" t="str">
            <v>ｍ</v>
          </cell>
          <cell r="E1192">
            <v>1.4300000000000001E-4</v>
          </cell>
          <cell r="F1192">
            <v>1</v>
          </cell>
          <cell r="G1192" t="str">
            <v>金属くず</v>
          </cell>
        </row>
        <row r="1193">
          <cell r="A1193">
            <v>2183</v>
          </cell>
          <cell r="B1193" t="str">
            <v xml:space="preserve">ケーブル </v>
          </cell>
          <cell r="C1193" t="str">
            <v>EM-CE 5.5sq-4C ｹｰﾌﾞﾙﾗｯｸ</v>
          </cell>
          <cell r="D1193" t="str">
            <v>ｍ</v>
          </cell>
          <cell r="E1193">
            <v>2.0100000000000001E-4</v>
          </cell>
          <cell r="F1193">
            <v>1</v>
          </cell>
          <cell r="G1193" t="str">
            <v>金属くず</v>
          </cell>
        </row>
        <row r="1194">
          <cell r="A1194">
            <v>2184</v>
          </cell>
          <cell r="B1194" t="str">
            <v/>
          </cell>
          <cell r="C1194" t="str">
            <v/>
          </cell>
          <cell r="D1194" t="str">
            <v/>
          </cell>
          <cell r="E1194" t="str">
            <v/>
          </cell>
          <cell r="G1194" t="str">
            <v/>
          </cell>
        </row>
        <row r="1195">
          <cell r="A1195">
            <v>2185</v>
          </cell>
          <cell r="B1195" t="str">
            <v xml:space="preserve">ケーブル </v>
          </cell>
          <cell r="C1195" t="str">
            <v>EM-CE 2.0sq-4C ﾄﾗﾌ､ﾋﾟｯﾄ</v>
          </cell>
          <cell r="D1195" t="str">
            <v>ｍ</v>
          </cell>
          <cell r="E1195">
            <v>1.13E-4</v>
          </cell>
          <cell r="F1195">
            <v>1</v>
          </cell>
          <cell r="G1195" t="str">
            <v>金属くず</v>
          </cell>
        </row>
        <row r="1196">
          <cell r="A1196">
            <v>2186</v>
          </cell>
          <cell r="B1196" t="str">
            <v xml:space="preserve">ケーブル </v>
          </cell>
          <cell r="C1196" t="str">
            <v>EM-CE 3.5sq-4C ﾄﾗﾌ､ﾋﾟｯﾄ</v>
          </cell>
          <cell r="D1196" t="str">
            <v>ｍ</v>
          </cell>
          <cell r="E1196">
            <v>1.4300000000000001E-4</v>
          </cell>
          <cell r="F1196">
            <v>1</v>
          </cell>
          <cell r="G1196" t="str">
            <v>金属くず</v>
          </cell>
        </row>
        <row r="1197">
          <cell r="A1197">
            <v>2187</v>
          </cell>
          <cell r="B1197" t="str">
            <v xml:space="preserve">ケーブル </v>
          </cell>
          <cell r="C1197" t="str">
            <v>EM-CE 5.5sq-4C ﾄﾗﾌ､ﾋﾟｯﾄ</v>
          </cell>
          <cell r="D1197" t="str">
            <v>ｍ</v>
          </cell>
          <cell r="E1197">
            <v>2.0100000000000001E-4</v>
          </cell>
          <cell r="F1197">
            <v>1</v>
          </cell>
          <cell r="G1197" t="str">
            <v>金属くず</v>
          </cell>
        </row>
        <row r="1198">
          <cell r="A1198">
            <v>2188</v>
          </cell>
          <cell r="B1198" t="str">
            <v/>
          </cell>
          <cell r="C1198" t="str">
            <v/>
          </cell>
          <cell r="D1198" t="str">
            <v/>
          </cell>
          <cell r="E1198" t="str">
            <v/>
          </cell>
          <cell r="G1198" t="str">
            <v/>
          </cell>
        </row>
        <row r="1199">
          <cell r="A1199">
            <v>2189</v>
          </cell>
          <cell r="B1199" t="str">
            <v xml:space="preserve">ケーブル </v>
          </cell>
          <cell r="C1199" t="str">
            <v>EM-CE 2.0sq-4C PF管内</v>
          </cell>
          <cell r="D1199" t="str">
            <v>ｍ</v>
          </cell>
          <cell r="E1199">
            <v>1.13E-4</v>
          </cell>
          <cell r="F1199">
            <v>1</v>
          </cell>
          <cell r="G1199" t="str">
            <v>金属くず</v>
          </cell>
        </row>
        <row r="1200">
          <cell r="A1200">
            <v>2190</v>
          </cell>
          <cell r="B1200" t="str">
            <v xml:space="preserve">ケーブル </v>
          </cell>
          <cell r="C1200" t="str">
            <v>EM-CE 3.5sq-4C PF管内</v>
          </cell>
          <cell r="D1200" t="str">
            <v>ｍ</v>
          </cell>
          <cell r="E1200">
            <v>1.4300000000000001E-4</v>
          </cell>
          <cell r="F1200">
            <v>1</v>
          </cell>
          <cell r="G1200" t="str">
            <v>金属くず</v>
          </cell>
        </row>
        <row r="1201">
          <cell r="A1201">
            <v>2191</v>
          </cell>
          <cell r="B1201" t="str">
            <v xml:space="preserve">ケーブル </v>
          </cell>
          <cell r="C1201" t="str">
            <v>EM-CE 5.5sq-4C PF管内</v>
          </cell>
          <cell r="D1201" t="str">
            <v>ｍ</v>
          </cell>
          <cell r="E1201">
            <v>2.0100000000000001E-4</v>
          </cell>
          <cell r="F1201">
            <v>1</v>
          </cell>
          <cell r="G1201" t="str">
            <v>金属くず</v>
          </cell>
        </row>
        <row r="1202">
          <cell r="A1202">
            <v>2192</v>
          </cell>
          <cell r="B1202" t="str">
            <v/>
          </cell>
          <cell r="C1202" t="str">
            <v/>
          </cell>
          <cell r="D1202" t="str">
            <v/>
          </cell>
          <cell r="E1202" t="str">
            <v/>
          </cell>
          <cell r="G1202" t="str">
            <v/>
          </cell>
        </row>
        <row r="1203">
          <cell r="A1203">
            <v>2193</v>
          </cell>
          <cell r="B1203" t="str">
            <v/>
          </cell>
          <cell r="C1203" t="str">
            <v/>
          </cell>
          <cell r="D1203" t="str">
            <v/>
          </cell>
          <cell r="E1203" t="str">
            <v/>
          </cell>
          <cell r="G1203" t="str">
            <v/>
          </cell>
        </row>
        <row r="1204">
          <cell r="A1204">
            <v>2194</v>
          </cell>
          <cell r="B1204" t="str">
            <v/>
          </cell>
          <cell r="C1204" t="str">
            <v/>
          </cell>
          <cell r="D1204" t="str">
            <v/>
          </cell>
          <cell r="E1204" t="str">
            <v/>
          </cell>
          <cell r="G1204" t="str">
            <v/>
          </cell>
        </row>
        <row r="1205">
          <cell r="A1205">
            <v>2195</v>
          </cell>
          <cell r="B1205" t="str">
            <v/>
          </cell>
          <cell r="C1205" t="str">
            <v/>
          </cell>
          <cell r="D1205" t="str">
            <v/>
          </cell>
          <cell r="E1205" t="str">
            <v/>
          </cell>
          <cell r="G1205" t="str">
            <v/>
          </cell>
        </row>
        <row r="1206">
          <cell r="A1206">
            <v>2196</v>
          </cell>
          <cell r="B1206" t="str">
            <v/>
          </cell>
          <cell r="C1206" t="str">
            <v/>
          </cell>
          <cell r="D1206" t="str">
            <v/>
          </cell>
          <cell r="E1206" t="str">
            <v/>
          </cell>
          <cell r="G1206" t="str">
            <v/>
          </cell>
        </row>
        <row r="1207">
          <cell r="A1207">
            <v>2197</v>
          </cell>
          <cell r="B1207" t="str">
            <v/>
          </cell>
          <cell r="C1207" t="str">
            <v/>
          </cell>
          <cell r="D1207" t="str">
            <v/>
          </cell>
          <cell r="E1207" t="str">
            <v/>
          </cell>
          <cell r="G1207" t="str">
            <v/>
          </cell>
        </row>
        <row r="1208">
          <cell r="A1208">
            <v>2198</v>
          </cell>
          <cell r="B1208" t="str">
            <v/>
          </cell>
          <cell r="C1208" t="str">
            <v/>
          </cell>
          <cell r="D1208" t="str">
            <v/>
          </cell>
          <cell r="E1208" t="str">
            <v/>
          </cell>
          <cell r="G1208" t="str">
            <v/>
          </cell>
        </row>
        <row r="1209">
          <cell r="A1209">
            <v>2199</v>
          </cell>
          <cell r="B1209" t="str">
            <v/>
          </cell>
          <cell r="C1209" t="str">
            <v/>
          </cell>
          <cell r="D1209" t="str">
            <v/>
          </cell>
          <cell r="E1209" t="str">
            <v/>
          </cell>
          <cell r="G1209" t="str">
            <v/>
          </cell>
        </row>
        <row r="1210">
          <cell r="A1210">
            <v>2200</v>
          </cell>
          <cell r="B1210" t="str">
            <v/>
          </cell>
          <cell r="C1210" t="str">
            <v/>
          </cell>
          <cell r="D1210" t="str">
            <v/>
          </cell>
          <cell r="E1210" t="str">
            <v/>
          </cell>
          <cell r="G1210" t="str">
            <v/>
          </cell>
        </row>
        <row r="1211">
          <cell r="A1211">
            <v>2201</v>
          </cell>
          <cell r="B1211" t="str">
            <v xml:space="preserve">ケーブル </v>
          </cell>
          <cell r="C1211" t="str">
            <v>EM-CET 14sq 管内</v>
          </cell>
          <cell r="D1211" t="str">
            <v>ｍ</v>
          </cell>
          <cell r="E1211">
            <v>3.4600000000000001E-4</v>
          </cell>
          <cell r="F1211">
            <v>1</v>
          </cell>
          <cell r="G1211" t="str">
            <v>金属くず</v>
          </cell>
        </row>
        <row r="1212">
          <cell r="A1212">
            <v>2202</v>
          </cell>
          <cell r="B1212" t="str">
            <v xml:space="preserve">ケーブル </v>
          </cell>
          <cell r="C1212" t="str">
            <v>EM-CET 22sq 管内</v>
          </cell>
          <cell r="D1212" t="str">
            <v>ｍ</v>
          </cell>
          <cell r="E1212">
            <v>4.5199999999999998E-4</v>
          </cell>
          <cell r="F1212">
            <v>1</v>
          </cell>
          <cell r="G1212" t="str">
            <v>金属くず</v>
          </cell>
        </row>
        <row r="1213">
          <cell r="A1213">
            <v>2203</v>
          </cell>
          <cell r="B1213" t="str">
            <v xml:space="preserve">ケーブル </v>
          </cell>
          <cell r="C1213" t="str">
            <v>EM-CET 38sq 管内</v>
          </cell>
          <cell r="D1213" t="str">
            <v>ｍ</v>
          </cell>
          <cell r="E1213">
            <v>6.1499999999999999E-4</v>
          </cell>
          <cell r="F1213">
            <v>1</v>
          </cell>
          <cell r="G1213" t="str">
            <v>金属くず</v>
          </cell>
        </row>
        <row r="1214">
          <cell r="A1214">
            <v>2204</v>
          </cell>
          <cell r="B1214" t="str">
            <v xml:space="preserve">ケーブル </v>
          </cell>
          <cell r="C1214" t="str">
            <v>EM-CET 60sq 管内</v>
          </cell>
          <cell r="D1214" t="str">
            <v>ｍ</v>
          </cell>
          <cell r="E1214">
            <v>8.5499999999999997E-4</v>
          </cell>
          <cell r="F1214">
            <v>1</v>
          </cell>
          <cell r="G1214" t="str">
            <v>金属くず</v>
          </cell>
        </row>
        <row r="1215">
          <cell r="A1215">
            <v>2205</v>
          </cell>
          <cell r="B1215" t="str">
            <v xml:space="preserve">ケーブル </v>
          </cell>
          <cell r="C1215" t="str">
            <v>EM-CET 100sq 管内</v>
          </cell>
          <cell r="D1215" t="str">
            <v>ｍ</v>
          </cell>
          <cell r="E1215">
            <v>1.32E-3</v>
          </cell>
          <cell r="F1215">
            <v>1</v>
          </cell>
          <cell r="G1215" t="str">
            <v>金属くず</v>
          </cell>
        </row>
        <row r="1216">
          <cell r="A1216">
            <v>2206</v>
          </cell>
          <cell r="B1216" t="str">
            <v xml:space="preserve">ケーブル </v>
          </cell>
          <cell r="C1216" t="str">
            <v>EM-CET 150sq 管内</v>
          </cell>
          <cell r="D1216" t="str">
            <v>ｍ</v>
          </cell>
          <cell r="E1216">
            <v>1.7340000000000001E-3</v>
          </cell>
          <cell r="F1216">
            <v>1</v>
          </cell>
          <cell r="G1216" t="str">
            <v>金属くず</v>
          </cell>
        </row>
        <row r="1217">
          <cell r="A1217">
            <v>2207</v>
          </cell>
          <cell r="B1217" t="str">
            <v xml:space="preserve">ケーブル </v>
          </cell>
          <cell r="C1217" t="str">
            <v>EM-CET 200sq 管内</v>
          </cell>
          <cell r="D1217" t="str">
            <v>ｍ</v>
          </cell>
          <cell r="E1217">
            <v>2.3749999999999999E-3</v>
          </cell>
          <cell r="F1217">
            <v>1</v>
          </cell>
          <cell r="G1217" t="str">
            <v>金属くず</v>
          </cell>
        </row>
        <row r="1218">
          <cell r="A1218">
            <v>2208</v>
          </cell>
          <cell r="B1218" t="str">
            <v xml:space="preserve">ケーブル </v>
          </cell>
          <cell r="C1218" t="str">
            <v>EM-CET 250sq 管内</v>
          </cell>
          <cell r="D1218" t="str">
            <v>ｍ</v>
          </cell>
          <cell r="E1218">
            <v>2.826E-3</v>
          </cell>
          <cell r="F1218">
            <v>1</v>
          </cell>
          <cell r="G1218" t="str">
            <v>金属くず</v>
          </cell>
        </row>
        <row r="1219">
          <cell r="A1219">
            <v>2209</v>
          </cell>
          <cell r="B1219" t="str">
            <v xml:space="preserve">ケーブル </v>
          </cell>
          <cell r="C1219" t="str">
            <v>EM-CET 325sq 管内</v>
          </cell>
          <cell r="D1219" t="str">
            <v>ｍ</v>
          </cell>
          <cell r="E1219">
            <v>3.4190000000000002E-3</v>
          </cell>
          <cell r="F1219">
            <v>1</v>
          </cell>
          <cell r="G1219" t="str">
            <v>金属くず</v>
          </cell>
        </row>
        <row r="1220">
          <cell r="A1220">
            <v>2210</v>
          </cell>
          <cell r="B1220" t="str">
            <v/>
          </cell>
          <cell r="C1220" t="str">
            <v/>
          </cell>
          <cell r="D1220" t="str">
            <v/>
          </cell>
          <cell r="E1220" t="str">
            <v/>
          </cell>
          <cell r="G1220" t="str">
            <v/>
          </cell>
        </row>
        <row r="1221">
          <cell r="A1221">
            <v>2211</v>
          </cell>
          <cell r="B1221" t="str">
            <v xml:space="preserve">ケーブル </v>
          </cell>
          <cell r="C1221" t="str">
            <v>EM-CET 14sq ｹｰﾌﾞﾙﾗｯｸ</v>
          </cell>
          <cell r="D1221" t="str">
            <v>ｍ</v>
          </cell>
          <cell r="E1221">
            <v>3.4600000000000001E-4</v>
          </cell>
          <cell r="F1221">
            <v>1</v>
          </cell>
          <cell r="G1221" t="str">
            <v>金属くず</v>
          </cell>
        </row>
        <row r="1222">
          <cell r="A1222">
            <v>2212</v>
          </cell>
          <cell r="B1222" t="str">
            <v xml:space="preserve">ケーブル </v>
          </cell>
          <cell r="C1222" t="str">
            <v>EM-CET 22sq ｹｰﾌﾞﾙﾗｯｸ</v>
          </cell>
          <cell r="D1222" t="str">
            <v>ｍ</v>
          </cell>
          <cell r="E1222">
            <v>4.5199999999999998E-4</v>
          </cell>
          <cell r="F1222">
            <v>1</v>
          </cell>
          <cell r="G1222" t="str">
            <v>金属くず</v>
          </cell>
        </row>
        <row r="1223">
          <cell r="A1223">
            <v>2213</v>
          </cell>
          <cell r="B1223" t="str">
            <v xml:space="preserve">ケーブル </v>
          </cell>
          <cell r="C1223" t="str">
            <v>EM-CET 38sq ｹｰﾌﾞﾙﾗｯｸ</v>
          </cell>
          <cell r="D1223" t="str">
            <v>ｍ</v>
          </cell>
          <cell r="E1223">
            <v>6.1499999999999999E-4</v>
          </cell>
          <cell r="F1223">
            <v>1</v>
          </cell>
          <cell r="G1223" t="str">
            <v>金属くず</v>
          </cell>
        </row>
        <row r="1224">
          <cell r="A1224">
            <v>2214</v>
          </cell>
          <cell r="B1224" t="str">
            <v xml:space="preserve">ケーブル </v>
          </cell>
          <cell r="C1224" t="str">
            <v>EM-CET 60sq ｹｰﾌﾞﾙﾗｯｸ</v>
          </cell>
          <cell r="D1224" t="str">
            <v>ｍ</v>
          </cell>
          <cell r="E1224">
            <v>8.5499999999999997E-4</v>
          </cell>
          <cell r="F1224">
            <v>1</v>
          </cell>
          <cell r="G1224" t="str">
            <v>金属くず</v>
          </cell>
        </row>
        <row r="1225">
          <cell r="A1225">
            <v>2215</v>
          </cell>
          <cell r="B1225" t="str">
            <v xml:space="preserve">ケーブル </v>
          </cell>
          <cell r="C1225" t="str">
            <v>EM-CET 100sq ｹｰﾌﾞﾙﾗｯｸ</v>
          </cell>
          <cell r="D1225" t="str">
            <v>ｍ</v>
          </cell>
          <cell r="E1225">
            <v>1.32E-3</v>
          </cell>
          <cell r="F1225">
            <v>1</v>
          </cell>
          <cell r="G1225" t="str">
            <v>金属くず</v>
          </cell>
        </row>
        <row r="1226">
          <cell r="A1226">
            <v>2216</v>
          </cell>
          <cell r="B1226" t="str">
            <v xml:space="preserve">ケーブル </v>
          </cell>
          <cell r="C1226" t="str">
            <v>EM-CET 150sq ｹｰﾌﾞﾙﾗｯｸ</v>
          </cell>
          <cell r="D1226" t="str">
            <v>ｍ</v>
          </cell>
          <cell r="E1226">
            <v>1.7340000000000001E-3</v>
          </cell>
          <cell r="F1226">
            <v>1</v>
          </cell>
          <cell r="G1226" t="str">
            <v>金属くず</v>
          </cell>
        </row>
        <row r="1227">
          <cell r="A1227">
            <v>2217</v>
          </cell>
          <cell r="B1227" t="str">
            <v xml:space="preserve">ケーブル </v>
          </cell>
          <cell r="C1227" t="str">
            <v>EM-CET 200sq ｹｰﾌﾞﾙﾗｯｸ</v>
          </cell>
          <cell r="D1227" t="str">
            <v>ｍ</v>
          </cell>
          <cell r="E1227">
            <v>2.3749999999999999E-3</v>
          </cell>
          <cell r="F1227">
            <v>1</v>
          </cell>
          <cell r="G1227" t="str">
            <v>金属くず</v>
          </cell>
        </row>
        <row r="1228">
          <cell r="A1228">
            <v>2218</v>
          </cell>
          <cell r="B1228" t="str">
            <v xml:space="preserve">ケーブル </v>
          </cell>
          <cell r="C1228" t="str">
            <v>EM-CET 250sq ｹｰﾌﾞﾙﾗｯｸ</v>
          </cell>
          <cell r="D1228" t="str">
            <v>ｍ</v>
          </cell>
          <cell r="E1228">
            <v>2.826E-3</v>
          </cell>
          <cell r="F1228">
            <v>1</v>
          </cell>
          <cell r="G1228" t="str">
            <v>金属くず</v>
          </cell>
        </row>
        <row r="1229">
          <cell r="A1229">
            <v>2219</v>
          </cell>
          <cell r="B1229" t="str">
            <v xml:space="preserve">ケーブル </v>
          </cell>
          <cell r="C1229" t="str">
            <v>EM-CET 325sq ｹｰﾌﾞﾙﾗｯｸ</v>
          </cell>
          <cell r="D1229" t="str">
            <v>ｍ</v>
          </cell>
          <cell r="E1229">
            <v>3.4190000000000002E-3</v>
          </cell>
          <cell r="F1229">
            <v>1</v>
          </cell>
          <cell r="G1229" t="str">
            <v>金属くず</v>
          </cell>
        </row>
        <row r="1230">
          <cell r="A1230">
            <v>2220</v>
          </cell>
          <cell r="B1230" t="str">
            <v/>
          </cell>
          <cell r="C1230" t="str">
            <v/>
          </cell>
          <cell r="D1230" t="str">
            <v/>
          </cell>
          <cell r="E1230" t="str">
            <v/>
          </cell>
          <cell r="G1230" t="str">
            <v/>
          </cell>
        </row>
        <row r="1231">
          <cell r="A1231">
            <v>2221</v>
          </cell>
          <cell r="B1231" t="str">
            <v/>
          </cell>
          <cell r="C1231" t="str">
            <v/>
          </cell>
          <cell r="D1231" t="str">
            <v/>
          </cell>
          <cell r="E1231" t="str">
            <v/>
          </cell>
          <cell r="G1231" t="str">
            <v/>
          </cell>
        </row>
        <row r="1232">
          <cell r="A1232">
            <v>2222</v>
          </cell>
          <cell r="B1232" t="str">
            <v/>
          </cell>
          <cell r="C1232" t="str">
            <v/>
          </cell>
          <cell r="D1232" t="str">
            <v/>
          </cell>
          <cell r="E1232" t="str">
            <v/>
          </cell>
          <cell r="G1232" t="str">
            <v/>
          </cell>
        </row>
        <row r="1233">
          <cell r="A1233">
            <v>2223</v>
          </cell>
          <cell r="B1233" t="str">
            <v/>
          </cell>
          <cell r="C1233" t="str">
            <v/>
          </cell>
          <cell r="D1233" t="str">
            <v/>
          </cell>
          <cell r="E1233" t="str">
            <v/>
          </cell>
          <cell r="G1233" t="str">
            <v/>
          </cell>
        </row>
        <row r="1234">
          <cell r="A1234">
            <v>2224</v>
          </cell>
          <cell r="B1234" t="str">
            <v/>
          </cell>
          <cell r="C1234" t="str">
            <v/>
          </cell>
          <cell r="D1234" t="str">
            <v/>
          </cell>
          <cell r="E1234" t="str">
            <v/>
          </cell>
          <cell r="G1234" t="str">
            <v/>
          </cell>
        </row>
        <row r="1235">
          <cell r="A1235">
            <v>2225</v>
          </cell>
          <cell r="B1235" t="str">
            <v xml:space="preserve">ケーブル </v>
          </cell>
          <cell r="C1235" t="str">
            <v>EM-CET 14sq ﾋﾟｯﾄ､ﾄﾗﾌ</v>
          </cell>
          <cell r="D1235" t="str">
            <v>ｍ</v>
          </cell>
          <cell r="E1235">
            <v>3.4600000000000001E-4</v>
          </cell>
          <cell r="F1235">
            <v>1</v>
          </cell>
          <cell r="G1235" t="str">
            <v>金属くず</v>
          </cell>
        </row>
        <row r="1236">
          <cell r="A1236">
            <v>2226</v>
          </cell>
          <cell r="B1236" t="str">
            <v xml:space="preserve">ケーブル </v>
          </cell>
          <cell r="C1236" t="str">
            <v>EM-CET 22sq ﾋﾟｯﾄ､ﾄﾗﾌ</v>
          </cell>
          <cell r="D1236" t="str">
            <v>ｍ</v>
          </cell>
          <cell r="E1236">
            <v>4.5199999999999998E-4</v>
          </cell>
          <cell r="F1236">
            <v>1</v>
          </cell>
          <cell r="G1236" t="str">
            <v>金属くず</v>
          </cell>
        </row>
        <row r="1237">
          <cell r="A1237">
            <v>2227</v>
          </cell>
          <cell r="B1237" t="str">
            <v xml:space="preserve">ケーブル </v>
          </cell>
          <cell r="C1237" t="str">
            <v>EM-CET 38sq ﾋﾟｯﾄ､ﾄﾗﾌ</v>
          </cell>
          <cell r="D1237" t="str">
            <v>ｍ</v>
          </cell>
          <cell r="E1237">
            <v>6.1499999999999999E-4</v>
          </cell>
          <cell r="F1237">
            <v>1</v>
          </cell>
          <cell r="G1237" t="str">
            <v>金属くず</v>
          </cell>
        </row>
        <row r="1238">
          <cell r="A1238">
            <v>2228</v>
          </cell>
          <cell r="B1238" t="str">
            <v xml:space="preserve">ケーブル </v>
          </cell>
          <cell r="C1238" t="str">
            <v>EM-CET 60sq ﾋﾟｯﾄ､ﾄﾗﾌ</v>
          </cell>
          <cell r="D1238" t="str">
            <v>ｍ</v>
          </cell>
          <cell r="E1238">
            <v>8.5499999999999997E-4</v>
          </cell>
          <cell r="F1238">
            <v>1</v>
          </cell>
          <cell r="G1238" t="str">
            <v>金属くず</v>
          </cell>
        </row>
        <row r="1239">
          <cell r="A1239">
            <v>2229</v>
          </cell>
          <cell r="B1239" t="str">
            <v xml:space="preserve">ケーブル </v>
          </cell>
          <cell r="C1239" t="str">
            <v>EM-CET 100sq ﾋﾟｯﾄ､ﾄﾗﾌ</v>
          </cell>
          <cell r="D1239" t="str">
            <v>ｍ</v>
          </cell>
          <cell r="E1239">
            <v>1.32E-3</v>
          </cell>
          <cell r="F1239">
            <v>1</v>
          </cell>
          <cell r="G1239" t="str">
            <v>金属くず</v>
          </cell>
        </row>
        <row r="1240">
          <cell r="A1240">
            <v>2230</v>
          </cell>
          <cell r="B1240" t="str">
            <v xml:space="preserve">ケーブル </v>
          </cell>
          <cell r="C1240" t="str">
            <v>EM-CET 150sq ﾋﾟｯﾄ､ﾄﾗﾌ</v>
          </cell>
          <cell r="D1240" t="str">
            <v>ｍ</v>
          </cell>
          <cell r="E1240">
            <v>1.7340000000000001E-3</v>
          </cell>
          <cell r="F1240">
            <v>1</v>
          </cell>
          <cell r="G1240" t="str">
            <v>金属くず</v>
          </cell>
        </row>
        <row r="1241">
          <cell r="A1241">
            <v>2231</v>
          </cell>
          <cell r="B1241" t="str">
            <v xml:space="preserve">ケーブル </v>
          </cell>
          <cell r="C1241" t="str">
            <v>EM-CET 200sq ﾋﾟｯﾄ､ﾄﾗﾌ</v>
          </cell>
          <cell r="D1241" t="str">
            <v>ｍ</v>
          </cell>
          <cell r="E1241">
            <v>2.3749999999999999E-3</v>
          </cell>
          <cell r="F1241">
            <v>1</v>
          </cell>
          <cell r="G1241" t="str">
            <v>金属くず</v>
          </cell>
        </row>
        <row r="1242">
          <cell r="A1242">
            <v>2232</v>
          </cell>
          <cell r="B1242" t="str">
            <v xml:space="preserve">ケーブル </v>
          </cell>
          <cell r="C1242" t="str">
            <v>EM-CET 250sq ﾋﾟｯﾄ､ﾄﾗﾌ</v>
          </cell>
          <cell r="D1242" t="str">
            <v>ｍ</v>
          </cell>
          <cell r="E1242">
            <v>2.826E-3</v>
          </cell>
          <cell r="F1242">
            <v>1</v>
          </cell>
          <cell r="G1242" t="str">
            <v>金属くず</v>
          </cell>
        </row>
        <row r="1243">
          <cell r="A1243">
            <v>2233</v>
          </cell>
          <cell r="B1243" t="str">
            <v xml:space="preserve">ケーブル </v>
          </cell>
          <cell r="C1243" t="str">
            <v>EM-CET 325sq ﾋﾟｯﾄ､ﾄﾗﾌ</v>
          </cell>
          <cell r="D1243" t="str">
            <v>ｍ</v>
          </cell>
          <cell r="E1243">
            <v>3.4190000000000002E-3</v>
          </cell>
          <cell r="F1243">
            <v>1</v>
          </cell>
          <cell r="G1243" t="str">
            <v>金属くず</v>
          </cell>
        </row>
        <row r="1244">
          <cell r="A1244">
            <v>2234</v>
          </cell>
          <cell r="B1244" t="str">
            <v/>
          </cell>
          <cell r="C1244" t="str">
            <v/>
          </cell>
          <cell r="D1244" t="str">
            <v/>
          </cell>
          <cell r="E1244" t="str">
            <v/>
          </cell>
          <cell r="G1244" t="str">
            <v/>
          </cell>
        </row>
        <row r="1245">
          <cell r="A1245">
            <v>2235</v>
          </cell>
          <cell r="B1245" t="str">
            <v xml:space="preserve">ケーブル </v>
          </cell>
          <cell r="C1245" t="str">
            <v>EM-CET 14sq PF管内</v>
          </cell>
          <cell r="D1245" t="str">
            <v>ｍ</v>
          </cell>
          <cell r="E1245">
            <v>3.4600000000000001E-4</v>
          </cell>
          <cell r="F1245">
            <v>1</v>
          </cell>
          <cell r="G1245" t="str">
            <v>金属くず</v>
          </cell>
        </row>
        <row r="1246">
          <cell r="A1246">
            <v>2236</v>
          </cell>
          <cell r="B1246" t="str">
            <v xml:space="preserve">ケーブル </v>
          </cell>
          <cell r="C1246" t="str">
            <v>EM-CET 22sq PF管内</v>
          </cell>
          <cell r="D1246" t="str">
            <v>ｍ</v>
          </cell>
          <cell r="E1246">
            <v>4.5199999999999998E-4</v>
          </cell>
          <cell r="F1246">
            <v>1</v>
          </cell>
          <cell r="G1246" t="str">
            <v>金属くず</v>
          </cell>
        </row>
        <row r="1247">
          <cell r="A1247">
            <v>2237</v>
          </cell>
          <cell r="B1247" t="str">
            <v xml:space="preserve">ケーブル </v>
          </cell>
          <cell r="C1247" t="str">
            <v>EM-CET 38sq PF管内</v>
          </cell>
          <cell r="D1247" t="str">
            <v>ｍ</v>
          </cell>
          <cell r="E1247">
            <v>6.1499999999999999E-4</v>
          </cell>
          <cell r="F1247">
            <v>1</v>
          </cell>
          <cell r="G1247" t="str">
            <v>金属くず</v>
          </cell>
        </row>
        <row r="1248">
          <cell r="A1248">
            <v>2238</v>
          </cell>
          <cell r="B1248" t="str">
            <v xml:space="preserve">ケーブル </v>
          </cell>
          <cell r="C1248" t="str">
            <v>EM-CET 60sq PF管内</v>
          </cell>
          <cell r="D1248" t="str">
            <v>ｍ</v>
          </cell>
          <cell r="E1248">
            <v>8.5499999999999997E-4</v>
          </cell>
          <cell r="F1248">
            <v>1</v>
          </cell>
          <cell r="G1248" t="str">
            <v>金属くず</v>
          </cell>
        </row>
        <row r="1249">
          <cell r="A1249">
            <v>2239</v>
          </cell>
          <cell r="B1249" t="str">
            <v xml:space="preserve">ケーブル </v>
          </cell>
          <cell r="C1249" t="str">
            <v>EM-CET 100sq PF管内</v>
          </cell>
          <cell r="D1249" t="str">
            <v>ｍ</v>
          </cell>
          <cell r="E1249">
            <v>1.32E-3</v>
          </cell>
          <cell r="F1249">
            <v>1</v>
          </cell>
          <cell r="G1249" t="str">
            <v>金属くず</v>
          </cell>
        </row>
        <row r="1250">
          <cell r="A1250">
            <v>2240</v>
          </cell>
          <cell r="B1250" t="str">
            <v xml:space="preserve">ケーブル </v>
          </cell>
          <cell r="C1250" t="str">
            <v>EM-CET 150sq PF管内</v>
          </cell>
          <cell r="D1250" t="str">
            <v>ｍ</v>
          </cell>
          <cell r="E1250">
            <v>1.7340000000000001E-3</v>
          </cell>
          <cell r="F1250">
            <v>1</v>
          </cell>
          <cell r="G1250" t="str">
            <v>金属くず</v>
          </cell>
        </row>
        <row r="1251">
          <cell r="A1251">
            <v>2241</v>
          </cell>
          <cell r="B1251" t="str">
            <v xml:space="preserve">ケーブル </v>
          </cell>
          <cell r="C1251" t="str">
            <v>EM-CET 200sq PF管内</v>
          </cell>
          <cell r="D1251" t="str">
            <v>ｍ</v>
          </cell>
          <cell r="E1251">
            <v>2.3749999999999999E-3</v>
          </cell>
          <cell r="F1251">
            <v>1</v>
          </cell>
          <cell r="G1251" t="str">
            <v>金属くず</v>
          </cell>
        </row>
        <row r="1252">
          <cell r="A1252">
            <v>2242</v>
          </cell>
          <cell r="B1252" t="str">
            <v xml:space="preserve">ケーブル </v>
          </cell>
          <cell r="C1252" t="str">
            <v>EM-CET 250sq PF管内</v>
          </cell>
          <cell r="D1252" t="str">
            <v>ｍ</v>
          </cell>
          <cell r="E1252">
            <v>2.826E-3</v>
          </cell>
          <cell r="F1252">
            <v>1</v>
          </cell>
          <cell r="G1252" t="str">
            <v>金属くず</v>
          </cell>
        </row>
        <row r="1253">
          <cell r="A1253">
            <v>2243</v>
          </cell>
          <cell r="B1253" t="str">
            <v xml:space="preserve">ケーブル </v>
          </cell>
          <cell r="C1253" t="str">
            <v>EM-CET 325sq PF管内</v>
          </cell>
          <cell r="D1253" t="str">
            <v>ｍ</v>
          </cell>
          <cell r="E1253">
            <v>3.4190000000000002E-3</v>
          </cell>
          <cell r="F1253">
            <v>1</v>
          </cell>
          <cell r="G1253" t="str">
            <v>金属くず</v>
          </cell>
        </row>
        <row r="1254">
          <cell r="A1254">
            <v>2244</v>
          </cell>
          <cell r="B1254" t="str">
            <v/>
          </cell>
          <cell r="C1254" t="str">
            <v/>
          </cell>
          <cell r="D1254" t="str">
            <v/>
          </cell>
          <cell r="E1254" t="str">
            <v/>
          </cell>
          <cell r="G1254" t="str">
            <v/>
          </cell>
        </row>
        <row r="1255">
          <cell r="A1255">
            <v>2245</v>
          </cell>
          <cell r="B1255" t="str">
            <v/>
          </cell>
          <cell r="C1255" t="str">
            <v/>
          </cell>
          <cell r="D1255" t="str">
            <v/>
          </cell>
          <cell r="E1255" t="str">
            <v/>
          </cell>
          <cell r="G1255" t="str">
            <v/>
          </cell>
        </row>
        <row r="1256">
          <cell r="A1256">
            <v>2246</v>
          </cell>
          <cell r="B1256" t="str">
            <v/>
          </cell>
          <cell r="C1256" t="str">
            <v/>
          </cell>
          <cell r="D1256" t="str">
            <v/>
          </cell>
          <cell r="E1256" t="str">
            <v/>
          </cell>
          <cell r="G1256" t="str">
            <v/>
          </cell>
        </row>
        <row r="1257">
          <cell r="A1257">
            <v>2247</v>
          </cell>
          <cell r="B1257" t="str">
            <v/>
          </cell>
          <cell r="C1257" t="str">
            <v/>
          </cell>
          <cell r="D1257" t="str">
            <v/>
          </cell>
          <cell r="E1257" t="str">
            <v/>
          </cell>
          <cell r="G1257" t="str">
            <v/>
          </cell>
        </row>
        <row r="1258">
          <cell r="A1258">
            <v>2248</v>
          </cell>
          <cell r="B1258" t="str">
            <v/>
          </cell>
          <cell r="C1258" t="str">
            <v/>
          </cell>
          <cell r="D1258" t="str">
            <v/>
          </cell>
          <cell r="E1258" t="str">
            <v/>
          </cell>
          <cell r="G1258" t="str">
            <v/>
          </cell>
        </row>
        <row r="1259">
          <cell r="A1259">
            <v>2249</v>
          </cell>
          <cell r="B1259" t="str">
            <v>直線接続材</v>
          </cell>
          <cell r="C1259" t="str">
            <v>EM-CE 14sq-3C</v>
          </cell>
          <cell r="D1259" t="str">
            <v>組</v>
          </cell>
          <cell r="E1259" t="str">
            <v/>
          </cell>
          <cell r="F1259" t="str">
            <v/>
          </cell>
          <cell r="G1259" t="str">
            <v/>
          </cell>
        </row>
        <row r="1260">
          <cell r="A1260">
            <v>2250</v>
          </cell>
          <cell r="B1260" t="str">
            <v>直線接続材</v>
          </cell>
          <cell r="C1260" t="str">
            <v>EM-CE 22sq-3C</v>
          </cell>
          <cell r="D1260" t="str">
            <v>組</v>
          </cell>
          <cell r="E1260" t="str">
            <v/>
          </cell>
          <cell r="F1260" t="str">
            <v/>
          </cell>
          <cell r="G1260" t="str">
            <v/>
          </cell>
        </row>
        <row r="1261">
          <cell r="A1261">
            <v>2251</v>
          </cell>
          <cell r="B1261" t="str">
            <v>直線接続材</v>
          </cell>
          <cell r="C1261" t="str">
            <v>EM-CE 38sq-3C</v>
          </cell>
          <cell r="D1261" t="str">
            <v>組</v>
          </cell>
          <cell r="E1261" t="str">
            <v/>
          </cell>
          <cell r="F1261" t="str">
            <v/>
          </cell>
          <cell r="G1261" t="str">
            <v/>
          </cell>
        </row>
        <row r="1262">
          <cell r="A1262">
            <v>2252</v>
          </cell>
          <cell r="B1262" t="str">
            <v>直線接続材</v>
          </cell>
          <cell r="C1262" t="str">
            <v>EM-CE 60sq-3C</v>
          </cell>
          <cell r="D1262" t="str">
            <v>組</v>
          </cell>
          <cell r="E1262" t="str">
            <v/>
          </cell>
          <cell r="F1262" t="str">
            <v/>
          </cell>
          <cell r="G1262" t="str">
            <v/>
          </cell>
        </row>
        <row r="1263">
          <cell r="A1263">
            <v>2253</v>
          </cell>
          <cell r="B1263" t="str">
            <v>直線接続材</v>
          </cell>
          <cell r="C1263" t="str">
            <v>EM-CE 100sq-3C</v>
          </cell>
          <cell r="D1263" t="str">
            <v>組</v>
          </cell>
          <cell r="E1263" t="str">
            <v/>
          </cell>
          <cell r="F1263" t="str">
            <v/>
          </cell>
          <cell r="G1263" t="str">
            <v/>
          </cell>
        </row>
        <row r="1264">
          <cell r="A1264">
            <v>2254</v>
          </cell>
          <cell r="B1264" t="str">
            <v>直線接続材</v>
          </cell>
          <cell r="C1264" t="str">
            <v>EM-CE 150sq-3C</v>
          </cell>
          <cell r="D1264" t="str">
            <v>組</v>
          </cell>
          <cell r="E1264" t="str">
            <v/>
          </cell>
          <cell r="F1264" t="str">
            <v/>
          </cell>
          <cell r="G1264" t="str">
            <v/>
          </cell>
        </row>
        <row r="1265">
          <cell r="A1265">
            <v>2255</v>
          </cell>
          <cell r="B1265" t="str">
            <v/>
          </cell>
          <cell r="C1265" t="str">
            <v/>
          </cell>
          <cell r="D1265" t="str">
            <v/>
          </cell>
          <cell r="E1265" t="str">
            <v/>
          </cell>
          <cell r="G1265" t="str">
            <v/>
          </cell>
        </row>
        <row r="1266">
          <cell r="A1266">
            <v>2256</v>
          </cell>
          <cell r="B1266" t="str">
            <v/>
          </cell>
          <cell r="C1266" t="str">
            <v/>
          </cell>
          <cell r="D1266" t="str">
            <v/>
          </cell>
          <cell r="E1266" t="str">
            <v/>
          </cell>
          <cell r="G1266" t="str">
            <v/>
          </cell>
        </row>
        <row r="1267">
          <cell r="A1267">
            <v>2257</v>
          </cell>
          <cell r="B1267" t="str">
            <v/>
          </cell>
          <cell r="C1267" t="str">
            <v/>
          </cell>
          <cell r="D1267" t="str">
            <v/>
          </cell>
          <cell r="E1267" t="str">
            <v/>
          </cell>
          <cell r="G1267" t="str">
            <v/>
          </cell>
        </row>
        <row r="1268">
          <cell r="A1268">
            <v>2258</v>
          </cell>
          <cell r="B1268" t="str">
            <v/>
          </cell>
          <cell r="C1268" t="str">
            <v/>
          </cell>
          <cell r="D1268" t="str">
            <v/>
          </cell>
          <cell r="E1268" t="str">
            <v/>
          </cell>
          <cell r="G1268" t="str">
            <v/>
          </cell>
        </row>
        <row r="1269">
          <cell r="A1269">
            <v>2259</v>
          </cell>
          <cell r="B1269" t="str">
            <v/>
          </cell>
          <cell r="C1269" t="str">
            <v/>
          </cell>
          <cell r="D1269" t="str">
            <v/>
          </cell>
          <cell r="E1269" t="str">
            <v/>
          </cell>
          <cell r="G1269" t="str">
            <v/>
          </cell>
        </row>
        <row r="1270">
          <cell r="A1270">
            <v>2260</v>
          </cell>
          <cell r="B1270" t="str">
            <v/>
          </cell>
          <cell r="C1270" t="str">
            <v/>
          </cell>
          <cell r="D1270" t="str">
            <v/>
          </cell>
          <cell r="E1270" t="str">
            <v/>
          </cell>
          <cell r="G1270" t="str">
            <v/>
          </cell>
        </row>
        <row r="1271">
          <cell r="A1271">
            <v>2261</v>
          </cell>
          <cell r="B1271" t="str">
            <v/>
          </cell>
          <cell r="C1271" t="str">
            <v/>
          </cell>
          <cell r="D1271" t="str">
            <v/>
          </cell>
          <cell r="E1271" t="str">
            <v/>
          </cell>
          <cell r="G1271" t="str">
            <v/>
          </cell>
        </row>
        <row r="1272">
          <cell r="A1272">
            <v>2262</v>
          </cell>
          <cell r="B1272" t="str">
            <v/>
          </cell>
          <cell r="C1272" t="str">
            <v/>
          </cell>
          <cell r="D1272" t="str">
            <v/>
          </cell>
          <cell r="E1272" t="str">
            <v/>
          </cell>
          <cell r="G1272" t="str">
            <v/>
          </cell>
        </row>
        <row r="1273">
          <cell r="A1273">
            <v>2263</v>
          </cell>
          <cell r="B1273" t="str">
            <v/>
          </cell>
          <cell r="C1273" t="str">
            <v/>
          </cell>
          <cell r="D1273" t="str">
            <v/>
          </cell>
          <cell r="E1273" t="str">
            <v/>
          </cell>
          <cell r="G1273" t="str">
            <v/>
          </cell>
        </row>
        <row r="1274">
          <cell r="A1274">
            <v>2264</v>
          </cell>
          <cell r="B1274" t="str">
            <v/>
          </cell>
          <cell r="C1274" t="str">
            <v/>
          </cell>
          <cell r="D1274" t="str">
            <v/>
          </cell>
          <cell r="E1274" t="str">
            <v/>
          </cell>
          <cell r="G1274" t="str">
            <v/>
          </cell>
        </row>
        <row r="1275">
          <cell r="A1275">
            <v>2265</v>
          </cell>
          <cell r="B1275" t="str">
            <v/>
          </cell>
          <cell r="C1275" t="str">
            <v/>
          </cell>
          <cell r="D1275" t="str">
            <v/>
          </cell>
          <cell r="E1275" t="str">
            <v/>
          </cell>
          <cell r="G1275" t="str">
            <v/>
          </cell>
        </row>
        <row r="1276">
          <cell r="A1276">
            <v>2266</v>
          </cell>
          <cell r="B1276" t="str">
            <v/>
          </cell>
          <cell r="C1276" t="str">
            <v/>
          </cell>
          <cell r="D1276" t="str">
            <v/>
          </cell>
          <cell r="E1276" t="str">
            <v/>
          </cell>
          <cell r="G1276" t="str">
            <v/>
          </cell>
        </row>
        <row r="1277">
          <cell r="A1277">
            <v>2267</v>
          </cell>
          <cell r="B1277" t="str">
            <v/>
          </cell>
          <cell r="C1277" t="str">
            <v/>
          </cell>
          <cell r="D1277" t="str">
            <v/>
          </cell>
          <cell r="E1277" t="str">
            <v/>
          </cell>
          <cell r="G1277" t="str">
            <v/>
          </cell>
        </row>
        <row r="1278">
          <cell r="A1278">
            <v>2268</v>
          </cell>
          <cell r="B1278" t="str">
            <v/>
          </cell>
          <cell r="C1278" t="str">
            <v/>
          </cell>
          <cell r="D1278" t="str">
            <v/>
          </cell>
          <cell r="E1278" t="str">
            <v/>
          </cell>
          <cell r="G1278" t="str">
            <v/>
          </cell>
        </row>
        <row r="1279">
          <cell r="A1279">
            <v>2269</v>
          </cell>
          <cell r="B1279" t="str">
            <v/>
          </cell>
          <cell r="C1279" t="str">
            <v/>
          </cell>
          <cell r="D1279" t="str">
            <v/>
          </cell>
          <cell r="E1279" t="str">
            <v/>
          </cell>
          <cell r="G1279" t="str">
            <v/>
          </cell>
        </row>
        <row r="1280">
          <cell r="A1280">
            <v>2270</v>
          </cell>
          <cell r="B1280" t="str">
            <v/>
          </cell>
          <cell r="C1280" t="str">
            <v/>
          </cell>
          <cell r="D1280" t="str">
            <v/>
          </cell>
          <cell r="E1280" t="str">
            <v/>
          </cell>
          <cell r="G1280" t="str">
            <v/>
          </cell>
        </row>
        <row r="1281">
          <cell r="A1281">
            <v>2271</v>
          </cell>
          <cell r="B1281" t="str">
            <v/>
          </cell>
          <cell r="C1281" t="str">
            <v/>
          </cell>
          <cell r="D1281" t="str">
            <v/>
          </cell>
          <cell r="E1281" t="str">
            <v/>
          </cell>
          <cell r="G1281" t="str">
            <v/>
          </cell>
        </row>
        <row r="1282">
          <cell r="A1282">
            <v>2272</v>
          </cell>
          <cell r="B1282" t="str">
            <v/>
          </cell>
          <cell r="C1282" t="str">
            <v/>
          </cell>
          <cell r="D1282" t="str">
            <v/>
          </cell>
          <cell r="E1282" t="str">
            <v/>
          </cell>
          <cell r="G1282" t="str">
            <v/>
          </cell>
        </row>
        <row r="1283">
          <cell r="A1283">
            <v>2273</v>
          </cell>
          <cell r="B1283" t="str">
            <v xml:space="preserve">ケーブル </v>
          </cell>
          <cell r="C1283" t="str">
            <v>6KV EM-CET 22sq 管内</v>
          </cell>
          <cell r="D1283" t="str">
            <v>ｍ</v>
          </cell>
          <cell r="E1283">
            <v>1.3849999999999999E-3</v>
          </cell>
          <cell r="F1283">
            <v>1</v>
          </cell>
          <cell r="G1283" t="str">
            <v>金属くず</v>
          </cell>
        </row>
        <row r="1284">
          <cell r="A1284">
            <v>2274</v>
          </cell>
          <cell r="B1284" t="str">
            <v xml:space="preserve">ケーブル </v>
          </cell>
          <cell r="C1284" t="str">
            <v>6KV EM-CET 38sq 管内</v>
          </cell>
          <cell r="D1284" t="str">
            <v>ｍ</v>
          </cell>
          <cell r="E1284">
            <v>1.6609999999999999E-3</v>
          </cell>
          <cell r="F1284">
            <v>1</v>
          </cell>
          <cell r="G1284" t="str">
            <v>金属くず</v>
          </cell>
        </row>
        <row r="1285">
          <cell r="A1285">
            <v>2275</v>
          </cell>
          <cell r="B1285" t="str">
            <v xml:space="preserve">ケーブル </v>
          </cell>
          <cell r="C1285" t="str">
            <v>6KV EM-CET 60sq 管内</v>
          </cell>
          <cell r="D1285" t="str">
            <v>ｍ</v>
          </cell>
          <cell r="E1285">
            <v>1.9629999999999999E-3</v>
          </cell>
          <cell r="F1285">
            <v>1</v>
          </cell>
          <cell r="G1285" t="str">
            <v>金属くず</v>
          </cell>
        </row>
        <row r="1286">
          <cell r="A1286">
            <v>2276</v>
          </cell>
          <cell r="B1286" t="str">
            <v xml:space="preserve">ケーブル </v>
          </cell>
          <cell r="C1286" t="str">
            <v>6KV EM-CET 100sq 管内</v>
          </cell>
          <cell r="D1286" t="str">
            <v>ｍ</v>
          </cell>
          <cell r="E1286">
            <v>2.5500000000000002E-3</v>
          </cell>
          <cell r="F1286">
            <v>1</v>
          </cell>
          <cell r="G1286" t="str">
            <v>金属くず</v>
          </cell>
        </row>
        <row r="1287">
          <cell r="A1287">
            <v>2277</v>
          </cell>
          <cell r="B1287" t="str">
            <v xml:space="preserve">ケーブル </v>
          </cell>
          <cell r="C1287" t="str">
            <v>6KV EM-CET 150sq 管内</v>
          </cell>
          <cell r="D1287" t="str">
            <v>ｍ</v>
          </cell>
          <cell r="E1287">
            <v>3.3170000000000001E-3</v>
          </cell>
          <cell r="F1287">
            <v>1</v>
          </cell>
          <cell r="G1287" t="str">
            <v>金属くず</v>
          </cell>
        </row>
        <row r="1288">
          <cell r="A1288">
            <v>2278</v>
          </cell>
          <cell r="B1288" t="str">
            <v xml:space="preserve">ケーブル </v>
          </cell>
          <cell r="C1288" t="str">
            <v>6KV EM-CET 200sq 管内</v>
          </cell>
          <cell r="D1288" t="str">
            <v>ｍ</v>
          </cell>
          <cell r="E1288">
            <v>4.0689999999999997E-3</v>
          </cell>
          <cell r="F1288">
            <v>1</v>
          </cell>
          <cell r="G1288" t="str">
            <v>金属くず</v>
          </cell>
        </row>
        <row r="1289">
          <cell r="A1289">
            <v>2279</v>
          </cell>
          <cell r="B1289" t="str">
            <v xml:space="preserve">ケーブル </v>
          </cell>
          <cell r="C1289" t="str">
            <v>6KV EM-CET 250sq 管内</v>
          </cell>
          <cell r="D1289" t="str">
            <v>ｍ</v>
          </cell>
          <cell r="E1289">
            <v>4.5339999999999998E-3</v>
          </cell>
          <cell r="F1289">
            <v>1</v>
          </cell>
          <cell r="G1289" t="str">
            <v>金属くず</v>
          </cell>
        </row>
        <row r="1290">
          <cell r="A1290">
            <v>2280</v>
          </cell>
          <cell r="B1290" t="str">
            <v xml:space="preserve">ケーブル </v>
          </cell>
          <cell r="C1290" t="str">
            <v>6KV EM-CET 325sq 管内</v>
          </cell>
          <cell r="D1290" t="str">
            <v>ｍ</v>
          </cell>
          <cell r="E1290">
            <v>5.672E-3</v>
          </cell>
          <cell r="F1290">
            <v>1</v>
          </cell>
          <cell r="G1290" t="str">
            <v>金属くず</v>
          </cell>
        </row>
        <row r="1291">
          <cell r="A1291">
            <v>2281</v>
          </cell>
          <cell r="B1291" t="str">
            <v/>
          </cell>
          <cell r="C1291" t="str">
            <v/>
          </cell>
          <cell r="D1291" t="str">
            <v/>
          </cell>
          <cell r="E1291" t="str">
            <v/>
          </cell>
          <cell r="G1291" t="str">
            <v/>
          </cell>
        </row>
        <row r="1292">
          <cell r="A1292">
            <v>2282</v>
          </cell>
          <cell r="B1292" t="str">
            <v xml:space="preserve">ケーブル </v>
          </cell>
          <cell r="C1292" t="str">
            <v>6KV EM-CET 22sq 
ｹｰﾌﾞﾙﾗｯｸ</v>
          </cell>
          <cell r="D1292" t="str">
            <v>ｍ</v>
          </cell>
          <cell r="E1292">
            <v>1.3849999999999999E-3</v>
          </cell>
          <cell r="F1292">
            <v>1</v>
          </cell>
          <cell r="G1292" t="str">
            <v>金属くず</v>
          </cell>
        </row>
        <row r="1293">
          <cell r="A1293">
            <v>2283</v>
          </cell>
          <cell r="B1293" t="str">
            <v xml:space="preserve">ケーブル </v>
          </cell>
          <cell r="C1293" t="str">
            <v>6KV EM-CET 38sq 
ｹｰﾌﾞﾙﾗｯｸ</v>
          </cell>
          <cell r="D1293" t="str">
            <v>ｍ</v>
          </cell>
          <cell r="E1293">
            <v>1.6609999999999999E-3</v>
          </cell>
          <cell r="F1293">
            <v>1</v>
          </cell>
          <cell r="G1293" t="str">
            <v>金属くず</v>
          </cell>
        </row>
        <row r="1294">
          <cell r="A1294">
            <v>2284</v>
          </cell>
          <cell r="B1294" t="str">
            <v xml:space="preserve">ケーブル </v>
          </cell>
          <cell r="C1294" t="str">
            <v>6KV EM-CET 60sq 
ｹｰﾌﾞﾙﾗｯｸ</v>
          </cell>
          <cell r="D1294" t="str">
            <v>ｍ</v>
          </cell>
          <cell r="E1294">
            <v>1.9629999999999999E-3</v>
          </cell>
          <cell r="F1294">
            <v>1</v>
          </cell>
          <cell r="G1294" t="str">
            <v>金属くず</v>
          </cell>
        </row>
        <row r="1295">
          <cell r="A1295">
            <v>2285</v>
          </cell>
          <cell r="B1295" t="str">
            <v xml:space="preserve">ケーブル </v>
          </cell>
          <cell r="C1295" t="str">
            <v>6KV EM-CET 100sq 
ｹｰﾌﾞﾙﾗｯｸ</v>
          </cell>
          <cell r="D1295" t="str">
            <v>ｍ</v>
          </cell>
          <cell r="E1295">
            <v>2.5500000000000002E-3</v>
          </cell>
          <cell r="F1295">
            <v>1</v>
          </cell>
          <cell r="G1295" t="str">
            <v>金属くず</v>
          </cell>
        </row>
        <row r="1296">
          <cell r="A1296">
            <v>2286</v>
          </cell>
          <cell r="B1296" t="str">
            <v xml:space="preserve">ケーブル </v>
          </cell>
          <cell r="C1296" t="str">
            <v>6KV EM-CET 150sq 
ｹｰﾌﾞﾙﾗｯｸ</v>
          </cell>
          <cell r="D1296" t="str">
            <v>ｍ</v>
          </cell>
          <cell r="E1296">
            <v>3.3170000000000001E-3</v>
          </cell>
          <cell r="F1296">
            <v>1</v>
          </cell>
          <cell r="G1296" t="str">
            <v>金属くず</v>
          </cell>
        </row>
        <row r="1297">
          <cell r="A1297">
            <v>2287</v>
          </cell>
          <cell r="B1297" t="str">
            <v xml:space="preserve">ケーブル </v>
          </cell>
          <cell r="C1297" t="str">
            <v>6KV EM-CET 200sq 
ｹｰﾌﾞﾙﾗｯｸ</v>
          </cell>
          <cell r="D1297" t="str">
            <v>ｍ</v>
          </cell>
          <cell r="E1297">
            <v>4.0689999999999997E-3</v>
          </cell>
          <cell r="F1297">
            <v>1</v>
          </cell>
          <cell r="G1297" t="str">
            <v>金属くず</v>
          </cell>
        </row>
        <row r="1298">
          <cell r="A1298">
            <v>2288</v>
          </cell>
          <cell r="B1298" t="str">
            <v xml:space="preserve">ケーブル </v>
          </cell>
          <cell r="C1298" t="str">
            <v>6KV EM-CET 250sq 
ｹｰﾌﾞﾙﾗｯｸ</v>
          </cell>
          <cell r="D1298" t="str">
            <v>ｍ</v>
          </cell>
          <cell r="E1298">
            <v>4.5339999999999998E-3</v>
          </cell>
          <cell r="F1298">
            <v>1</v>
          </cell>
          <cell r="G1298" t="str">
            <v>金属くず</v>
          </cell>
        </row>
        <row r="1299">
          <cell r="A1299">
            <v>2289</v>
          </cell>
          <cell r="B1299" t="str">
            <v xml:space="preserve">ケーブル </v>
          </cell>
          <cell r="C1299" t="str">
            <v>6KV EM-CET 325sq 
ｹｰﾌﾞﾙﾗｯｸ</v>
          </cell>
          <cell r="D1299" t="str">
            <v>ｍ</v>
          </cell>
          <cell r="E1299">
            <v>5.672E-3</v>
          </cell>
          <cell r="F1299">
            <v>1</v>
          </cell>
          <cell r="G1299" t="str">
            <v>金属くず</v>
          </cell>
        </row>
        <row r="1300">
          <cell r="A1300">
            <v>2290</v>
          </cell>
          <cell r="B1300" t="str">
            <v/>
          </cell>
          <cell r="C1300" t="str">
            <v/>
          </cell>
          <cell r="D1300" t="str">
            <v/>
          </cell>
          <cell r="E1300" t="str">
            <v/>
          </cell>
          <cell r="G1300" t="str">
            <v/>
          </cell>
        </row>
        <row r="1301">
          <cell r="A1301">
            <v>2291</v>
          </cell>
          <cell r="B1301" t="str">
            <v/>
          </cell>
          <cell r="C1301" t="str">
            <v/>
          </cell>
          <cell r="D1301" t="str">
            <v/>
          </cell>
          <cell r="E1301" t="str">
            <v/>
          </cell>
          <cell r="G1301" t="str">
            <v/>
          </cell>
        </row>
        <row r="1302">
          <cell r="A1302">
            <v>2292</v>
          </cell>
          <cell r="B1302" t="str">
            <v/>
          </cell>
          <cell r="C1302" t="str">
            <v/>
          </cell>
          <cell r="D1302" t="str">
            <v/>
          </cell>
          <cell r="E1302" t="str">
            <v/>
          </cell>
          <cell r="G1302" t="str">
            <v/>
          </cell>
        </row>
        <row r="1303">
          <cell r="A1303">
            <v>2293</v>
          </cell>
          <cell r="B1303" t="str">
            <v/>
          </cell>
          <cell r="C1303" t="str">
            <v/>
          </cell>
          <cell r="D1303" t="str">
            <v/>
          </cell>
          <cell r="E1303" t="str">
            <v/>
          </cell>
          <cell r="G1303" t="str">
            <v/>
          </cell>
        </row>
        <row r="1304">
          <cell r="A1304">
            <v>2294</v>
          </cell>
          <cell r="B1304" t="str">
            <v/>
          </cell>
          <cell r="C1304" t="str">
            <v/>
          </cell>
          <cell r="D1304" t="str">
            <v/>
          </cell>
          <cell r="E1304" t="str">
            <v/>
          </cell>
          <cell r="G1304" t="str">
            <v/>
          </cell>
        </row>
        <row r="1305">
          <cell r="A1305">
            <v>2295</v>
          </cell>
          <cell r="B1305" t="str">
            <v/>
          </cell>
          <cell r="C1305" t="str">
            <v/>
          </cell>
          <cell r="D1305" t="str">
            <v/>
          </cell>
          <cell r="E1305" t="str">
            <v/>
          </cell>
          <cell r="G1305" t="str">
            <v/>
          </cell>
        </row>
        <row r="1306">
          <cell r="A1306">
            <v>2296</v>
          </cell>
          <cell r="B1306" t="str">
            <v/>
          </cell>
          <cell r="C1306" t="str">
            <v/>
          </cell>
          <cell r="D1306" t="str">
            <v/>
          </cell>
          <cell r="E1306" t="str">
            <v/>
          </cell>
          <cell r="G1306" t="str">
            <v/>
          </cell>
        </row>
        <row r="1307">
          <cell r="A1307">
            <v>2297</v>
          </cell>
          <cell r="B1307" t="str">
            <v xml:space="preserve">ケーブル </v>
          </cell>
          <cell r="C1307" t="str">
            <v>6KV EM-CET 22sq ﾋﾟｯﾄ</v>
          </cell>
          <cell r="D1307" t="str">
            <v>ｍ</v>
          </cell>
          <cell r="E1307">
            <v>1.3849999999999999E-3</v>
          </cell>
          <cell r="F1307">
            <v>1</v>
          </cell>
          <cell r="G1307" t="str">
            <v>金属くず</v>
          </cell>
        </row>
        <row r="1308">
          <cell r="A1308">
            <v>2298</v>
          </cell>
          <cell r="B1308" t="str">
            <v xml:space="preserve">ケーブル </v>
          </cell>
          <cell r="C1308" t="str">
            <v>6KV EM-CET 38sq ﾋﾟｯﾄ</v>
          </cell>
          <cell r="D1308" t="str">
            <v>ｍ</v>
          </cell>
          <cell r="E1308">
            <v>1.6609999999999999E-3</v>
          </cell>
          <cell r="F1308">
            <v>1</v>
          </cell>
          <cell r="G1308" t="str">
            <v>金属くず</v>
          </cell>
        </row>
        <row r="1309">
          <cell r="A1309">
            <v>2299</v>
          </cell>
          <cell r="B1309" t="str">
            <v xml:space="preserve">ケーブル </v>
          </cell>
          <cell r="C1309" t="str">
            <v>6KV EM-CET 60sq ﾋﾟｯﾄ</v>
          </cell>
          <cell r="D1309" t="str">
            <v>ｍ</v>
          </cell>
          <cell r="E1309">
            <v>1.9629999999999999E-3</v>
          </cell>
          <cell r="F1309">
            <v>1</v>
          </cell>
          <cell r="G1309" t="str">
            <v>金属くず</v>
          </cell>
        </row>
        <row r="1310">
          <cell r="A1310">
            <v>2300</v>
          </cell>
          <cell r="B1310" t="str">
            <v xml:space="preserve">ケーブル </v>
          </cell>
          <cell r="C1310" t="str">
            <v>6KV EM-CET 100sq ﾋﾟｯﾄ</v>
          </cell>
          <cell r="D1310" t="str">
            <v>ｍ</v>
          </cell>
          <cell r="E1310">
            <v>2.5500000000000002E-3</v>
          </cell>
          <cell r="F1310">
            <v>1</v>
          </cell>
          <cell r="G1310" t="str">
            <v>金属くず</v>
          </cell>
        </row>
        <row r="1311">
          <cell r="A1311">
            <v>2301</v>
          </cell>
          <cell r="B1311" t="str">
            <v xml:space="preserve">ケーブル </v>
          </cell>
          <cell r="C1311" t="str">
            <v>6KV EM-CET 150sq ﾋﾟｯﾄ</v>
          </cell>
          <cell r="D1311" t="str">
            <v>ｍ</v>
          </cell>
          <cell r="E1311">
            <v>3.3170000000000001E-3</v>
          </cell>
          <cell r="F1311">
            <v>1</v>
          </cell>
          <cell r="G1311" t="str">
            <v>金属くず</v>
          </cell>
        </row>
        <row r="1312">
          <cell r="A1312">
            <v>2302</v>
          </cell>
          <cell r="B1312" t="str">
            <v xml:space="preserve">ケーブル </v>
          </cell>
          <cell r="C1312" t="str">
            <v>6KV EM-CET 200sq ﾋﾟｯﾄ</v>
          </cell>
          <cell r="D1312" t="str">
            <v>ｍ</v>
          </cell>
          <cell r="E1312">
            <v>4.0689999999999997E-3</v>
          </cell>
          <cell r="F1312">
            <v>1</v>
          </cell>
          <cell r="G1312" t="str">
            <v>金属くず</v>
          </cell>
        </row>
        <row r="1313">
          <cell r="A1313">
            <v>2303</v>
          </cell>
          <cell r="B1313" t="str">
            <v xml:space="preserve">ケーブル </v>
          </cell>
          <cell r="C1313" t="str">
            <v>6KV EM-CET 250sq ﾋﾟｯﾄ</v>
          </cell>
          <cell r="D1313" t="str">
            <v>ｍ</v>
          </cell>
          <cell r="E1313">
            <v>4.5339999999999998E-3</v>
          </cell>
          <cell r="F1313">
            <v>1</v>
          </cell>
          <cell r="G1313" t="str">
            <v>金属くず</v>
          </cell>
        </row>
        <row r="1314">
          <cell r="A1314">
            <v>2304</v>
          </cell>
          <cell r="B1314" t="str">
            <v xml:space="preserve">ケーブル </v>
          </cell>
          <cell r="C1314" t="str">
            <v>6KV EM-CET 325sq ﾋﾟｯﾄ</v>
          </cell>
          <cell r="D1314" t="str">
            <v>ｍ</v>
          </cell>
          <cell r="E1314">
            <v>5.672E-3</v>
          </cell>
          <cell r="F1314">
            <v>1</v>
          </cell>
          <cell r="G1314" t="str">
            <v>金属くず</v>
          </cell>
        </row>
        <row r="1315">
          <cell r="A1315">
            <v>2305</v>
          </cell>
          <cell r="B1315" t="str">
            <v/>
          </cell>
          <cell r="C1315" t="str">
            <v/>
          </cell>
          <cell r="D1315" t="str">
            <v/>
          </cell>
          <cell r="E1315" t="str">
            <v/>
          </cell>
          <cell r="G1315" t="str">
            <v/>
          </cell>
        </row>
        <row r="1316">
          <cell r="A1316">
            <v>2306</v>
          </cell>
          <cell r="B1316" t="str">
            <v xml:space="preserve">ケーブル </v>
          </cell>
          <cell r="C1316" t="str">
            <v>6KV EM-CET 22sq 
PF管内</v>
          </cell>
          <cell r="D1316" t="str">
            <v>ｍ</v>
          </cell>
          <cell r="E1316">
            <v>1.3849999999999999E-3</v>
          </cell>
          <cell r="F1316">
            <v>1</v>
          </cell>
          <cell r="G1316" t="str">
            <v>金属くず</v>
          </cell>
        </row>
        <row r="1317">
          <cell r="A1317">
            <v>2307</v>
          </cell>
          <cell r="B1317" t="str">
            <v xml:space="preserve">ケーブル </v>
          </cell>
          <cell r="C1317" t="str">
            <v>6KV EM-CET 38sq 
PF管内</v>
          </cell>
          <cell r="D1317" t="str">
            <v>ｍ</v>
          </cell>
          <cell r="E1317">
            <v>1.6609999999999999E-3</v>
          </cell>
          <cell r="F1317">
            <v>1</v>
          </cell>
          <cell r="G1317" t="str">
            <v>金属くず</v>
          </cell>
        </row>
        <row r="1318">
          <cell r="A1318">
            <v>2308</v>
          </cell>
          <cell r="B1318" t="str">
            <v xml:space="preserve">ケーブル </v>
          </cell>
          <cell r="C1318" t="str">
            <v>6KV EM-CET 60sq 
PF管内</v>
          </cell>
          <cell r="D1318" t="str">
            <v>ｍ</v>
          </cell>
          <cell r="E1318">
            <v>1.9629999999999999E-3</v>
          </cell>
          <cell r="F1318">
            <v>1</v>
          </cell>
          <cell r="G1318" t="str">
            <v>金属くず</v>
          </cell>
        </row>
        <row r="1319">
          <cell r="A1319">
            <v>2309</v>
          </cell>
          <cell r="B1319" t="str">
            <v xml:space="preserve">ケーブル </v>
          </cell>
          <cell r="C1319" t="str">
            <v>6KV EM-CET 100sq 
PF管内</v>
          </cell>
          <cell r="D1319" t="str">
            <v>ｍ</v>
          </cell>
          <cell r="E1319">
            <v>2.5500000000000002E-3</v>
          </cell>
          <cell r="F1319">
            <v>1</v>
          </cell>
          <cell r="G1319" t="str">
            <v>金属くず</v>
          </cell>
        </row>
        <row r="1320">
          <cell r="A1320">
            <v>2310</v>
          </cell>
          <cell r="B1320" t="str">
            <v xml:space="preserve">ケーブル </v>
          </cell>
          <cell r="C1320" t="str">
            <v>6KV EM-CET 150sq 
PF管内</v>
          </cell>
          <cell r="D1320" t="str">
            <v>ｍ</v>
          </cell>
          <cell r="E1320">
            <v>3.3170000000000001E-3</v>
          </cell>
          <cell r="F1320">
            <v>1</v>
          </cell>
          <cell r="G1320" t="str">
            <v>金属くず</v>
          </cell>
        </row>
        <row r="1321">
          <cell r="A1321">
            <v>2311</v>
          </cell>
          <cell r="B1321" t="str">
            <v xml:space="preserve">ケーブル </v>
          </cell>
          <cell r="C1321" t="str">
            <v>6KV EM-CET 200sq 
PF管内</v>
          </cell>
          <cell r="D1321" t="str">
            <v>ｍ</v>
          </cell>
          <cell r="E1321">
            <v>4.0689999999999997E-3</v>
          </cell>
          <cell r="F1321">
            <v>1</v>
          </cell>
          <cell r="G1321" t="str">
            <v>金属くず</v>
          </cell>
        </row>
        <row r="1322">
          <cell r="A1322">
            <v>2312</v>
          </cell>
          <cell r="B1322" t="str">
            <v xml:space="preserve">ケーブル </v>
          </cell>
          <cell r="C1322" t="str">
            <v>6KV EM-CET 250sq 
PF管内</v>
          </cell>
          <cell r="D1322" t="str">
            <v>ｍ</v>
          </cell>
          <cell r="E1322">
            <v>4.5339999999999998E-3</v>
          </cell>
          <cell r="F1322">
            <v>1</v>
          </cell>
          <cell r="G1322" t="str">
            <v>金属くず</v>
          </cell>
        </row>
        <row r="1323">
          <cell r="A1323">
            <v>2313</v>
          </cell>
          <cell r="B1323" t="str">
            <v xml:space="preserve">ケーブル </v>
          </cell>
          <cell r="C1323" t="str">
            <v>6KV EM-CET 325sq 
PF管内</v>
          </cell>
          <cell r="D1323" t="str">
            <v>ｍ</v>
          </cell>
          <cell r="E1323">
            <v>5.672E-3</v>
          </cell>
          <cell r="F1323">
            <v>1</v>
          </cell>
          <cell r="G1323" t="str">
            <v>金属くず</v>
          </cell>
        </row>
        <row r="1324">
          <cell r="A1324">
            <v>2314</v>
          </cell>
          <cell r="B1324" t="str">
            <v/>
          </cell>
          <cell r="C1324" t="str">
            <v/>
          </cell>
          <cell r="D1324" t="str">
            <v/>
          </cell>
          <cell r="E1324" t="str">
            <v/>
          </cell>
          <cell r="G1324" t="str">
            <v/>
          </cell>
        </row>
        <row r="1325">
          <cell r="A1325">
            <v>2315</v>
          </cell>
          <cell r="B1325" t="str">
            <v/>
          </cell>
          <cell r="C1325" t="str">
            <v/>
          </cell>
          <cell r="D1325" t="str">
            <v/>
          </cell>
          <cell r="E1325" t="str">
            <v/>
          </cell>
          <cell r="G1325" t="str">
            <v/>
          </cell>
        </row>
        <row r="1326">
          <cell r="A1326">
            <v>2316</v>
          </cell>
          <cell r="B1326" t="str">
            <v/>
          </cell>
          <cell r="C1326" t="str">
            <v/>
          </cell>
          <cell r="D1326" t="str">
            <v/>
          </cell>
          <cell r="E1326" t="str">
            <v/>
          </cell>
          <cell r="G1326" t="str">
            <v/>
          </cell>
        </row>
        <row r="1327">
          <cell r="A1327">
            <v>2317</v>
          </cell>
          <cell r="B1327" t="str">
            <v/>
          </cell>
          <cell r="C1327" t="str">
            <v/>
          </cell>
          <cell r="D1327" t="str">
            <v/>
          </cell>
          <cell r="E1327" t="str">
            <v/>
          </cell>
          <cell r="G1327" t="str">
            <v/>
          </cell>
        </row>
        <row r="1328">
          <cell r="A1328">
            <v>2318</v>
          </cell>
          <cell r="B1328" t="str">
            <v/>
          </cell>
          <cell r="C1328" t="str">
            <v/>
          </cell>
          <cell r="D1328" t="str">
            <v/>
          </cell>
          <cell r="E1328" t="str">
            <v/>
          </cell>
          <cell r="G1328" t="str">
            <v/>
          </cell>
        </row>
        <row r="1329">
          <cell r="A1329">
            <v>2319</v>
          </cell>
          <cell r="B1329" t="str">
            <v/>
          </cell>
          <cell r="C1329" t="str">
            <v/>
          </cell>
          <cell r="D1329" t="str">
            <v/>
          </cell>
          <cell r="E1329" t="str">
            <v/>
          </cell>
          <cell r="G1329" t="str">
            <v/>
          </cell>
        </row>
        <row r="1330">
          <cell r="A1330">
            <v>2320</v>
          </cell>
          <cell r="B1330" t="str">
            <v/>
          </cell>
          <cell r="C1330" t="str">
            <v/>
          </cell>
          <cell r="D1330" t="str">
            <v/>
          </cell>
          <cell r="E1330" t="str">
            <v/>
          </cell>
          <cell r="G1330" t="str">
            <v/>
          </cell>
        </row>
        <row r="1331">
          <cell r="A1331">
            <v>2321</v>
          </cell>
          <cell r="B1331" t="str">
            <v xml:space="preserve">端末処理材  </v>
          </cell>
          <cell r="C1331" t="str">
            <v>6KV EM-CE 14sq-3C 屋内用</v>
          </cell>
          <cell r="D1331" t="str">
            <v>組</v>
          </cell>
          <cell r="E1331" t="str">
            <v/>
          </cell>
          <cell r="F1331" t="str">
            <v/>
          </cell>
          <cell r="G1331" t="str">
            <v/>
          </cell>
        </row>
        <row r="1332">
          <cell r="A1332">
            <v>2322</v>
          </cell>
          <cell r="B1332" t="str">
            <v xml:space="preserve">端末処理材  </v>
          </cell>
          <cell r="C1332" t="str">
            <v>6KV EM-CE 22sq-3C 屋内用</v>
          </cell>
          <cell r="D1332" t="str">
            <v>組</v>
          </cell>
          <cell r="E1332" t="str">
            <v/>
          </cell>
          <cell r="F1332" t="str">
            <v/>
          </cell>
          <cell r="G1332" t="str">
            <v/>
          </cell>
        </row>
        <row r="1333">
          <cell r="A1333">
            <v>2323</v>
          </cell>
          <cell r="B1333" t="str">
            <v xml:space="preserve">端末処理材  </v>
          </cell>
          <cell r="C1333" t="str">
            <v>6KV EM-CE 38sq-3C 屋内用</v>
          </cell>
          <cell r="D1333" t="str">
            <v>組</v>
          </cell>
          <cell r="E1333" t="str">
            <v/>
          </cell>
          <cell r="F1333" t="str">
            <v/>
          </cell>
          <cell r="G1333" t="str">
            <v/>
          </cell>
        </row>
        <row r="1334">
          <cell r="A1334">
            <v>2324</v>
          </cell>
          <cell r="B1334" t="str">
            <v xml:space="preserve">端末処理材  </v>
          </cell>
          <cell r="C1334" t="str">
            <v>6KV EM-CE 60sq-3C 屋内用</v>
          </cell>
          <cell r="D1334" t="str">
            <v>組</v>
          </cell>
          <cell r="E1334" t="str">
            <v/>
          </cell>
          <cell r="F1334" t="str">
            <v/>
          </cell>
          <cell r="G1334" t="str">
            <v/>
          </cell>
        </row>
        <row r="1335">
          <cell r="A1335">
            <v>2325</v>
          </cell>
          <cell r="B1335" t="str">
            <v xml:space="preserve">端末処理材  </v>
          </cell>
          <cell r="C1335" t="str">
            <v>6KV EM-CE 100sq-3C 屋内用</v>
          </cell>
          <cell r="D1335" t="str">
            <v>組</v>
          </cell>
          <cell r="E1335" t="str">
            <v/>
          </cell>
          <cell r="F1335" t="str">
            <v/>
          </cell>
          <cell r="G1335" t="str">
            <v/>
          </cell>
        </row>
        <row r="1336">
          <cell r="A1336">
            <v>2326</v>
          </cell>
          <cell r="B1336" t="str">
            <v xml:space="preserve">端末処理材  </v>
          </cell>
          <cell r="C1336" t="str">
            <v>6KV EM-CE 150sq-3C 屋内用</v>
          </cell>
          <cell r="D1336" t="str">
            <v>組</v>
          </cell>
          <cell r="E1336" t="str">
            <v/>
          </cell>
          <cell r="F1336" t="str">
            <v/>
          </cell>
          <cell r="G1336" t="str">
            <v/>
          </cell>
        </row>
        <row r="1337">
          <cell r="A1337">
            <v>2327</v>
          </cell>
          <cell r="B1337" t="str">
            <v/>
          </cell>
          <cell r="C1337" t="str">
            <v/>
          </cell>
          <cell r="D1337" t="str">
            <v/>
          </cell>
          <cell r="E1337" t="str">
            <v/>
          </cell>
          <cell r="G1337" t="str">
            <v/>
          </cell>
        </row>
        <row r="1338">
          <cell r="A1338">
            <v>2328</v>
          </cell>
          <cell r="B1338" t="str">
            <v xml:space="preserve">端末処理材  </v>
          </cell>
          <cell r="C1338" t="str">
            <v>6KV EM-CE 14sq-3C 屋外用</v>
          </cell>
          <cell r="D1338" t="str">
            <v>組</v>
          </cell>
          <cell r="E1338" t="str">
            <v/>
          </cell>
          <cell r="F1338" t="str">
            <v/>
          </cell>
          <cell r="G1338" t="str">
            <v/>
          </cell>
        </row>
        <row r="1339">
          <cell r="A1339">
            <v>2329</v>
          </cell>
          <cell r="B1339" t="str">
            <v xml:space="preserve">端末処理材  </v>
          </cell>
          <cell r="C1339" t="str">
            <v>6KV EM-CE 22sq-3C 屋外用</v>
          </cell>
          <cell r="D1339" t="str">
            <v>組</v>
          </cell>
          <cell r="E1339" t="str">
            <v/>
          </cell>
          <cell r="F1339" t="str">
            <v/>
          </cell>
          <cell r="G1339" t="str">
            <v/>
          </cell>
        </row>
        <row r="1340">
          <cell r="A1340">
            <v>2330</v>
          </cell>
          <cell r="B1340" t="str">
            <v xml:space="preserve">端末処理材  </v>
          </cell>
          <cell r="C1340" t="str">
            <v>6KV EM-CE 38sq-3C 屋外用</v>
          </cell>
          <cell r="D1340" t="str">
            <v>組</v>
          </cell>
          <cell r="E1340" t="str">
            <v/>
          </cell>
          <cell r="F1340" t="str">
            <v/>
          </cell>
          <cell r="G1340" t="str">
            <v/>
          </cell>
        </row>
        <row r="1341">
          <cell r="A1341">
            <v>2331</v>
          </cell>
          <cell r="B1341" t="str">
            <v xml:space="preserve">端末処理材  </v>
          </cell>
          <cell r="C1341" t="str">
            <v>6KV EM-CE 60sq-3C 屋外用</v>
          </cell>
          <cell r="D1341" t="str">
            <v>組</v>
          </cell>
          <cell r="E1341" t="str">
            <v/>
          </cell>
          <cell r="F1341" t="str">
            <v/>
          </cell>
          <cell r="G1341" t="str">
            <v/>
          </cell>
        </row>
        <row r="1342">
          <cell r="A1342">
            <v>2332</v>
          </cell>
          <cell r="B1342" t="str">
            <v xml:space="preserve">端末処理材  </v>
          </cell>
          <cell r="C1342" t="str">
            <v>6KV EM-CE 100sq-3C 屋外用</v>
          </cell>
          <cell r="D1342" t="str">
            <v>組</v>
          </cell>
          <cell r="E1342" t="str">
            <v/>
          </cell>
          <cell r="F1342" t="str">
            <v/>
          </cell>
          <cell r="G1342" t="str">
            <v/>
          </cell>
        </row>
        <row r="1343">
          <cell r="A1343">
            <v>2333</v>
          </cell>
          <cell r="B1343" t="str">
            <v xml:space="preserve">端末処理材  </v>
          </cell>
          <cell r="C1343" t="str">
            <v>6KV EM-CE 150sq-3C 屋外用</v>
          </cell>
          <cell r="D1343" t="str">
            <v>組</v>
          </cell>
          <cell r="E1343" t="str">
            <v/>
          </cell>
          <cell r="F1343" t="str">
            <v/>
          </cell>
          <cell r="G1343" t="str">
            <v/>
          </cell>
        </row>
        <row r="1344">
          <cell r="A1344">
            <v>2334</v>
          </cell>
          <cell r="B1344" t="str">
            <v/>
          </cell>
          <cell r="C1344" t="str">
            <v/>
          </cell>
          <cell r="D1344" t="str">
            <v/>
          </cell>
          <cell r="E1344" t="str">
            <v/>
          </cell>
          <cell r="G1344" t="str">
            <v/>
          </cell>
        </row>
        <row r="1345">
          <cell r="A1345">
            <v>2335</v>
          </cell>
          <cell r="B1345" t="str">
            <v xml:space="preserve">端末処理材  </v>
          </cell>
          <cell r="C1345" t="str">
            <v>6KV EM-CET 14sq 屋内用</v>
          </cell>
          <cell r="D1345" t="str">
            <v>組</v>
          </cell>
          <cell r="E1345" t="str">
            <v/>
          </cell>
          <cell r="F1345" t="str">
            <v/>
          </cell>
          <cell r="G1345" t="str">
            <v/>
          </cell>
        </row>
        <row r="1346">
          <cell r="A1346">
            <v>2336</v>
          </cell>
          <cell r="B1346" t="str">
            <v xml:space="preserve">端末処理材  </v>
          </cell>
          <cell r="C1346" t="str">
            <v>6KV EM-CET 22sq 屋内用</v>
          </cell>
          <cell r="D1346" t="str">
            <v>組</v>
          </cell>
          <cell r="E1346" t="str">
            <v/>
          </cell>
          <cell r="F1346" t="str">
            <v/>
          </cell>
          <cell r="G1346" t="str">
            <v/>
          </cell>
        </row>
        <row r="1347">
          <cell r="A1347">
            <v>2337</v>
          </cell>
          <cell r="B1347" t="str">
            <v xml:space="preserve">端末処理材  </v>
          </cell>
          <cell r="C1347" t="str">
            <v>6KV EM-CET 38sq 屋内用</v>
          </cell>
          <cell r="D1347" t="str">
            <v>組</v>
          </cell>
          <cell r="E1347" t="str">
            <v/>
          </cell>
          <cell r="F1347" t="str">
            <v/>
          </cell>
          <cell r="G1347" t="str">
            <v/>
          </cell>
        </row>
        <row r="1348">
          <cell r="A1348">
            <v>2338</v>
          </cell>
          <cell r="B1348" t="str">
            <v xml:space="preserve">端末処理材  </v>
          </cell>
          <cell r="C1348" t="str">
            <v>6KV EM-CET 60sq 屋内用</v>
          </cell>
          <cell r="D1348" t="str">
            <v>組</v>
          </cell>
          <cell r="E1348" t="str">
            <v/>
          </cell>
          <cell r="F1348" t="str">
            <v/>
          </cell>
          <cell r="G1348" t="str">
            <v/>
          </cell>
        </row>
        <row r="1349">
          <cell r="A1349">
            <v>2339</v>
          </cell>
          <cell r="B1349" t="str">
            <v/>
          </cell>
          <cell r="C1349" t="str">
            <v/>
          </cell>
          <cell r="D1349" t="str">
            <v/>
          </cell>
          <cell r="E1349" t="str">
            <v/>
          </cell>
          <cell r="G1349" t="str">
            <v/>
          </cell>
        </row>
        <row r="1350">
          <cell r="A1350">
            <v>2340</v>
          </cell>
          <cell r="B1350" t="str">
            <v xml:space="preserve">端末処理材  </v>
          </cell>
          <cell r="C1350" t="str">
            <v>6KV EM-CET 14sq 屋外用</v>
          </cell>
          <cell r="D1350" t="str">
            <v>組</v>
          </cell>
          <cell r="E1350" t="str">
            <v/>
          </cell>
          <cell r="F1350" t="str">
            <v/>
          </cell>
          <cell r="G1350" t="str">
            <v/>
          </cell>
        </row>
        <row r="1351">
          <cell r="A1351">
            <v>2341</v>
          </cell>
          <cell r="B1351" t="str">
            <v xml:space="preserve">端末処理材  </v>
          </cell>
          <cell r="C1351" t="str">
            <v>6KV EM-CET 22sq 屋外用</v>
          </cell>
          <cell r="D1351" t="str">
            <v>組</v>
          </cell>
          <cell r="E1351" t="str">
            <v/>
          </cell>
          <cell r="F1351" t="str">
            <v/>
          </cell>
          <cell r="G1351" t="str">
            <v/>
          </cell>
        </row>
        <row r="1352">
          <cell r="A1352">
            <v>2342</v>
          </cell>
          <cell r="B1352" t="str">
            <v xml:space="preserve">端末処理材  </v>
          </cell>
          <cell r="C1352" t="str">
            <v>6KV EM-CET 38sq 屋外用</v>
          </cell>
          <cell r="D1352" t="str">
            <v>組</v>
          </cell>
          <cell r="E1352" t="str">
            <v/>
          </cell>
          <cell r="F1352" t="str">
            <v/>
          </cell>
          <cell r="G1352" t="str">
            <v/>
          </cell>
        </row>
        <row r="1353">
          <cell r="A1353">
            <v>2343</v>
          </cell>
          <cell r="B1353" t="str">
            <v xml:space="preserve">端末処理材  </v>
          </cell>
          <cell r="C1353" t="str">
            <v>6KV EM-CET 60sq 屋外用</v>
          </cell>
          <cell r="D1353" t="str">
            <v>組</v>
          </cell>
          <cell r="E1353" t="str">
            <v/>
          </cell>
          <cell r="F1353" t="str">
            <v/>
          </cell>
          <cell r="G1353" t="str">
            <v/>
          </cell>
        </row>
        <row r="1354">
          <cell r="A1354">
            <v>2344</v>
          </cell>
          <cell r="B1354" t="str">
            <v/>
          </cell>
          <cell r="C1354" t="str">
            <v/>
          </cell>
          <cell r="D1354" t="str">
            <v/>
          </cell>
          <cell r="E1354" t="str">
            <v/>
          </cell>
          <cell r="G1354" t="str">
            <v/>
          </cell>
        </row>
        <row r="1355">
          <cell r="A1355">
            <v>2345</v>
          </cell>
          <cell r="B1355" t="str">
            <v>ケーブル</v>
          </cell>
          <cell r="C1355" t="str">
            <v>EM-FP 1.2mm-2C 管内</v>
          </cell>
          <cell r="D1355" t="str">
            <v>ｍ</v>
          </cell>
          <cell r="E1355">
            <v>6.3E-5</v>
          </cell>
          <cell r="F1355">
            <v>1</v>
          </cell>
          <cell r="G1355" t="str">
            <v>金属くず</v>
          </cell>
        </row>
        <row r="1356">
          <cell r="A1356">
            <v>2346</v>
          </cell>
          <cell r="B1356" t="str">
            <v>ケーブル</v>
          </cell>
          <cell r="C1356" t="str">
            <v>EM-FP 1.6mm-2C 管内</v>
          </cell>
          <cell r="D1356" t="str">
            <v>ｍ</v>
          </cell>
          <cell r="E1356">
            <v>7.4999999999999993E-5</v>
          </cell>
          <cell r="F1356">
            <v>1</v>
          </cell>
          <cell r="G1356" t="str">
            <v>金属くず</v>
          </cell>
        </row>
        <row r="1357">
          <cell r="A1357">
            <v>2347</v>
          </cell>
          <cell r="B1357" t="str">
            <v>ケーブル</v>
          </cell>
          <cell r="C1357" t="str">
            <v>EM-FP 2.0mm-2C 管内</v>
          </cell>
          <cell r="D1357" t="str">
            <v>ｍ</v>
          </cell>
          <cell r="E1357">
            <v>8.2999999999999998E-5</v>
          </cell>
          <cell r="F1357">
            <v>1</v>
          </cell>
          <cell r="G1357" t="str">
            <v>金属くず</v>
          </cell>
        </row>
        <row r="1358">
          <cell r="A1358">
            <v>2348</v>
          </cell>
          <cell r="B1358" t="str">
            <v>ケーブル</v>
          </cell>
          <cell r="C1358" t="str">
            <v>EM-FP 2.0sq-2C 管内</v>
          </cell>
          <cell r="D1358" t="str">
            <v>ｍ</v>
          </cell>
          <cell r="E1358">
            <v>7.7000000000000001E-5</v>
          </cell>
          <cell r="F1358">
            <v>1</v>
          </cell>
          <cell r="G1358" t="str">
            <v>金属くず</v>
          </cell>
        </row>
        <row r="1359">
          <cell r="A1359">
            <v>2349</v>
          </cell>
          <cell r="B1359" t="str">
            <v>ケーブル</v>
          </cell>
          <cell r="C1359" t="str">
            <v>EM-FP 3.5sq-2C 管内</v>
          </cell>
          <cell r="D1359" t="str">
            <v>ｍ</v>
          </cell>
          <cell r="E1359">
            <v>9.5000000000000005E-5</v>
          </cell>
          <cell r="F1359">
            <v>1</v>
          </cell>
          <cell r="G1359" t="str">
            <v>金属くず</v>
          </cell>
        </row>
        <row r="1360">
          <cell r="A1360">
            <v>2350</v>
          </cell>
          <cell r="B1360" t="str">
            <v>ケーブル</v>
          </cell>
          <cell r="C1360" t="str">
            <v>EM-FP 5.5sq-2C 管内</v>
          </cell>
          <cell r="D1360" t="str">
            <v>ｍ</v>
          </cell>
          <cell r="E1360">
            <v>1.25E-4</v>
          </cell>
          <cell r="F1360">
            <v>1</v>
          </cell>
          <cell r="G1360" t="str">
            <v>金属くず</v>
          </cell>
        </row>
        <row r="1361">
          <cell r="A1361">
            <v>2351</v>
          </cell>
          <cell r="B1361" t="str">
            <v>ケーブル</v>
          </cell>
          <cell r="C1361" t="str">
            <v>EM-FP 8sq-2C 管内</v>
          </cell>
          <cell r="D1361" t="str">
            <v>ｍ</v>
          </cell>
          <cell r="E1361">
            <v>2.0100000000000001E-4</v>
          </cell>
          <cell r="F1361">
            <v>1</v>
          </cell>
          <cell r="G1361" t="str">
            <v>金属くず</v>
          </cell>
        </row>
        <row r="1362">
          <cell r="A1362">
            <v>2352</v>
          </cell>
          <cell r="B1362" t="str">
            <v>ケーブル</v>
          </cell>
          <cell r="C1362" t="str">
            <v>EM-FP 14sq-2C 管内</v>
          </cell>
          <cell r="D1362" t="str">
            <v>ｍ</v>
          </cell>
          <cell r="E1362">
            <v>2.5399999999999999E-4</v>
          </cell>
          <cell r="F1362">
            <v>1</v>
          </cell>
          <cell r="G1362" t="str">
            <v>金属くず</v>
          </cell>
        </row>
        <row r="1363">
          <cell r="A1363">
            <v>2353</v>
          </cell>
          <cell r="B1363" t="str">
            <v>ケーブル</v>
          </cell>
          <cell r="C1363" t="str">
            <v>EM-FP 22sq-2C 管内</v>
          </cell>
          <cell r="D1363" t="str">
            <v>ｍ</v>
          </cell>
          <cell r="E1363">
            <v>3.4600000000000001E-4</v>
          </cell>
          <cell r="F1363">
            <v>1</v>
          </cell>
          <cell r="G1363" t="str">
            <v>金属くず</v>
          </cell>
        </row>
        <row r="1364">
          <cell r="A1364">
            <v>2354</v>
          </cell>
          <cell r="B1364" t="str">
            <v>ケーブル</v>
          </cell>
          <cell r="C1364" t="str">
            <v>EM-FP 38sq-2C 管内</v>
          </cell>
          <cell r="D1364" t="str">
            <v>ｍ</v>
          </cell>
          <cell r="E1364">
            <v>4.9100000000000001E-4</v>
          </cell>
          <cell r="F1364">
            <v>1</v>
          </cell>
          <cell r="G1364" t="str">
            <v>金属くず</v>
          </cell>
        </row>
        <row r="1365">
          <cell r="A1365">
            <v>2355</v>
          </cell>
          <cell r="B1365" t="str">
            <v/>
          </cell>
          <cell r="C1365" t="str">
            <v/>
          </cell>
          <cell r="D1365" t="str">
            <v/>
          </cell>
          <cell r="E1365" t="str">
            <v/>
          </cell>
          <cell r="G1365" t="str">
            <v/>
          </cell>
        </row>
        <row r="1366">
          <cell r="A1366">
            <v>2356</v>
          </cell>
          <cell r="B1366" t="str">
            <v>ケーブル</v>
          </cell>
          <cell r="C1366" t="str">
            <v>EM-FP 1.2mm-2C ｹｰﾌﾞﾙﾗｯｸ</v>
          </cell>
          <cell r="D1366" t="str">
            <v>ｍ</v>
          </cell>
          <cell r="E1366">
            <v>6.3E-5</v>
          </cell>
          <cell r="F1366">
            <v>1</v>
          </cell>
          <cell r="G1366" t="str">
            <v>金属くず</v>
          </cell>
        </row>
        <row r="1367">
          <cell r="A1367">
            <v>2357</v>
          </cell>
          <cell r="B1367" t="str">
            <v>ケーブル</v>
          </cell>
          <cell r="C1367" t="str">
            <v>EM-FP 1.6mm-2C ｹｰﾌﾞﾙﾗｯｸ</v>
          </cell>
          <cell r="D1367" t="str">
            <v>ｍ</v>
          </cell>
          <cell r="E1367">
            <v>7.4999999999999993E-5</v>
          </cell>
          <cell r="F1367">
            <v>1</v>
          </cell>
          <cell r="G1367" t="str">
            <v>金属くず</v>
          </cell>
        </row>
        <row r="1368">
          <cell r="A1368">
            <v>2358</v>
          </cell>
          <cell r="B1368" t="str">
            <v>ケーブル</v>
          </cell>
          <cell r="C1368" t="str">
            <v>EM-FP 2.0mm-2C ｹｰﾌﾞﾙﾗｯｸ</v>
          </cell>
          <cell r="D1368" t="str">
            <v>ｍ</v>
          </cell>
          <cell r="E1368">
            <v>8.2999999999999998E-5</v>
          </cell>
          <cell r="F1368">
            <v>1</v>
          </cell>
          <cell r="G1368" t="str">
            <v>金属くず</v>
          </cell>
        </row>
        <row r="1369">
          <cell r="A1369">
            <v>2359</v>
          </cell>
          <cell r="B1369" t="str">
            <v>ケーブル</v>
          </cell>
          <cell r="C1369" t="str">
            <v>EM-FP 2.0sq-2C ｹｰﾌﾞﾙﾗｯｸ</v>
          </cell>
          <cell r="D1369" t="str">
            <v>ｍ</v>
          </cell>
          <cell r="E1369">
            <v>7.7000000000000001E-5</v>
          </cell>
          <cell r="F1369">
            <v>1</v>
          </cell>
          <cell r="G1369" t="str">
            <v>金属くず</v>
          </cell>
        </row>
        <row r="1370">
          <cell r="A1370">
            <v>2360</v>
          </cell>
          <cell r="B1370" t="str">
            <v>ケーブル</v>
          </cell>
          <cell r="C1370" t="str">
            <v>EM-FP 3.5sq-2C ｹｰﾌﾞﾙﾗｯｸ</v>
          </cell>
          <cell r="D1370" t="str">
            <v>ｍ</v>
          </cell>
          <cell r="E1370">
            <v>9.5000000000000005E-5</v>
          </cell>
          <cell r="F1370">
            <v>1</v>
          </cell>
          <cell r="G1370" t="str">
            <v>金属くず</v>
          </cell>
        </row>
        <row r="1371">
          <cell r="A1371">
            <v>2361</v>
          </cell>
          <cell r="B1371" t="str">
            <v>ケーブル</v>
          </cell>
          <cell r="C1371" t="str">
            <v>EM-FP 5.5sq-2C ｹｰﾌﾞﾙﾗｯｸ</v>
          </cell>
          <cell r="D1371" t="str">
            <v>ｍ</v>
          </cell>
          <cell r="E1371">
            <v>1.25E-4</v>
          </cell>
          <cell r="F1371">
            <v>1</v>
          </cell>
          <cell r="G1371" t="str">
            <v>金属くず</v>
          </cell>
        </row>
        <row r="1372">
          <cell r="A1372">
            <v>2362</v>
          </cell>
          <cell r="B1372" t="str">
            <v>ケーブル</v>
          </cell>
          <cell r="C1372" t="str">
            <v>EM-FP 8sq-2C ｹｰﾌﾞﾙﾗｯｸ</v>
          </cell>
          <cell r="D1372" t="str">
            <v>ｍ</v>
          </cell>
          <cell r="E1372">
            <v>2.0100000000000001E-4</v>
          </cell>
          <cell r="F1372">
            <v>1</v>
          </cell>
          <cell r="G1372" t="str">
            <v>金属くず</v>
          </cell>
        </row>
        <row r="1373">
          <cell r="A1373">
            <v>2363</v>
          </cell>
          <cell r="B1373" t="str">
            <v>ケーブル</v>
          </cell>
          <cell r="C1373" t="str">
            <v>EM-FP 14sq-2C ｹｰﾌﾞﾙﾗｯｸ</v>
          </cell>
          <cell r="D1373" t="str">
            <v>ｍ</v>
          </cell>
          <cell r="E1373">
            <v>2.5399999999999999E-4</v>
          </cell>
          <cell r="F1373">
            <v>1</v>
          </cell>
          <cell r="G1373" t="str">
            <v>金属くず</v>
          </cell>
        </row>
        <row r="1374">
          <cell r="A1374">
            <v>2364</v>
          </cell>
          <cell r="B1374" t="str">
            <v>ケーブル</v>
          </cell>
          <cell r="C1374" t="str">
            <v>EM-FP 22sq-2C ｹｰﾌﾞﾙﾗｯｸ</v>
          </cell>
          <cell r="D1374" t="str">
            <v>ｍ</v>
          </cell>
          <cell r="E1374">
            <v>3.4600000000000001E-4</v>
          </cell>
          <cell r="F1374">
            <v>1</v>
          </cell>
          <cell r="G1374" t="str">
            <v>金属くず</v>
          </cell>
        </row>
        <row r="1375">
          <cell r="A1375">
            <v>2365</v>
          </cell>
          <cell r="B1375" t="str">
            <v>ケーブル</v>
          </cell>
          <cell r="C1375" t="str">
            <v>EM-FP 38sq-2C ｹｰﾌﾞﾙﾗｯｸ</v>
          </cell>
          <cell r="D1375" t="str">
            <v>ｍ</v>
          </cell>
          <cell r="E1375">
            <v>4.9100000000000001E-4</v>
          </cell>
          <cell r="F1375">
            <v>1</v>
          </cell>
          <cell r="G1375" t="str">
            <v>金属くず</v>
          </cell>
        </row>
        <row r="1376">
          <cell r="A1376">
            <v>2366</v>
          </cell>
          <cell r="B1376" t="str">
            <v/>
          </cell>
          <cell r="C1376" t="str">
            <v/>
          </cell>
          <cell r="D1376" t="str">
            <v/>
          </cell>
          <cell r="E1376" t="str">
            <v/>
          </cell>
          <cell r="G1376" t="str">
            <v/>
          </cell>
        </row>
        <row r="1377">
          <cell r="A1377">
            <v>2367</v>
          </cell>
          <cell r="B1377" t="str">
            <v/>
          </cell>
          <cell r="C1377" t="str">
            <v/>
          </cell>
          <cell r="D1377" t="str">
            <v/>
          </cell>
          <cell r="E1377" t="str">
            <v/>
          </cell>
          <cell r="G1377" t="str">
            <v/>
          </cell>
        </row>
        <row r="1378">
          <cell r="A1378">
            <v>2368</v>
          </cell>
          <cell r="B1378" t="str">
            <v/>
          </cell>
          <cell r="C1378" t="str">
            <v/>
          </cell>
          <cell r="D1378" t="str">
            <v/>
          </cell>
          <cell r="E1378" t="str">
            <v/>
          </cell>
          <cell r="G1378" t="str">
            <v/>
          </cell>
        </row>
        <row r="1379">
          <cell r="A1379">
            <v>2369</v>
          </cell>
          <cell r="B1379" t="str">
            <v>ケーブル</v>
          </cell>
          <cell r="C1379" t="str">
            <v>EM-FP 1.2mm-2C ﾋﾟｯﾄ､ﾄﾗﾌ</v>
          </cell>
          <cell r="D1379" t="str">
            <v>ｍ</v>
          </cell>
          <cell r="E1379">
            <v>6.3E-5</v>
          </cell>
          <cell r="F1379">
            <v>1</v>
          </cell>
          <cell r="G1379" t="str">
            <v>金属くず</v>
          </cell>
        </row>
        <row r="1380">
          <cell r="A1380">
            <v>2370</v>
          </cell>
          <cell r="B1380" t="str">
            <v>ケーブル</v>
          </cell>
          <cell r="C1380" t="str">
            <v>EM-FP 1.6mm-2C ﾋﾟｯﾄ､ﾄﾗﾌ</v>
          </cell>
          <cell r="D1380" t="str">
            <v>ｍ</v>
          </cell>
          <cell r="E1380">
            <v>7.4999999999999993E-5</v>
          </cell>
          <cell r="F1380">
            <v>1</v>
          </cell>
          <cell r="G1380" t="str">
            <v>金属くず</v>
          </cell>
        </row>
        <row r="1381">
          <cell r="A1381">
            <v>2371</v>
          </cell>
          <cell r="B1381" t="str">
            <v>ケーブル</v>
          </cell>
          <cell r="C1381" t="str">
            <v>EM-FP 2.0mm-2C ﾋﾟｯﾄ､ﾄﾗﾌ</v>
          </cell>
          <cell r="D1381" t="str">
            <v>ｍ</v>
          </cell>
          <cell r="E1381">
            <v>8.2999999999999998E-5</v>
          </cell>
          <cell r="F1381">
            <v>1</v>
          </cell>
          <cell r="G1381" t="str">
            <v>金属くず</v>
          </cell>
        </row>
        <row r="1382">
          <cell r="A1382">
            <v>2372</v>
          </cell>
          <cell r="B1382" t="str">
            <v>ケーブル</v>
          </cell>
          <cell r="C1382" t="str">
            <v>EM-FP 2.0sq-2C ﾋﾟｯﾄ､ﾄﾗﾌ</v>
          </cell>
          <cell r="D1382" t="str">
            <v>ｍ</v>
          </cell>
          <cell r="E1382">
            <v>7.7000000000000001E-5</v>
          </cell>
          <cell r="F1382">
            <v>1</v>
          </cell>
          <cell r="G1382" t="str">
            <v>金属くず</v>
          </cell>
        </row>
        <row r="1383">
          <cell r="A1383">
            <v>2373</v>
          </cell>
          <cell r="B1383" t="str">
            <v>ケーブル</v>
          </cell>
          <cell r="C1383" t="str">
            <v>EM-FP 3.5sq-2C ﾋﾟｯﾄ､ﾄﾗﾌ</v>
          </cell>
          <cell r="D1383" t="str">
            <v>ｍ</v>
          </cell>
          <cell r="E1383">
            <v>9.5000000000000005E-5</v>
          </cell>
          <cell r="F1383">
            <v>1</v>
          </cell>
          <cell r="G1383" t="str">
            <v>金属くず</v>
          </cell>
        </row>
        <row r="1384">
          <cell r="A1384">
            <v>2374</v>
          </cell>
          <cell r="B1384" t="str">
            <v>ケーブル</v>
          </cell>
          <cell r="C1384" t="str">
            <v>EM-FP 5.5sq-2C ﾋﾟｯﾄ､ﾄﾗﾌ</v>
          </cell>
          <cell r="D1384" t="str">
            <v>ｍ</v>
          </cell>
          <cell r="E1384">
            <v>1.25E-4</v>
          </cell>
          <cell r="F1384">
            <v>1</v>
          </cell>
          <cell r="G1384" t="str">
            <v>金属くず</v>
          </cell>
        </row>
        <row r="1385">
          <cell r="A1385">
            <v>2375</v>
          </cell>
          <cell r="B1385" t="str">
            <v>ケーブル</v>
          </cell>
          <cell r="C1385" t="str">
            <v>EM-FP 8sq-2C ﾋﾟｯﾄ､ﾄﾗﾌ</v>
          </cell>
          <cell r="D1385" t="str">
            <v>ｍ</v>
          </cell>
          <cell r="E1385">
            <v>2.0100000000000001E-4</v>
          </cell>
          <cell r="F1385">
            <v>1</v>
          </cell>
          <cell r="G1385" t="str">
            <v>金属くず</v>
          </cell>
        </row>
        <row r="1386">
          <cell r="A1386">
            <v>2376</v>
          </cell>
          <cell r="B1386" t="str">
            <v>ケーブル</v>
          </cell>
          <cell r="C1386" t="str">
            <v>EM-FP 14sq-2C ﾋﾟｯﾄ､ﾄﾗﾌ</v>
          </cell>
          <cell r="D1386" t="str">
            <v>ｍ</v>
          </cell>
          <cell r="E1386">
            <v>2.5399999999999999E-4</v>
          </cell>
          <cell r="F1386">
            <v>1</v>
          </cell>
          <cell r="G1386" t="str">
            <v>金属くず</v>
          </cell>
        </row>
        <row r="1387">
          <cell r="A1387">
            <v>2377</v>
          </cell>
          <cell r="B1387" t="str">
            <v>ケーブル</v>
          </cell>
          <cell r="C1387" t="str">
            <v>EM-FP 22sq-2C ﾋﾟｯﾄ､ﾄﾗﾌ</v>
          </cell>
          <cell r="D1387" t="str">
            <v>ｍ</v>
          </cell>
          <cell r="E1387">
            <v>3.4600000000000001E-4</v>
          </cell>
          <cell r="F1387">
            <v>1</v>
          </cell>
          <cell r="G1387" t="str">
            <v>金属くず</v>
          </cell>
        </row>
        <row r="1388">
          <cell r="A1388">
            <v>2378</v>
          </cell>
          <cell r="B1388" t="str">
            <v>ケーブル</v>
          </cell>
          <cell r="C1388" t="str">
            <v>EM-FP 38sq-2C ﾋﾟｯﾄ､ﾄﾗﾌ</v>
          </cell>
          <cell r="D1388" t="str">
            <v>ｍ</v>
          </cell>
          <cell r="E1388">
            <v>4.9100000000000001E-4</v>
          </cell>
          <cell r="F1388">
            <v>1</v>
          </cell>
          <cell r="G1388" t="str">
            <v>金属くず</v>
          </cell>
        </row>
        <row r="1389">
          <cell r="A1389">
            <v>2379</v>
          </cell>
          <cell r="B1389" t="str">
            <v/>
          </cell>
          <cell r="C1389" t="str">
            <v/>
          </cell>
          <cell r="D1389" t="str">
            <v/>
          </cell>
          <cell r="E1389" t="str">
            <v/>
          </cell>
          <cell r="G1389" t="str">
            <v/>
          </cell>
        </row>
        <row r="1390">
          <cell r="A1390">
            <v>2380</v>
          </cell>
          <cell r="B1390" t="str">
            <v>ケーブル</v>
          </cell>
          <cell r="C1390" t="str">
            <v>EM-FP 1.2mm-2C PF管内</v>
          </cell>
          <cell r="D1390" t="str">
            <v>ｍ</v>
          </cell>
          <cell r="E1390">
            <v>6.3E-5</v>
          </cell>
          <cell r="F1390">
            <v>1</v>
          </cell>
          <cell r="G1390" t="str">
            <v>金属くず</v>
          </cell>
        </row>
        <row r="1391">
          <cell r="A1391">
            <v>2381</v>
          </cell>
          <cell r="B1391" t="str">
            <v>ケーブル</v>
          </cell>
          <cell r="C1391" t="str">
            <v>EM-FP 1.6mm-2C PF管内</v>
          </cell>
          <cell r="D1391" t="str">
            <v>ｍ</v>
          </cell>
          <cell r="E1391">
            <v>7.4999999999999993E-5</v>
          </cell>
          <cell r="F1391">
            <v>1</v>
          </cell>
          <cell r="G1391" t="str">
            <v>金属くず</v>
          </cell>
        </row>
        <row r="1392">
          <cell r="A1392">
            <v>2382</v>
          </cell>
          <cell r="B1392" t="str">
            <v>ケーブル</v>
          </cell>
          <cell r="C1392" t="str">
            <v>EM-FP 2.0mm-2C PF管内</v>
          </cell>
          <cell r="D1392" t="str">
            <v>ｍ</v>
          </cell>
          <cell r="E1392">
            <v>8.2999999999999998E-5</v>
          </cell>
          <cell r="F1392">
            <v>1</v>
          </cell>
          <cell r="G1392" t="str">
            <v>金属くず</v>
          </cell>
        </row>
        <row r="1393">
          <cell r="A1393">
            <v>2383</v>
          </cell>
          <cell r="B1393" t="str">
            <v>ケーブル</v>
          </cell>
          <cell r="C1393" t="str">
            <v>EM-FP 2.0sq-2C PF管内</v>
          </cell>
          <cell r="D1393" t="str">
            <v>ｍ</v>
          </cell>
          <cell r="E1393">
            <v>7.7000000000000001E-5</v>
          </cell>
          <cell r="F1393">
            <v>1</v>
          </cell>
          <cell r="G1393" t="str">
            <v>金属くず</v>
          </cell>
        </row>
        <row r="1394">
          <cell r="A1394">
            <v>2384</v>
          </cell>
          <cell r="B1394" t="str">
            <v>ケーブル</v>
          </cell>
          <cell r="C1394" t="str">
            <v>EM-FP 3.5sq-2C PF管内</v>
          </cell>
          <cell r="D1394" t="str">
            <v>ｍ</v>
          </cell>
          <cell r="E1394">
            <v>9.5000000000000005E-5</v>
          </cell>
          <cell r="F1394">
            <v>1</v>
          </cell>
          <cell r="G1394" t="str">
            <v>金属くず</v>
          </cell>
        </row>
        <row r="1395">
          <cell r="A1395">
            <v>2385</v>
          </cell>
          <cell r="B1395" t="str">
            <v>ケーブル</v>
          </cell>
          <cell r="C1395" t="str">
            <v>EM-FP 5.5sq-2C PF管内</v>
          </cell>
          <cell r="D1395" t="str">
            <v>ｍ</v>
          </cell>
          <cell r="E1395">
            <v>1.25E-4</v>
          </cell>
          <cell r="F1395">
            <v>1</v>
          </cell>
          <cell r="G1395" t="str">
            <v>金属くず</v>
          </cell>
        </row>
        <row r="1396">
          <cell r="A1396">
            <v>2386</v>
          </cell>
          <cell r="B1396" t="str">
            <v>ケーブル</v>
          </cell>
          <cell r="C1396" t="str">
            <v>EM-FP 8sq-2C PF管内</v>
          </cell>
          <cell r="D1396" t="str">
            <v>ｍ</v>
          </cell>
          <cell r="E1396">
            <v>2.0100000000000001E-4</v>
          </cell>
          <cell r="F1396">
            <v>1</v>
          </cell>
          <cell r="G1396" t="str">
            <v>金属くず</v>
          </cell>
        </row>
        <row r="1397">
          <cell r="A1397">
            <v>2387</v>
          </cell>
          <cell r="B1397" t="str">
            <v>ケーブル</v>
          </cell>
          <cell r="C1397" t="str">
            <v>EM-FP 14sq-2C PF管内</v>
          </cell>
          <cell r="D1397" t="str">
            <v>ｍ</v>
          </cell>
          <cell r="E1397">
            <v>2.5399999999999999E-4</v>
          </cell>
          <cell r="F1397">
            <v>1</v>
          </cell>
          <cell r="G1397" t="str">
            <v>金属くず</v>
          </cell>
        </row>
        <row r="1398">
          <cell r="A1398">
            <v>2388</v>
          </cell>
          <cell r="B1398" t="str">
            <v>ケーブル</v>
          </cell>
          <cell r="C1398" t="str">
            <v>EM-FP 22sq-2C PF管内　　</v>
          </cell>
          <cell r="D1398" t="str">
            <v>ｍ</v>
          </cell>
          <cell r="E1398">
            <v>3.4600000000000001E-4</v>
          </cell>
          <cell r="F1398">
            <v>1</v>
          </cell>
          <cell r="G1398" t="str">
            <v>金属くず</v>
          </cell>
        </row>
        <row r="1399">
          <cell r="A1399">
            <v>2389</v>
          </cell>
          <cell r="B1399" t="str">
            <v>ケーブル</v>
          </cell>
          <cell r="C1399" t="str">
            <v>EM-FP 38sq-2C PF管内</v>
          </cell>
          <cell r="D1399" t="str">
            <v>ｍ</v>
          </cell>
          <cell r="E1399">
            <v>4.9100000000000001E-4</v>
          </cell>
          <cell r="F1399">
            <v>1</v>
          </cell>
          <cell r="G1399" t="str">
            <v>金属くず</v>
          </cell>
        </row>
        <row r="1400">
          <cell r="A1400">
            <v>2390</v>
          </cell>
          <cell r="B1400" t="str">
            <v/>
          </cell>
          <cell r="C1400" t="str">
            <v/>
          </cell>
          <cell r="D1400" t="str">
            <v/>
          </cell>
          <cell r="E1400" t="str">
            <v/>
          </cell>
          <cell r="G1400" t="str">
            <v/>
          </cell>
        </row>
        <row r="1401">
          <cell r="A1401">
            <v>2391</v>
          </cell>
          <cell r="B1401" t="str">
            <v/>
          </cell>
          <cell r="C1401" t="str">
            <v/>
          </cell>
          <cell r="D1401" t="str">
            <v/>
          </cell>
          <cell r="E1401" t="str">
            <v/>
          </cell>
          <cell r="G1401" t="str">
            <v/>
          </cell>
        </row>
        <row r="1402">
          <cell r="A1402">
            <v>2392</v>
          </cell>
          <cell r="B1402" t="str">
            <v/>
          </cell>
          <cell r="C1402" t="str">
            <v/>
          </cell>
          <cell r="D1402" t="str">
            <v/>
          </cell>
          <cell r="E1402" t="str">
            <v/>
          </cell>
          <cell r="G1402" t="str">
            <v/>
          </cell>
        </row>
        <row r="1403">
          <cell r="A1403">
            <v>2393</v>
          </cell>
          <cell r="B1403" t="str">
            <v>ケーブル</v>
          </cell>
          <cell r="C1403" t="str">
            <v>EM-FP 1.2mm-3C 管内</v>
          </cell>
          <cell r="D1403" t="str">
            <v>ｍ</v>
          </cell>
          <cell r="E1403">
            <v>8.6000000000000003E-5</v>
          </cell>
          <cell r="F1403">
            <v>1</v>
          </cell>
          <cell r="G1403" t="str">
            <v>金属くず</v>
          </cell>
        </row>
        <row r="1404">
          <cell r="A1404">
            <v>2394</v>
          </cell>
          <cell r="B1404" t="str">
            <v>ケーブル</v>
          </cell>
          <cell r="C1404" t="str">
            <v>EM-FP 1.6mm-3C 管内</v>
          </cell>
          <cell r="D1404" t="str">
            <v>ｍ</v>
          </cell>
          <cell r="E1404">
            <v>9.8999999999999994E-5</v>
          </cell>
          <cell r="F1404">
            <v>1</v>
          </cell>
          <cell r="G1404" t="str">
            <v>金属くず</v>
          </cell>
        </row>
        <row r="1405">
          <cell r="A1405">
            <v>2395</v>
          </cell>
          <cell r="B1405" t="str">
            <v>ケーブル</v>
          </cell>
          <cell r="C1405" t="str">
            <v>EM-FP 2.0mm-3C 管内</v>
          </cell>
          <cell r="D1405" t="str">
            <v>ｍ</v>
          </cell>
          <cell r="E1405">
            <v>1.12E-4</v>
          </cell>
          <cell r="F1405">
            <v>1</v>
          </cell>
          <cell r="G1405" t="str">
            <v>金属くず</v>
          </cell>
        </row>
        <row r="1406">
          <cell r="A1406">
            <v>2396</v>
          </cell>
          <cell r="B1406" t="str">
            <v>ケーブル</v>
          </cell>
          <cell r="C1406" t="str">
            <v>EM-FP 2.0sq-3C 管内</v>
          </cell>
          <cell r="D1406" t="str">
            <v>ｍ</v>
          </cell>
          <cell r="E1406">
            <v>1.05E-4</v>
          </cell>
          <cell r="F1406">
            <v>1</v>
          </cell>
          <cell r="G1406" t="str">
            <v>金属くず</v>
          </cell>
        </row>
        <row r="1407">
          <cell r="A1407">
            <v>2397</v>
          </cell>
          <cell r="B1407" t="str">
            <v>ケーブル</v>
          </cell>
          <cell r="C1407" t="str">
            <v>EM-FP 3.5sq-3C 管内</v>
          </cell>
          <cell r="D1407" t="str">
            <v>ｍ</v>
          </cell>
          <cell r="E1407">
            <v>1.2899999999999999E-4</v>
          </cell>
          <cell r="F1407">
            <v>1</v>
          </cell>
          <cell r="G1407" t="str">
            <v>金属くず</v>
          </cell>
        </row>
        <row r="1408">
          <cell r="A1408">
            <v>2398</v>
          </cell>
          <cell r="B1408" t="str">
            <v>ケーブル</v>
          </cell>
          <cell r="C1408" t="str">
            <v>EM-FP 5.5sq-3C 管内</v>
          </cell>
          <cell r="D1408" t="str">
            <v>ｍ</v>
          </cell>
          <cell r="E1408">
            <v>1.7200000000000001E-4</v>
          </cell>
          <cell r="F1408">
            <v>1</v>
          </cell>
          <cell r="G1408" t="str">
            <v>金属くず</v>
          </cell>
        </row>
        <row r="1409">
          <cell r="A1409">
            <v>2399</v>
          </cell>
          <cell r="B1409" t="str">
            <v>ケーブル</v>
          </cell>
          <cell r="C1409" t="str">
            <v>EM-FP 8sq-3C 管内</v>
          </cell>
          <cell r="D1409" t="str">
            <v>ｍ</v>
          </cell>
          <cell r="E1409">
            <v>2.2699999999999999E-4</v>
          </cell>
          <cell r="F1409">
            <v>1</v>
          </cell>
          <cell r="G1409" t="str">
            <v>金属くず</v>
          </cell>
        </row>
        <row r="1410">
          <cell r="A1410">
            <v>2400</v>
          </cell>
          <cell r="B1410" t="str">
            <v>ケーブル</v>
          </cell>
          <cell r="C1410" t="str">
            <v>EM-FP 14sq-3C 管内</v>
          </cell>
          <cell r="D1410" t="str">
            <v>ｍ</v>
          </cell>
          <cell r="E1410">
            <v>2.8299999999999999E-4</v>
          </cell>
          <cell r="F1410">
            <v>1</v>
          </cell>
          <cell r="G1410" t="str">
            <v>金属くず</v>
          </cell>
        </row>
        <row r="1411">
          <cell r="A1411">
            <v>2401</v>
          </cell>
          <cell r="B1411" t="str">
            <v>ケーブル</v>
          </cell>
          <cell r="C1411" t="str">
            <v>EM-FP 22sq-3C 管内</v>
          </cell>
          <cell r="D1411" t="str">
            <v>ｍ</v>
          </cell>
          <cell r="E1411">
            <v>4.15E-4</v>
          </cell>
          <cell r="F1411">
            <v>1</v>
          </cell>
          <cell r="G1411" t="str">
            <v>金属くず</v>
          </cell>
        </row>
        <row r="1412">
          <cell r="A1412">
            <v>2402</v>
          </cell>
          <cell r="B1412" t="str">
            <v>ケーブル</v>
          </cell>
          <cell r="C1412" t="str">
            <v>EM-FP 38sq-3C 管内</v>
          </cell>
          <cell r="D1412" t="str">
            <v>ｍ</v>
          </cell>
          <cell r="E1412">
            <v>5.7200000000000003E-4</v>
          </cell>
          <cell r="F1412">
            <v>1</v>
          </cell>
          <cell r="G1412" t="str">
            <v>金属くず</v>
          </cell>
        </row>
        <row r="1413">
          <cell r="A1413">
            <v>2403</v>
          </cell>
          <cell r="B1413" t="str">
            <v/>
          </cell>
          <cell r="C1413" t="str">
            <v/>
          </cell>
          <cell r="D1413" t="str">
            <v/>
          </cell>
          <cell r="E1413" t="str">
            <v/>
          </cell>
          <cell r="G1413" t="str">
            <v/>
          </cell>
        </row>
        <row r="1414">
          <cell r="A1414">
            <v>2404</v>
          </cell>
          <cell r="B1414" t="str">
            <v>ケーブル</v>
          </cell>
          <cell r="C1414" t="str">
            <v>EM-FP 1.2mm-3C ｹｰﾌﾞﾙﾗｯｸ</v>
          </cell>
          <cell r="D1414" t="str">
            <v>ｍ</v>
          </cell>
          <cell r="E1414">
            <v>8.6000000000000003E-5</v>
          </cell>
          <cell r="F1414">
            <v>1</v>
          </cell>
          <cell r="G1414" t="str">
            <v>金属くず</v>
          </cell>
        </row>
        <row r="1415">
          <cell r="A1415">
            <v>2405</v>
          </cell>
          <cell r="B1415" t="str">
            <v>ケーブル</v>
          </cell>
          <cell r="C1415" t="str">
            <v>EM-FP 1.6mm-3C ｹｰﾌﾞﾙﾗｯｸ</v>
          </cell>
          <cell r="D1415" t="str">
            <v>ｍ</v>
          </cell>
          <cell r="E1415">
            <v>9.8999999999999994E-5</v>
          </cell>
          <cell r="F1415">
            <v>1</v>
          </cell>
          <cell r="G1415" t="str">
            <v>金属くず</v>
          </cell>
        </row>
        <row r="1416">
          <cell r="A1416">
            <v>2406</v>
          </cell>
          <cell r="B1416" t="str">
            <v>ケーブル</v>
          </cell>
          <cell r="C1416" t="str">
            <v>EM-FP 2.0mm-3C ｹｰﾌﾞﾙﾗｯｸ</v>
          </cell>
          <cell r="D1416" t="str">
            <v>ｍ</v>
          </cell>
          <cell r="E1416">
            <v>1.12E-4</v>
          </cell>
          <cell r="F1416">
            <v>1</v>
          </cell>
          <cell r="G1416" t="str">
            <v>金属くず</v>
          </cell>
        </row>
        <row r="1417">
          <cell r="A1417">
            <v>2407</v>
          </cell>
          <cell r="B1417" t="str">
            <v>ケーブル</v>
          </cell>
          <cell r="C1417" t="str">
            <v>EM-FP 2.0sq-3C ｹｰﾌﾞﾙﾗｯｸ</v>
          </cell>
          <cell r="D1417" t="str">
            <v>ｍ</v>
          </cell>
          <cell r="E1417">
            <v>1.05E-4</v>
          </cell>
          <cell r="F1417">
            <v>1</v>
          </cell>
          <cell r="G1417" t="str">
            <v>金属くず</v>
          </cell>
        </row>
        <row r="1418">
          <cell r="A1418">
            <v>2408</v>
          </cell>
          <cell r="B1418" t="str">
            <v>ケーブル</v>
          </cell>
          <cell r="C1418" t="str">
            <v>EM-FP 3.5sq-3C ｹｰﾌﾞﾙﾗｯｸ</v>
          </cell>
          <cell r="D1418" t="str">
            <v>ｍ</v>
          </cell>
          <cell r="E1418">
            <v>1.2899999999999999E-4</v>
          </cell>
          <cell r="F1418">
            <v>1</v>
          </cell>
          <cell r="G1418" t="str">
            <v>金属くず</v>
          </cell>
        </row>
        <row r="1419">
          <cell r="A1419">
            <v>2409</v>
          </cell>
          <cell r="B1419" t="str">
            <v>ケーブル</v>
          </cell>
          <cell r="C1419" t="str">
            <v>EM-FP 5.5sq-3C ｹｰﾌﾞﾙﾗｯｸ</v>
          </cell>
          <cell r="D1419" t="str">
            <v>ｍ</v>
          </cell>
          <cell r="E1419">
            <v>1.7200000000000001E-4</v>
          </cell>
          <cell r="F1419">
            <v>1</v>
          </cell>
          <cell r="G1419" t="str">
            <v>金属くず</v>
          </cell>
        </row>
        <row r="1420">
          <cell r="A1420">
            <v>2410</v>
          </cell>
          <cell r="B1420" t="str">
            <v>ケーブル</v>
          </cell>
          <cell r="C1420" t="str">
            <v>EM-FP 8sq-3C ｹｰﾌﾞﾙﾗｯｸ</v>
          </cell>
          <cell r="D1420" t="str">
            <v>ｍ</v>
          </cell>
          <cell r="E1420">
            <v>2.2699999999999999E-4</v>
          </cell>
          <cell r="F1420">
            <v>1</v>
          </cell>
          <cell r="G1420" t="str">
            <v>金属くず</v>
          </cell>
        </row>
        <row r="1421">
          <cell r="A1421">
            <v>2411</v>
          </cell>
          <cell r="B1421" t="str">
            <v>ケーブル</v>
          </cell>
          <cell r="C1421" t="str">
            <v>EM-FP 14sq-3C ｹｰﾌﾞﾙﾗｯｸ</v>
          </cell>
          <cell r="D1421" t="str">
            <v>ｍ</v>
          </cell>
          <cell r="E1421">
            <v>2.8299999999999999E-4</v>
          </cell>
          <cell r="F1421">
            <v>1</v>
          </cell>
          <cell r="G1421" t="str">
            <v>金属くず</v>
          </cell>
        </row>
        <row r="1422">
          <cell r="A1422">
            <v>2412</v>
          </cell>
          <cell r="B1422" t="str">
            <v>ケーブル</v>
          </cell>
          <cell r="C1422" t="str">
            <v>EM-FP 22sq-3C ｹｰﾌﾞﾙﾗｯｸ</v>
          </cell>
          <cell r="D1422" t="str">
            <v>ｍ</v>
          </cell>
          <cell r="E1422">
            <v>4.15E-4</v>
          </cell>
          <cell r="F1422">
            <v>1</v>
          </cell>
          <cell r="G1422" t="str">
            <v>金属くず</v>
          </cell>
        </row>
        <row r="1423">
          <cell r="A1423">
            <v>2413</v>
          </cell>
          <cell r="B1423" t="str">
            <v>ケーブル</v>
          </cell>
          <cell r="C1423" t="str">
            <v>EM-FP 38sq-3C ｹｰﾌﾞﾙﾗｯｸ</v>
          </cell>
          <cell r="D1423" t="str">
            <v>ｍ</v>
          </cell>
          <cell r="E1423">
            <v>5.7200000000000003E-4</v>
          </cell>
          <cell r="F1423">
            <v>1</v>
          </cell>
          <cell r="G1423" t="str">
            <v>金属くず</v>
          </cell>
        </row>
        <row r="1424">
          <cell r="A1424">
            <v>2414</v>
          </cell>
          <cell r="B1424" t="str">
            <v/>
          </cell>
          <cell r="C1424" t="str">
            <v/>
          </cell>
          <cell r="D1424" t="str">
            <v/>
          </cell>
          <cell r="E1424" t="str">
            <v/>
          </cell>
          <cell r="G1424" t="str">
            <v/>
          </cell>
        </row>
        <row r="1425">
          <cell r="A1425">
            <v>2415</v>
          </cell>
          <cell r="B1425" t="str">
            <v/>
          </cell>
          <cell r="C1425" t="str">
            <v/>
          </cell>
          <cell r="D1425" t="str">
            <v/>
          </cell>
          <cell r="E1425" t="str">
            <v/>
          </cell>
          <cell r="G1425" t="str">
            <v/>
          </cell>
        </row>
        <row r="1426">
          <cell r="A1426">
            <v>2416</v>
          </cell>
          <cell r="B1426" t="str">
            <v/>
          </cell>
          <cell r="C1426" t="str">
            <v/>
          </cell>
          <cell r="D1426" t="str">
            <v/>
          </cell>
          <cell r="E1426" t="str">
            <v/>
          </cell>
          <cell r="G1426" t="str">
            <v/>
          </cell>
        </row>
        <row r="1427">
          <cell r="A1427">
            <v>2417</v>
          </cell>
          <cell r="B1427" t="str">
            <v>ケーブル</v>
          </cell>
          <cell r="C1427" t="str">
            <v>EM-FP 1.2mm-3C ﾋﾟｯﾄ､ﾄﾗﾌ</v>
          </cell>
          <cell r="D1427" t="str">
            <v>ｍ</v>
          </cell>
          <cell r="E1427">
            <v>8.6000000000000003E-5</v>
          </cell>
          <cell r="F1427">
            <v>1</v>
          </cell>
          <cell r="G1427" t="str">
            <v>金属くず</v>
          </cell>
        </row>
        <row r="1428">
          <cell r="A1428">
            <v>2418</v>
          </cell>
          <cell r="B1428" t="str">
            <v>ケーブル</v>
          </cell>
          <cell r="C1428" t="str">
            <v>EM-FP 1.6mm-3C ﾋﾟｯﾄ､ﾄﾗﾌ</v>
          </cell>
          <cell r="D1428" t="str">
            <v>ｍ</v>
          </cell>
          <cell r="E1428">
            <v>9.8999999999999994E-5</v>
          </cell>
          <cell r="F1428">
            <v>1</v>
          </cell>
          <cell r="G1428" t="str">
            <v>金属くず</v>
          </cell>
        </row>
        <row r="1429">
          <cell r="A1429">
            <v>2419</v>
          </cell>
          <cell r="B1429" t="str">
            <v>ケーブル</v>
          </cell>
          <cell r="C1429" t="str">
            <v>EM-FP 2.0mm-3C ﾋﾟｯﾄ､ﾄﾗﾌ</v>
          </cell>
          <cell r="D1429" t="str">
            <v>ｍ</v>
          </cell>
          <cell r="E1429">
            <v>1.12E-4</v>
          </cell>
          <cell r="F1429">
            <v>1</v>
          </cell>
          <cell r="G1429" t="str">
            <v>金属くず</v>
          </cell>
        </row>
        <row r="1430">
          <cell r="A1430">
            <v>2420</v>
          </cell>
          <cell r="B1430" t="str">
            <v>ケーブル</v>
          </cell>
          <cell r="C1430" t="str">
            <v>EM-FP 2.0sq-3C ﾋﾟｯﾄ､ﾄﾗﾌ</v>
          </cell>
          <cell r="D1430" t="str">
            <v>ｍ</v>
          </cell>
          <cell r="E1430">
            <v>1.05E-4</v>
          </cell>
          <cell r="F1430">
            <v>1</v>
          </cell>
          <cell r="G1430" t="str">
            <v>金属くず</v>
          </cell>
        </row>
        <row r="1431">
          <cell r="A1431">
            <v>2421</v>
          </cell>
          <cell r="B1431" t="str">
            <v>ケーブル</v>
          </cell>
          <cell r="C1431" t="str">
            <v>EM-FP 3.5sq-3C ﾋﾟｯﾄ､ﾄﾗﾌ</v>
          </cell>
          <cell r="D1431" t="str">
            <v>ｍ</v>
          </cell>
          <cell r="E1431">
            <v>1.2899999999999999E-4</v>
          </cell>
          <cell r="F1431">
            <v>1</v>
          </cell>
          <cell r="G1431" t="str">
            <v>金属くず</v>
          </cell>
        </row>
        <row r="1432">
          <cell r="A1432">
            <v>2422</v>
          </cell>
          <cell r="B1432" t="str">
            <v>ケーブル</v>
          </cell>
          <cell r="C1432" t="str">
            <v>EM-FP 5.5sq-3C ﾋﾟｯﾄ､ﾄﾗﾌ</v>
          </cell>
          <cell r="D1432" t="str">
            <v>ｍ</v>
          </cell>
          <cell r="E1432">
            <v>1.7200000000000001E-4</v>
          </cell>
          <cell r="F1432">
            <v>1</v>
          </cell>
          <cell r="G1432" t="str">
            <v>金属くず</v>
          </cell>
        </row>
        <row r="1433">
          <cell r="A1433">
            <v>2423</v>
          </cell>
          <cell r="B1433" t="str">
            <v>ケーブル</v>
          </cell>
          <cell r="C1433" t="str">
            <v>EM-FP 8sq-3C ﾋﾟｯﾄ､ﾄﾗﾌ</v>
          </cell>
          <cell r="D1433" t="str">
            <v>ｍ</v>
          </cell>
          <cell r="E1433">
            <v>2.2699999999999999E-4</v>
          </cell>
          <cell r="F1433">
            <v>1</v>
          </cell>
          <cell r="G1433" t="str">
            <v>金属くず</v>
          </cell>
        </row>
        <row r="1434">
          <cell r="A1434">
            <v>2424</v>
          </cell>
          <cell r="B1434" t="str">
            <v>ケーブル</v>
          </cell>
          <cell r="C1434" t="str">
            <v>EM-FP 14sq-3C ﾋﾟｯﾄ､ﾄﾗﾌ</v>
          </cell>
          <cell r="D1434" t="str">
            <v>ｍ</v>
          </cell>
          <cell r="E1434">
            <v>2.8299999999999999E-4</v>
          </cell>
          <cell r="F1434">
            <v>1</v>
          </cell>
          <cell r="G1434" t="str">
            <v>金属くず</v>
          </cell>
        </row>
        <row r="1435">
          <cell r="A1435">
            <v>2425</v>
          </cell>
          <cell r="B1435" t="str">
            <v>ケーブル</v>
          </cell>
          <cell r="C1435" t="str">
            <v>EM-FP 22sq-3C ﾋﾟｯﾄ､ﾄﾗﾌ</v>
          </cell>
          <cell r="D1435" t="str">
            <v>ｍ</v>
          </cell>
          <cell r="E1435">
            <v>4.15E-4</v>
          </cell>
          <cell r="F1435">
            <v>1</v>
          </cell>
          <cell r="G1435" t="str">
            <v>金属くず</v>
          </cell>
        </row>
        <row r="1436">
          <cell r="A1436">
            <v>2426</v>
          </cell>
          <cell r="B1436" t="str">
            <v>ケーブル</v>
          </cell>
          <cell r="C1436" t="str">
            <v>EM-FP 38sq-3C ﾋﾟｯﾄ､ﾄﾗﾌ</v>
          </cell>
          <cell r="D1436" t="str">
            <v>ｍ</v>
          </cell>
          <cell r="E1436">
            <v>5.7200000000000003E-4</v>
          </cell>
          <cell r="F1436">
            <v>1</v>
          </cell>
          <cell r="G1436" t="str">
            <v>金属くず</v>
          </cell>
        </row>
        <row r="1437">
          <cell r="A1437">
            <v>2427</v>
          </cell>
          <cell r="B1437" t="str">
            <v/>
          </cell>
          <cell r="C1437" t="str">
            <v/>
          </cell>
          <cell r="D1437" t="str">
            <v/>
          </cell>
          <cell r="E1437" t="str">
            <v/>
          </cell>
          <cell r="G1437" t="str">
            <v/>
          </cell>
        </row>
        <row r="1438">
          <cell r="A1438">
            <v>2428</v>
          </cell>
          <cell r="B1438" t="str">
            <v>ケーブル</v>
          </cell>
          <cell r="C1438" t="str">
            <v>EM-FP 1.2mm-3C PF管内</v>
          </cell>
          <cell r="D1438" t="str">
            <v>ｍ</v>
          </cell>
          <cell r="E1438">
            <v>8.6000000000000003E-5</v>
          </cell>
          <cell r="F1438">
            <v>1</v>
          </cell>
          <cell r="G1438" t="str">
            <v>金属くず</v>
          </cell>
        </row>
        <row r="1439">
          <cell r="A1439">
            <v>2429</v>
          </cell>
          <cell r="B1439" t="str">
            <v>ケーブル</v>
          </cell>
          <cell r="C1439" t="str">
            <v>EM-FP 1.6mm-3C PF管内</v>
          </cell>
          <cell r="D1439" t="str">
            <v>ｍ</v>
          </cell>
          <cell r="E1439">
            <v>9.8999999999999994E-5</v>
          </cell>
          <cell r="F1439">
            <v>1</v>
          </cell>
          <cell r="G1439" t="str">
            <v>金属くず</v>
          </cell>
        </row>
        <row r="1440">
          <cell r="A1440">
            <v>2430</v>
          </cell>
          <cell r="B1440" t="str">
            <v>ケーブル</v>
          </cell>
          <cell r="C1440" t="str">
            <v>EM-FP 2.0mm-3C PF管内</v>
          </cell>
          <cell r="D1440" t="str">
            <v>ｍ</v>
          </cell>
          <cell r="E1440">
            <v>1.12E-4</v>
          </cell>
          <cell r="F1440">
            <v>1</v>
          </cell>
          <cell r="G1440" t="str">
            <v>金属くず</v>
          </cell>
        </row>
        <row r="1441">
          <cell r="A1441">
            <v>2431</v>
          </cell>
          <cell r="B1441" t="str">
            <v>ケーブル</v>
          </cell>
          <cell r="C1441" t="str">
            <v>EM-FP 2.0sq-3C PF管内</v>
          </cell>
          <cell r="D1441" t="str">
            <v>ｍ</v>
          </cell>
          <cell r="E1441">
            <v>1.05E-4</v>
          </cell>
          <cell r="F1441">
            <v>1</v>
          </cell>
          <cell r="G1441" t="str">
            <v>金属くず</v>
          </cell>
        </row>
        <row r="1442">
          <cell r="A1442">
            <v>2432</v>
          </cell>
          <cell r="B1442" t="str">
            <v>ケーブル</v>
          </cell>
          <cell r="C1442" t="str">
            <v>EM-FP 3.5sq-3C PF管内</v>
          </cell>
          <cell r="D1442" t="str">
            <v>ｍ</v>
          </cell>
          <cell r="E1442">
            <v>1.2899999999999999E-4</v>
          </cell>
          <cell r="F1442">
            <v>1</v>
          </cell>
          <cell r="G1442" t="str">
            <v>金属くず</v>
          </cell>
        </row>
        <row r="1443">
          <cell r="A1443">
            <v>2433</v>
          </cell>
          <cell r="B1443" t="str">
            <v>ケーブル</v>
          </cell>
          <cell r="C1443" t="str">
            <v>EM-FP 5.5sq-3C PF管内</v>
          </cell>
          <cell r="D1443" t="str">
            <v>ｍ</v>
          </cell>
          <cell r="E1443">
            <v>1.7200000000000001E-4</v>
          </cell>
          <cell r="F1443">
            <v>1</v>
          </cell>
          <cell r="G1443" t="str">
            <v>金属くず</v>
          </cell>
        </row>
        <row r="1444">
          <cell r="A1444">
            <v>2434</v>
          </cell>
          <cell r="B1444" t="str">
            <v>ケーブル</v>
          </cell>
          <cell r="C1444" t="str">
            <v>EM-FP 8sq-3C PF管内</v>
          </cell>
          <cell r="D1444" t="str">
            <v>ｍ</v>
          </cell>
          <cell r="E1444">
            <v>2.2699999999999999E-4</v>
          </cell>
          <cell r="F1444">
            <v>1</v>
          </cell>
          <cell r="G1444" t="str">
            <v>金属くず</v>
          </cell>
        </row>
        <row r="1445">
          <cell r="A1445">
            <v>2435</v>
          </cell>
          <cell r="B1445" t="str">
            <v>ケーブル</v>
          </cell>
          <cell r="C1445" t="str">
            <v>EM-FP 14sq-3C PF管内</v>
          </cell>
          <cell r="D1445" t="str">
            <v>ｍ</v>
          </cell>
          <cell r="E1445">
            <v>2.8299999999999999E-4</v>
          </cell>
          <cell r="F1445">
            <v>1</v>
          </cell>
          <cell r="G1445" t="str">
            <v>金属くず</v>
          </cell>
        </row>
        <row r="1446">
          <cell r="A1446">
            <v>2436</v>
          </cell>
          <cell r="B1446" t="str">
            <v>ケーブル</v>
          </cell>
          <cell r="C1446" t="str">
            <v>EM-FP 22sq-3C PF管内</v>
          </cell>
          <cell r="D1446" t="str">
            <v>ｍ</v>
          </cell>
          <cell r="E1446">
            <v>4.15E-4</v>
          </cell>
          <cell r="F1446">
            <v>1</v>
          </cell>
          <cell r="G1446" t="str">
            <v>金属くず</v>
          </cell>
        </row>
        <row r="1447">
          <cell r="A1447">
            <v>2437</v>
          </cell>
          <cell r="B1447" t="str">
            <v>ケーブル</v>
          </cell>
          <cell r="C1447" t="str">
            <v>EM-FP 38sq-3C PF管内</v>
          </cell>
          <cell r="D1447" t="str">
            <v>ｍ</v>
          </cell>
          <cell r="E1447">
            <v>5.7200000000000003E-4</v>
          </cell>
          <cell r="F1447">
            <v>1</v>
          </cell>
          <cell r="G1447" t="str">
            <v>金属くず</v>
          </cell>
        </row>
        <row r="1448">
          <cell r="A1448">
            <v>2438</v>
          </cell>
          <cell r="B1448" t="str">
            <v/>
          </cell>
          <cell r="C1448" t="str">
            <v/>
          </cell>
          <cell r="D1448" t="str">
            <v/>
          </cell>
          <cell r="E1448" t="str">
            <v/>
          </cell>
          <cell r="G1448" t="str">
            <v/>
          </cell>
        </row>
        <row r="1449">
          <cell r="A1449">
            <v>2439</v>
          </cell>
          <cell r="B1449" t="str">
            <v/>
          </cell>
          <cell r="C1449" t="str">
            <v/>
          </cell>
          <cell r="D1449" t="str">
            <v/>
          </cell>
          <cell r="E1449" t="str">
            <v/>
          </cell>
          <cell r="G1449" t="str">
            <v/>
          </cell>
        </row>
        <row r="1450">
          <cell r="A1450">
            <v>2440</v>
          </cell>
          <cell r="B1450" t="str">
            <v/>
          </cell>
          <cell r="C1450" t="str">
            <v/>
          </cell>
          <cell r="D1450" t="str">
            <v/>
          </cell>
          <cell r="E1450" t="str">
            <v/>
          </cell>
          <cell r="G1450" t="str">
            <v/>
          </cell>
        </row>
        <row r="1451">
          <cell r="A1451">
            <v>2441</v>
          </cell>
          <cell r="B1451" t="str">
            <v>ケーブル</v>
          </cell>
          <cell r="C1451" t="str">
            <v>EM-FPT 14sq 管内</v>
          </cell>
          <cell r="D1451" t="str">
            <v>ｍ</v>
          </cell>
          <cell r="E1451">
            <v>4.15E-4</v>
          </cell>
          <cell r="F1451">
            <v>1</v>
          </cell>
          <cell r="G1451" t="str">
            <v>金属くず</v>
          </cell>
        </row>
        <row r="1452">
          <cell r="A1452">
            <v>2442</v>
          </cell>
          <cell r="B1452" t="str">
            <v>ケーブル</v>
          </cell>
          <cell r="C1452" t="str">
            <v>EM-FPT 22sq 管内</v>
          </cell>
          <cell r="D1452" t="str">
            <v>ｍ</v>
          </cell>
          <cell r="E1452">
            <v>5.31E-4</v>
          </cell>
          <cell r="F1452">
            <v>1</v>
          </cell>
          <cell r="G1452" t="str">
            <v>金属くず</v>
          </cell>
        </row>
        <row r="1453">
          <cell r="A1453">
            <v>2443</v>
          </cell>
          <cell r="B1453" t="str">
            <v>ケーブル</v>
          </cell>
          <cell r="C1453" t="str">
            <v>EM-FPT 38sq 管内</v>
          </cell>
          <cell r="D1453" t="str">
            <v>ｍ</v>
          </cell>
          <cell r="E1453">
            <v>7.0699999999999995E-4</v>
          </cell>
          <cell r="F1453">
            <v>1</v>
          </cell>
          <cell r="G1453" t="str">
            <v>金属くず</v>
          </cell>
        </row>
        <row r="1454">
          <cell r="A1454">
            <v>2444</v>
          </cell>
          <cell r="B1454" t="str">
            <v>ケーブル</v>
          </cell>
          <cell r="C1454" t="str">
            <v>EM-FPT 60sq 管内</v>
          </cell>
          <cell r="D1454" t="str">
            <v>ｍ</v>
          </cell>
          <cell r="E1454">
            <v>9.6199999999999996E-4</v>
          </cell>
          <cell r="F1454">
            <v>1</v>
          </cell>
          <cell r="G1454" t="str">
            <v>金属くず</v>
          </cell>
        </row>
        <row r="1455">
          <cell r="A1455">
            <v>2445</v>
          </cell>
          <cell r="B1455" t="str">
            <v>ケーブル</v>
          </cell>
          <cell r="C1455" t="str">
            <v>EM-FPT 100sq 管内</v>
          </cell>
          <cell r="D1455" t="str">
            <v>ｍ</v>
          </cell>
          <cell r="E1455">
            <v>1.451E-3</v>
          </cell>
          <cell r="F1455">
            <v>1</v>
          </cell>
          <cell r="G1455" t="str">
            <v>金属くず</v>
          </cell>
        </row>
        <row r="1456">
          <cell r="A1456">
            <v>2446</v>
          </cell>
          <cell r="B1456" t="str">
            <v/>
          </cell>
          <cell r="C1456" t="str">
            <v/>
          </cell>
          <cell r="D1456" t="str">
            <v/>
          </cell>
          <cell r="E1456" t="str">
            <v/>
          </cell>
          <cell r="G1456" t="str">
            <v/>
          </cell>
        </row>
        <row r="1457">
          <cell r="A1457">
            <v>2447</v>
          </cell>
          <cell r="B1457" t="str">
            <v>ケーブル</v>
          </cell>
          <cell r="C1457" t="str">
            <v>EM-FPT 14sq ｹｰﾌﾞﾙﾗｯｸ</v>
          </cell>
          <cell r="D1457" t="str">
            <v>ｍ</v>
          </cell>
          <cell r="E1457">
            <v>4.15E-4</v>
          </cell>
          <cell r="F1457">
            <v>1</v>
          </cell>
          <cell r="G1457" t="str">
            <v>金属くず</v>
          </cell>
        </row>
        <row r="1458">
          <cell r="A1458">
            <v>2448</v>
          </cell>
          <cell r="B1458" t="str">
            <v>ケーブル</v>
          </cell>
          <cell r="C1458" t="str">
            <v>EM-FPT 22sq ｹｰﾌﾞﾙﾗｯｸ</v>
          </cell>
          <cell r="D1458" t="str">
            <v>ｍ</v>
          </cell>
          <cell r="E1458">
            <v>5.31E-4</v>
          </cell>
          <cell r="F1458">
            <v>1</v>
          </cell>
          <cell r="G1458" t="str">
            <v>金属くず</v>
          </cell>
        </row>
        <row r="1459">
          <cell r="A1459">
            <v>2449</v>
          </cell>
          <cell r="B1459" t="str">
            <v>ケーブル</v>
          </cell>
          <cell r="C1459" t="str">
            <v>EM-FPT 38sq ｹｰﾌﾞﾙﾗｯｸ</v>
          </cell>
          <cell r="D1459" t="str">
            <v>ｍ</v>
          </cell>
          <cell r="E1459">
            <v>7.0699999999999995E-4</v>
          </cell>
          <cell r="F1459">
            <v>1</v>
          </cell>
          <cell r="G1459" t="str">
            <v>金属くず</v>
          </cell>
        </row>
        <row r="1460">
          <cell r="A1460">
            <v>2450</v>
          </cell>
          <cell r="B1460" t="str">
            <v>ケーブル</v>
          </cell>
          <cell r="C1460" t="str">
            <v>EM-FPT 60sq ｹｰﾌﾞﾙﾗｯｸ</v>
          </cell>
          <cell r="D1460" t="str">
            <v>ｍ</v>
          </cell>
          <cell r="E1460">
            <v>9.6199999999999996E-4</v>
          </cell>
          <cell r="F1460">
            <v>1</v>
          </cell>
          <cell r="G1460" t="str">
            <v>金属くず</v>
          </cell>
        </row>
        <row r="1461">
          <cell r="A1461">
            <v>2451</v>
          </cell>
          <cell r="B1461" t="str">
            <v>ケーブル</v>
          </cell>
          <cell r="C1461" t="str">
            <v>EM-FPT 100sq ｹｰﾌﾞﾙﾗｯｸ</v>
          </cell>
          <cell r="D1461" t="str">
            <v>ｍ</v>
          </cell>
          <cell r="E1461">
            <v>1.451E-3</v>
          </cell>
          <cell r="F1461">
            <v>1</v>
          </cell>
          <cell r="G1461" t="str">
            <v>金属くず</v>
          </cell>
        </row>
        <row r="1462">
          <cell r="A1462">
            <v>2452</v>
          </cell>
          <cell r="B1462" t="str">
            <v/>
          </cell>
          <cell r="C1462" t="str">
            <v/>
          </cell>
          <cell r="D1462" t="str">
            <v/>
          </cell>
          <cell r="E1462" t="str">
            <v/>
          </cell>
          <cell r="G1462" t="str">
            <v/>
          </cell>
        </row>
        <row r="1463">
          <cell r="A1463">
            <v>2453</v>
          </cell>
          <cell r="B1463" t="str">
            <v>ケーブル</v>
          </cell>
          <cell r="C1463" t="str">
            <v>EM-FPT 14sq ﾋﾟｯﾄ､ﾄﾗﾌ</v>
          </cell>
          <cell r="D1463" t="str">
            <v>ｍ</v>
          </cell>
          <cell r="E1463">
            <v>4.15E-4</v>
          </cell>
          <cell r="F1463">
            <v>1</v>
          </cell>
          <cell r="G1463" t="str">
            <v>金属くず</v>
          </cell>
        </row>
        <row r="1464">
          <cell r="A1464">
            <v>2454</v>
          </cell>
          <cell r="B1464" t="str">
            <v>ケーブル</v>
          </cell>
          <cell r="C1464" t="str">
            <v>EM-FPT 22sq ﾋﾟｯﾄ､ﾄﾗﾌ</v>
          </cell>
          <cell r="D1464" t="str">
            <v>ｍ</v>
          </cell>
          <cell r="E1464">
            <v>5.31E-4</v>
          </cell>
          <cell r="F1464">
            <v>1</v>
          </cell>
          <cell r="G1464" t="str">
            <v>金属くず</v>
          </cell>
        </row>
        <row r="1465">
          <cell r="A1465">
            <v>2455</v>
          </cell>
          <cell r="B1465" t="str">
            <v>ケーブル</v>
          </cell>
          <cell r="C1465" t="str">
            <v>EM-FPT 38sq ﾋﾟｯﾄ､ﾄﾗﾌ</v>
          </cell>
          <cell r="D1465" t="str">
            <v>ｍ</v>
          </cell>
          <cell r="E1465">
            <v>7.0699999999999995E-4</v>
          </cell>
          <cell r="F1465">
            <v>1</v>
          </cell>
          <cell r="G1465" t="str">
            <v>金属くず</v>
          </cell>
        </row>
        <row r="1466">
          <cell r="A1466">
            <v>2456</v>
          </cell>
          <cell r="B1466" t="str">
            <v>ケーブル</v>
          </cell>
          <cell r="C1466" t="str">
            <v>EM-FPT 60sq ﾋﾟｯﾄ､ﾄﾗﾌ</v>
          </cell>
          <cell r="D1466" t="str">
            <v>ｍ</v>
          </cell>
          <cell r="E1466">
            <v>9.6199999999999996E-4</v>
          </cell>
          <cell r="F1466">
            <v>1</v>
          </cell>
          <cell r="G1466" t="str">
            <v>金属くず</v>
          </cell>
        </row>
        <row r="1467">
          <cell r="A1467">
            <v>2457</v>
          </cell>
          <cell r="B1467" t="str">
            <v>ケーブル</v>
          </cell>
          <cell r="C1467" t="str">
            <v>EM-FPT 100sq ﾋﾟｯﾄ､ﾄﾗﾌ</v>
          </cell>
          <cell r="D1467" t="str">
            <v>ｍ</v>
          </cell>
          <cell r="E1467">
            <v>1.451E-3</v>
          </cell>
          <cell r="F1467">
            <v>1</v>
          </cell>
          <cell r="G1467" t="str">
            <v>金属くず</v>
          </cell>
        </row>
        <row r="1468">
          <cell r="A1468">
            <v>2458</v>
          </cell>
          <cell r="B1468" t="str">
            <v/>
          </cell>
          <cell r="C1468" t="str">
            <v/>
          </cell>
          <cell r="D1468" t="str">
            <v/>
          </cell>
          <cell r="E1468" t="str">
            <v/>
          </cell>
          <cell r="G1468" t="str">
            <v/>
          </cell>
        </row>
        <row r="1469">
          <cell r="A1469">
            <v>2459</v>
          </cell>
          <cell r="B1469" t="str">
            <v>ケーブル</v>
          </cell>
          <cell r="C1469" t="str">
            <v>EM-FPT 14sq PF管内</v>
          </cell>
          <cell r="D1469" t="str">
            <v>ｍ</v>
          </cell>
          <cell r="E1469">
            <v>4.15E-4</v>
          </cell>
          <cell r="F1469">
            <v>1</v>
          </cell>
          <cell r="G1469" t="str">
            <v>金属くず</v>
          </cell>
        </row>
        <row r="1470">
          <cell r="A1470">
            <v>2460</v>
          </cell>
          <cell r="B1470" t="str">
            <v>ケーブル</v>
          </cell>
          <cell r="C1470" t="str">
            <v>EM-FPT 22sq PF管内</v>
          </cell>
          <cell r="D1470" t="str">
            <v>ｍ</v>
          </cell>
          <cell r="E1470">
            <v>5.31E-4</v>
          </cell>
          <cell r="F1470">
            <v>1</v>
          </cell>
          <cell r="G1470" t="str">
            <v>金属くず</v>
          </cell>
        </row>
        <row r="1471">
          <cell r="A1471">
            <v>2461</v>
          </cell>
          <cell r="B1471" t="str">
            <v>ケーブル</v>
          </cell>
          <cell r="C1471" t="str">
            <v>EM-FPT 38sq PF管内</v>
          </cell>
          <cell r="D1471" t="str">
            <v>ｍ</v>
          </cell>
          <cell r="E1471">
            <v>7.0699999999999995E-4</v>
          </cell>
          <cell r="F1471">
            <v>1</v>
          </cell>
          <cell r="G1471" t="str">
            <v>金属くず</v>
          </cell>
        </row>
        <row r="1472">
          <cell r="A1472">
            <v>2462</v>
          </cell>
          <cell r="B1472" t="str">
            <v>ケーブル</v>
          </cell>
          <cell r="C1472" t="str">
            <v>EM-FPT 60sq PF管内</v>
          </cell>
          <cell r="D1472" t="str">
            <v>ｍ</v>
          </cell>
          <cell r="E1472">
            <v>9.6199999999999996E-4</v>
          </cell>
          <cell r="F1472">
            <v>1</v>
          </cell>
          <cell r="G1472" t="str">
            <v>金属くず</v>
          </cell>
        </row>
        <row r="1473">
          <cell r="A1473">
            <v>2463</v>
          </cell>
          <cell r="B1473" t="str">
            <v>ケーブル</v>
          </cell>
          <cell r="C1473" t="str">
            <v>EM-FPT 100sq PF管内</v>
          </cell>
          <cell r="D1473" t="str">
            <v>ｍ</v>
          </cell>
          <cell r="E1473">
            <v>1.451E-3</v>
          </cell>
          <cell r="F1473">
            <v>1</v>
          </cell>
          <cell r="G1473" t="str">
            <v>金属くず</v>
          </cell>
        </row>
        <row r="1474">
          <cell r="A1474">
            <v>2464</v>
          </cell>
          <cell r="B1474" t="str">
            <v/>
          </cell>
          <cell r="C1474" t="str">
            <v/>
          </cell>
          <cell r="D1474" t="str">
            <v/>
          </cell>
          <cell r="E1474" t="str">
            <v/>
          </cell>
          <cell r="G1474" t="str">
            <v/>
          </cell>
        </row>
        <row r="1475">
          <cell r="A1475">
            <v>2465</v>
          </cell>
          <cell r="B1475" t="str">
            <v>ケーブル</v>
          </cell>
          <cell r="C1475" t="str">
            <v>EM-CEE 1.25sq-2C 管内</v>
          </cell>
          <cell r="D1475" t="str">
            <v>ｍ</v>
          </cell>
          <cell r="E1475">
            <v>6.4999999999999994E-5</v>
          </cell>
          <cell r="F1475">
            <v>1</v>
          </cell>
          <cell r="G1475" t="str">
            <v>金属くず</v>
          </cell>
        </row>
        <row r="1476">
          <cell r="A1476">
            <v>2466</v>
          </cell>
          <cell r="B1476" t="str">
            <v>ケーブル</v>
          </cell>
          <cell r="C1476" t="str">
            <v>EM-CEE 1.25sq-3C 管内</v>
          </cell>
          <cell r="D1476" t="str">
            <v>ｍ</v>
          </cell>
          <cell r="E1476">
            <v>7.2000000000000002E-5</v>
          </cell>
          <cell r="F1476">
            <v>1</v>
          </cell>
          <cell r="G1476" t="str">
            <v>金属くず</v>
          </cell>
        </row>
        <row r="1477">
          <cell r="A1477">
            <v>2467</v>
          </cell>
          <cell r="B1477" t="str">
            <v>ケーブル</v>
          </cell>
          <cell r="C1477" t="str">
            <v>EM-CEE 1.25sq-4C 管内</v>
          </cell>
          <cell r="D1477" t="str">
            <v>ｍ</v>
          </cell>
          <cell r="E1477">
            <v>8.7000000000000001E-5</v>
          </cell>
          <cell r="F1477">
            <v>1</v>
          </cell>
          <cell r="G1477" t="str">
            <v>金属くず</v>
          </cell>
        </row>
        <row r="1478">
          <cell r="A1478">
            <v>2468</v>
          </cell>
          <cell r="B1478" t="str">
            <v>ケーブル</v>
          </cell>
          <cell r="C1478" t="str">
            <v>EM-CEE 1.25sq-5C 管内</v>
          </cell>
          <cell r="D1478" t="str">
            <v>ｍ</v>
          </cell>
          <cell r="E1478">
            <v>1.0399999999999999E-4</v>
          </cell>
          <cell r="F1478">
            <v>1</v>
          </cell>
          <cell r="G1478" t="str">
            <v>金属くず</v>
          </cell>
        </row>
        <row r="1479">
          <cell r="A1479">
            <v>2469</v>
          </cell>
          <cell r="B1479" t="str">
            <v>ケーブル</v>
          </cell>
          <cell r="C1479" t="str">
            <v>EM-CEE 1.25sq-6C 管内</v>
          </cell>
          <cell r="D1479" t="str">
            <v>ｍ</v>
          </cell>
          <cell r="E1479">
            <v>1.13E-4</v>
          </cell>
          <cell r="F1479">
            <v>1</v>
          </cell>
          <cell r="G1479" t="str">
            <v>金属くず</v>
          </cell>
        </row>
        <row r="1480">
          <cell r="A1480">
            <v>2470</v>
          </cell>
          <cell r="B1480" t="str">
            <v>ケーブル</v>
          </cell>
          <cell r="C1480" t="str">
            <v>EM-CEE 1.25sq-7C 管内</v>
          </cell>
          <cell r="D1480" t="str">
            <v>ｍ</v>
          </cell>
          <cell r="E1480">
            <v>1.13E-4</v>
          </cell>
          <cell r="F1480">
            <v>1</v>
          </cell>
          <cell r="G1480" t="str">
            <v>金属くず</v>
          </cell>
        </row>
        <row r="1481">
          <cell r="A1481">
            <v>2471</v>
          </cell>
          <cell r="B1481" t="str">
            <v>ケーブル</v>
          </cell>
          <cell r="C1481" t="str">
            <v>EM-CEE 1.25sq-8C 管内</v>
          </cell>
          <cell r="D1481" t="str">
            <v>ｍ</v>
          </cell>
          <cell r="E1481">
            <v>1.3300000000000001E-4</v>
          </cell>
          <cell r="F1481">
            <v>1</v>
          </cell>
          <cell r="G1481" t="str">
            <v>金属くず</v>
          </cell>
        </row>
        <row r="1482">
          <cell r="A1482">
            <v>2472</v>
          </cell>
          <cell r="B1482" t="str">
            <v>ケーブル</v>
          </cell>
          <cell r="C1482" t="str">
            <v>EM-CEE 1.25sq-10C 管内</v>
          </cell>
          <cell r="D1482" t="str">
            <v>ｍ</v>
          </cell>
          <cell r="E1482">
            <v>1.7699999999999999E-4</v>
          </cell>
          <cell r="F1482">
            <v>1</v>
          </cell>
          <cell r="G1482" t="str">
            <v>金属くず</v>
          </cell>
        </row>
        <row r="1483">
          <cell r="A1483">
            <v>2473</v>
          </cell>
          <cell r="B1483" t="str">
            <v/>
          </cell>
          <cell r="C1483" t="str">
            <v/>
          </cell>
          <cell r="D1483" t="str">
            <v/>
          </cell>
          <cell r="E1483" t="str">
            <v/>
          </cell>
          <cell r="G1483" t="str">
            <v/>
          </cell>
        </row>
        <row r="1484">
          <cell r="A1484">
            <v>2474</v>
          </cell>
          <cell r="B1484" t="str">
            <v>ケーブル</v>
          </cell>
          <cell r="C1484" t="str">
            <v>EM-CEE 1.25sq-2C 
ｹｰﾌﾞﾙﾗｯｸ</v>
          </cell>
          <cell r="D1484" t="str">
            <v>ｍ</v>
          </cell>
          <cell r="E1484">
            <v>6.4999999999999994E-5</v>
          </cell>
          <cell r="F1484">
            <v>1</v>
          </cell>
          <cell r="G1484" t="str">
            <v>金属くず</v>
          </cell>
        </row>
        <row r="1485">
          <cell r="A1485">
            <v>2475</v>
          </cell>
          <cell r="B1485" t="str">
            <v>ケーブル</v>
          </cell>
          <cell r="C1485" t="str">
            <v>EM-CEE 1.25sq-3C 
ｹｰﾌﾞﾙﾗｯｸ</v>
          </cell>
          <cell r="D1485" t="str">
            <v>ｍ</v>
          </cell>
          <cell r="E1485">
            <v>7.2000000000000002E-5</v>
          </cell>
          <cell r="F1485">
            <v>1</v>
          </cell>
          <cell r="G1485" t="str">
            <v>金属くず</v>
          </cell>
        </row>
        <row r="1486">
          <cell r="A1486">
            <v>2476</v>
          </cell>
          <cell r="B1486" t="str">
            <v>ケーブル</v>
          </cell>
          <cell r="C1486" t="str">
            <v>EM-CEE 1.25sq-4C 
ｹｰﾌﾞﾙﾗｯｸ</v>
          </cell>
          <cell r="D1486" t="str">
            <v>ｍ</v>
          </cell>
          <cell r="E1486">
            <v>8.7000000000000001E-5</v>
          </cell>
          <cell r="F1486">
            <v>1</v>
          </cell>
          <cell r="G1486" t="str">
            <v>金属くず</v>
          </cell>
        </row>
        <row r="1487">
          <cell r="A1487">
            <v>2477</v>
          </cell>
          <cell r="B1487" t="str">
            <v>ケーブル</v>
          </cell>
          <cell r="C1487" t="str">
            <v>EM-CEE 1.25sq-5C 
ｹｰﾌﾞﾙﾗｯｸ</v>
          </cell>
          <cell r="D1487" t="str">
            <v>ｍ</v>
          </cell>
          <cell r="E1487">
            <v>1.0399999999999999E-4</v>
          </cell>
          <cell r="F1487">
            <v>1</v>
          </cell>
          <cell r="G1487" t="str">
            <v>金属くず</v>
          </cell>
        </row>
        <row r="1488">
          <cell r="A1488">
            <v>2478</v>
          </cell>
          <cell r="B1488" t="str">
            <v>ケーブル</v>
          </cell>
          <cell r="C1488" t="str">
            <v>EM-CEE 1.25sq-6C 
ｹｰﾌﾞﾙﾗｯｸ</v>
          </cell>
          <cell r="D1488" t="str">
            <v>ｍ</v>
          </cell>
          <cell r="E1488">
            <v>1.13E-4</v>
          </cell>
          <cell r="F1488">
            <v>1</v>
          </cell>
          <cell r="G1488" t="str">
            <v>金属くず</v>
          </cell>
        </row>
        <row r="1489">
          <cell r="A1489">
            <v>2479</v>
          </cell>
          <cell r="B1489" t="str">
            <v>ケーブル</v>
          </cell>
          <cell r="C1489" t="str">
            <v>EM-CEE 1.25sq-7C 
ｹｰﾌﾞﾙﾗｯｸ</v>
          </cell>
          <cell r="D1489" t="str">
            <v>ｍ</v>
          </cell>
          <cell r="E1489">
            <v>1.13E-4</v>
          </cell>
          <cell r="F1489">
            <v>1</v>
          </cell>
          <cell r="G1489" t="str">
            <v>金属くず</v>
          </cell>
        </row>
        <row r="1490">
          <cell r="A1490">
            <v>2480</v>
          </cell>
          <cell r="B1490" t="str">
            <v>ケーブル</v>
          </cell>
          <cell r="C1490" t="str">
            <v>EM-CEE 1.25sq-8C 
ｹｰﾌﾞﾙﾗｯｸ</v>
          </cell>
          <cell r="D1490" t="str">
            <v>ｍ</v>
          </cell>
          <cell r="E1490">
            <v>1.3300000000000001E-4</v>
          </cell>
          <cell r="F1490">
            <v>1</v>
          </cell>
          <cell r="G1490" t="str">
            <v>金属くず</v>
          </cell>
        </row>
        <row r="1491">
          <cell r="A1491">
            <v>2481</v>
          </cell>
          <cell r="B1491" t="str">
            <v>ケーブル</v>
          </cell>
          <cell r="C1491" t="str">
            <v>EM-CEE 1.25sq-10C 
ｹｰﾌﾞﾙﾗｯｸ</v>
          </cell>
          <cell r="D1491" t="str">
            <v>ｍ</v>
          </cell>
          <cell r="E1491">
            <v>1.7699999999999999E-4</v>
          </cell>
          <cell r="F1491">
            <v>1</v>
          </cell>
          <cell r="G1491" t="str">
            <v>金属くず</v>
          </cell>
        </row>
        <row r="1492">
          <cell r="A1492">
            <v>2482</v>
          </cell>
          <cell r="B1492" t="str">
            <v/>
          </cell>
          <cell r="C1492" t="str">
            <v/>
          </cell>
          <cell r="D1492" t="str">
            <v/>
          </cell>
          <cell r="E1492" t="str">
            <v/>
          </cell>
          <cell r="G1492" t="str">
            <v/>
          </cell>
        </row>
        <row r="1493">
          <cell r="A1493">
            <v>2483</v>
          </cell>
          <cell r="B1493" t="str">
            <v/>
          </cell>
          <cell r="C1493" t="str">
            <v/>
          </cell>
          <cell r="D1493" t="str">
            <v/>
          </cell>
          <cell r="E1493" t="str">
            <v/>
          </cell>
          <cell r="G1493" t="str">
            <v/>
          </cell>
        </row>
        <row r="1494">
          <cell r="A1494">
            <v>2484</v>
          </cell>
          <cell r="B1494" t="str">
            <v/>
          </cell>
          <cell r="C1494" t="str">
            <v/>
          </cell>
          <cell r="D1494" t="str">
            <v/>
          </cell>
          <cell r="E1494" t="str">
            <v/>
          </cell>
          <cell r="G1494" t="str">
            <v/>
          </cell>
        </row>
        <row r="1495">
          <cell r="A1495">
            <v>2485</v>
          </cell>
          <cell r="B1495" t="str">
            <v/>
          </cell>
          <cell r="C1495" t="str">
            <v/>
          </cell>
          <cell r="D1495" t="str">
            <v/>
          </cell>
          <cell r="E1495" t="str">
            <v/>
          </cell>
          <cell r="G1495" t="str">
            <v/>
          </cell>
        </row>
        <row r="1496">
          <cell r="A1496">
            <v>2486</v>
          </cell>
          <cell r="B1496" t="str">
            <v/>
          </cell>
          <cell r="C1496" t="str">
            <v/>
          </cell>
          <cell r="D1496" t="str">
            <v/>
          </cell>
          <cell r="E1496" t="str">
            <v/>
          </cell>
          <cell r="G1496" t="str">
            <v/>
          </cell>
        </row>
        <row r="1497">
          <cell r="A1497">
            <v>2487</v>
          </cell>
          <cell r="B1497" t="str">
            <v/>
          </cell>
          <cell r="C1497" t="str">
            <v/>
          </cell>
          <cell r="D1497" t="str">
            <v/>
          </cell>
          <cell r="E1497" t="str">
            <v/>
          </cell>
          <cell r="G1497" t="str">
            <v/>
          </cell>
        </row>
        <row r="1498">
          <cell r="A1498">
            <v>2488</v>
          </cell>
          <cell r="B1498" t="str">
            <v/>
          </cell>
          <cell r="C1498" t="str">
            <v/>
          </cell>
          <cell r="D1498" t="str">
            <v/>
          </cell>
          <cell r="E1498" t="str">
            <v/>
          </cell>
          <cell r="G1498" t="str">
            <v/>
          </cell>
        </row>
        <row r="1499">
          <cell r="A1499">
            <v>2489</v>
          </cell>
          <cell r="B1499" t="str">
            <v>ケーブル</v>
          </cell>
          <cell r="C1499" t="str">
            <v>EM-CEE 1.25sq-2C 
ﾋﾟｯﾄ､ﾄﾗﾌ</v>
          </cell>
          <cell r="D1499" t="str">
            <v>ｍ</v>
          </cell>
          <cell r="E1499">
            <v>6.4999999999999994E-5</v>
          </cell>
          <cell r="F1499">
            <v>1</v>
          </cell>
          <cell r="G1499" t="str">
            <v>金属くず</v>
          </cell>
        </row>
        <row r="1500">
          <cell r="A1500">
            <v>2490</v>
          </cell>
          <cell r="B1500" t="str">
            <v>ケーブル</v>
          </cell>
          <cell r="C1500" t="str">
            <v>EM-CEE 1.25sq-3C 
ﾋﾟｯﾄ､ﾄﾗﾌ</v>
          </cell>
          <cell r="D1500" t="str">
            <v>ｍ</v>
          </cell>
          <cell r="E1500">
            <v>7.2000000000000002E-5</v>
          </cell>
          <cell r="F1500">
            <v>1</v>
          </cell>
          <cell r="G1500" t="str">
            <v>金属くず</v>
          </cell>
        </row>
        <row r="1501">
          <cell r="A1501">
            <v>2491</v>
          </cell>
          <cell r="B1501" t="str">
            <v>ケーブル</v>
          </cell>
          <cell r="C1501" t="str">
            <v>EM-CEE 1.25sq-4C 
ﾋﾟｯﾄ､ﾄﾗﾌ</v>
          </cell>
          <cell r="D1501" t="str">
            <v>ｍ</v>
          </cell>
          <cell r="E1501">
            <v>8.7000000000000001E-5</v>
          </cell>
          <cell r="F1501">
            <v>1</v>
          </cell>
          <cell r="G1501" t="str">
            <v>金属くず</v>
          </cell>
        </row>
        <row r="1502">
          <cell r="A1502">
            <v>2492</v>
          </cell>
          <cell r="B1502" t="str">
            <v>ケーブル</v>
          </cell>
          <cell r="C1502" t="str">
            <v>EM-CEE 1.25sq-5C 
ﾋﾟｯﾄ､ﾄﾗﾌ</v>
          </cell>
          <cell r="D1502" t="str">
            <v>ｍ</v>
          </cell>
          <cell r="E1502">
            <v>1.0399999999999999E-4</v>
          </cell>
          <cell r="F1502">
            <v>1</v>
          </cell>
          <cell r="G1502" t="str">
            <v>金属くず</v>
          </cell>
        </row>
        <row r="1503">
          <cell r="A1503">
            <v>2493</v>
          </cell>
          <cell r="B1503" t="str">
            <v>ケーブル</v>
          </cell>
          <cell r="C1503" t="str">
            <v>EM-CEE 1.25sq-6C 
ﾋﾟｯﾄ､ﾄﾗﾌ</v>
          </cell>
          <cell r="D1503" t="str">
            <v>ｍ</v>
          </cell>
          <cell r="E1503">
            <v>1.13E-4</v>
          </cell>
          <cell r="F1503">
            <v>1</v>
          </cell>
          <cell r="G1503" t="str">
            <v>金属くず</v>
          </cell>
        </row>
        <row r="1504">
          <cell r="A1504">
            <v>2494</v>
          </cell>
          <cell r="B1504" t="str">
            <v>ケーブル</v>
          </cell>
          <cell r="C1504" t="str">
            <v>EM-CEE 1.25sq-7C 
ﾋﾟｯﾄ､ﾄﾗﾌ</v>
          </cell>
          <cell r="D1504" t="str">
            <v>ｍ</v>
          </cell>
          <cell r="E1504">
            <v>1.13E-4</v>
          </cell>
          <cell r="F1504">
            <v>1</v>
          </cell>
          <cell r="G1504" t="str">
            <v>金属くず</v>
          </cell>
        </row>
        <row r="1505">
          <cell r="A1505">
            <v>2495</v>
          </cell>
          <cell r="B1505" t="str">
            <v>ケーブル</v>
          </cell>
          <cell r="C1505" t="str">
            <v>EM-CEE 1.25sq-8C 
ﾋﾟｯﾄ､ﾄﾗﾌ</v>
          </cell>
          <cell r="D1505" t="str">
            <v>ｍ</v>
          </cell>
          <cell r="E1505">
            <v>1.3300000000000001E-4</v>
          </cell>
          <cell r="F1505">
            <v>1</v>
          </cell>
          <cell r="G1505" t="str">
            <v>金属くず</v>
          </cell>
        </row>
        <row r="1506">
          <cell r="A1506">
            <v>2496</v>
          </cell>
          <cell r="B1506" t="str">
            <v>ケーブル</v>
          </cell>
          <cell r="C1506" t="str">
            <v>EM-CEE 1.25sq-10C 
ﾋﾟｯﾄ､ﾄﾗﾌ</v>
          </cell>
          <cell r="D1506" t="str">
            <v>ｍ</v>
          </cell>
          <cell r="E1506">
            <v>1.7699999999999999E-4</v>
          </cell>
          <cell r="F1506">
            <v>1</v>
          </cell>
          <cell r="G1506" t="str">
            <v>金属くず</v>
          </cell>
        </row>
        <row r="1507">
          <cell r="A1507">
            <v>2497</v>
          </cell>
          <cell r="B1507" t="str">
            <v/>
          </cell>
          <cell r="C1507" t="str">
            <v/>
          </cell>
          <cell r="D1507" t="str">
            <v/>
          </cell>
          <cell r="E1507" t="str">
            <v/>
          </cell>
          <cell r="G1507" t="str">
            <v/>
          </cell>
        </row>
        <row r="1508">
          <cell r="A1508">
            <v>2498</v>
          </cell>
          <cell r="B1508" t="str">
            <v>ケーブル</v>
          </cell>
          <cell r="C1508" t="str">
            <v>EM-CEE 1.25sq-2C PF管内</v>
          </cell>
          <cell r="D1508" t="str">
            <v>ｍ</v>
          </cell>
          <cell r="E1508">
            <v>6.4999999999999994E-5</v>
          </cell>
          <cell r="F1508">
            <v>1</v>
          </cell>
          <cell r="G1508" t="str">
            <v>金属くず</v>
          </cell>
        </row>
        <row r="1509">
          <cell r="A1509">
            <v>2499</v>
          </cell>
          <cell r="B1509" t="str">
            <v>ケーブル</v>
          </cell>
          <cell r="C1509" t="str">
            <v>EM-CEE 1.25sq-3C PF管内</v>
          </cell>
          <cell r="D1509" t="str">
            <v>ｍ</v>
          </cell>
          <cell r="E1509">
            <v>7.2000000000000002E-5</v>
          </cell>
          <cell r="F1509">
            <v>1</v>
          </cell>
          <cell r="G1509" t="str">
            <v>金属くず</v>
          </cell>
        </row>
        <row r="1510">
          <cell r="A1510">
            <v>2500</v>
          </cell>
          <cell r="B1510" t="str">
            <v>ケーブル</v>
          </cell>
          <cell r="C1510" t="str">
            <v>EM-CEE 1.25sq-4C PF管内</v>
          </cell>
          <cell r="D1510" t="str">
            <v>ｍ</v>
          </cell>
          <cell r="E1510">
            <v>8.7000000000000001E-5</v>
          </cell>
          <cell r="F1510">
            <v>1</v>
          </cell>
          <cell r="G1510" t="str">
            <v>金属くず</v>
          </cell>
        </row>
        <row r="1511">
          <cell r="A1511">
            <v>2501</v>
          </cell>
          <cell r="B1511" t="str">
            <v>ケーブル</v>
          </cell>
          <cell r="C1511" t="str">
            <v>EM-CEE 1.25sq-5C PF管内</v>
          </cell>
          <cell r="D1511" t="str">
            <v>ｍ</v>
          </cell>
          <cell r="E1511">
            <v>1.0399999999999999E-4</v>
          </cell>
          <cell r="F1511">
            <v>1</v>
          </cell>
          <cell r="G1511" t="str">
            <v>金属くず</v>
          </cell>
        </row>
        <row r="1512">
          <cell r="A1512">
            <v>2502</v>
          </cell>
          <cell r="B1512" t="str">
            <v>ケーブル</v>
          </cell>
          <cell r="C1512" t="str">
            <v>EM-CEE 1.25sq-6C PF管内</v>
          </cell>
          <cell r="D1512" t="str">
            <v>ｍ</v>
          </cell>
          <cell r="E1512">
            <v>1.13E-4</v>
          </cell>
          <cell r="F1512">
            <v>1</v>
          </cell>
          <cell r="G1512" t="str">
            <v>金属くず</v>
          </cell>
        </row>
        <row r="1513">
          <cell r="A1513">
            <v>2503</v>
          </cell>
          <cell r="B1513" t="str">
            <v>ケーブル</v>
          </cell>
          <cell r="C1513" t="str">
            <v>EM-CEE 1.25sq-7C PF管内</v>
          </cell>
          <cell r="D1513" t="str">
            <v>ｍ</v>
          </cell>
          <cell r="E1513">
            <v>1.13E-4</v>
          </cell>
          <cell r="F1513">
            <v>1</v>
          </cell>
          <cell r="G1513" t="str">
            <v>金属くず</v>
          </cell>
        </row>
        <row r="1514">
          <cell r="A1514">
            <v>2504</v>
          </cell>
          <cell r="B1514" t="str">
            <v>ケーブル</v>
          </cell>
          <cell r="C1514" t="str">
            <v>EM-CEE 1.25sq-8C PF管内</v>
          </cell>
          <cell r="D1514" t="str">
            <v>ｍ</v>
          </cell>
          <cell r="E1514">
            <v>1.3300000000000001E-4</v>
          </cell>
          <cell r="F1514">
            <v>1</v>
          </cell>
          <cell r="G1514" t="str">
            <v>金属くず</v>
          </cell>
        </row>
        <row r="1515">
          <cell r="A1515">
            <v>2505</v>
          </cell>
          <cell r="B1515" t="str">
            <v>ケーブル</v>
          </cell>
          <cell r="C1515" t="str">
            <v>EM-CEE 1.25sq-10C PF管内</v>
          </cell>
          <cell r="D1515" t="str">
            <v>ｍ</v>
          </cell>
          <cell r="E1515">
            <v>1.7699999999999999E-4</v>
          </cell>
          <cell r="F1515">
            <v>1</v>
          </cell>
          <cell r="G1515" t="str">
            <v>金属くず</v>
          </cell>
        </row>
        <row r="1516">
          <cell r="A1516">
            <v>2506</v>
          </cell>
          <cell r="B1516" t="str">
            <v/>
          </cell>
          <cell r="C1516" t="str">
            <v/>
          </cell>
          <cell r="D1516" t="str">
            <v/>
          </cell>
          <cell r="E1516" t="str">
            <v/>
          </cell>
          <cell r="G1516" t="str">
            <v/>
          </cell>
        </row>
        <row r="1517">
          <cell r="A1517">
            <v>2507</v>
          </cell>
          <cell r="B1517" t="str">
            <v/>
          </cell>
          <cell r="C1517" t="str">
            <v/>
          </cell>
          <cell r="D1517" t="str">
            <v/>
          </cell>
          <cell r="E1517" t="str">
            <v/>
          </cell>
          <cell r="G1517" t="str">
            <v/>
          </cell>
        </row>
        <row r="1518">
          <cell r="A1518">
            <v>2508</v>
          </cell>
          <cell r="B1518" t="str">
            <v/>
          </cell>
          <cell r="C1518" t="str">
            <v/>
          </cell>
          <cell r="D1518" t="str">
            <v/>
          </cell>
          <cell r="E1518" t="str">
            <v/>
          </cell>
          <cell r="G1518" t="str">
            <v/>
          </cell>
        </row>
        <row r="1519">
          <cell r="A1519">
            <v>2509</v>
          </cell>
          <cell r="B1519" t="str">
            <v/>
          </cell>
          <cell r="C1519" t="str">
            <v/>
          </cell>
          <cell r="D1519" t="str">
            <v/>
          </cell>
          <cell r="E1519" t="str">
            <v/>
          </cell>
          <cell r="G1519" t="str">
            <v/>
          </cell>
        </row>
        <row r="1520">
          <cell r="A1520">
            <v>2510</v>
          </cell>
          <cell r="B1520" t="str">
            <v/>
          </cell>
          <cell r="C1520" t="str">
            <v/>
          </cell>
          <cell r="D1520" t="str">
            <v/>
          </cell>
          <cell r="E1520" t="str">
            <v/>
          </cell>
          <cell r="G1520" t="str">
            <v/>
          </cell>
        </row>
        <row r="1521">
          <cell r="A1521">
            <v>2511</v>
          </cell>
          <cell r="B1521" t="str">
            <v/>
          </cell>
          <cell r="C1521" t="str">
            <v/>
          </cell>
          <cell r="D1521" t="str">
            <v/>
          </cell>
          <cell r="E1521" t="str">
            <v/>
          </cell>
          <cell r="G1521" t="str">
            <v/>
          </cell>
        </row>
        <row r="1522">
          <cell r="A1522">
            <v>2512</v>
          </cell>
          <cell r="B1522" t="str">
            <v/>
          </cell>
          <cell r="C1522" t="str">
            <v/>
          </cell>
          <cell r="D1522" t="str">
            <v/>
          </cell>
          <cell r="E1522" t="str">
            <v/>
          </cell>
          <cell r="G1522" t="str">
            <v/>
          </cell>
        </row>
        <row r="1523">
          <cell r="A1523">
            <v>2513</v>
          </cell>
          <cell r="B1523" t="str">
            <v>ケーブル</v>
          </cell>
          <cell r="C1523" t="str">
            <v>EM-CEE 2.0sq-2C 管内</v>
          </cell>
          <cell r="D1523" t="str">
            <v>ｍ</v>
          </cell>
          <cell r="E1523">
            <v>7.8999999999999996E-5</v>
          </cell>
          <cell r="F1523">
            <v>1</v>
          </cell>
          <cell r="G1523" t="str">
            <v>金属くず</v>
          </cell>
        </row>
        <row r="1524">
          <cell r="A1524">
            <v>2514</v>
          </cell>
          <cell r="B1524" t="str">
            <v>ケーブル</v>
          </cell>
          <cell r="C1524" t="str">
            <v>EM-CEE 2.0sq-3C 管内</v>
          </cell>
          <cell r="D1524" t="str">
            <v>ｍ</v>
          </cell>
          <cell r="E1524">
            <v>9.5000000000000005E-5</v>
          </cell>
          <cell r="F1524">
            <v>1</v>
          </cell>
          <cell r="G1524" t="str">
            <v>金属くず</v>
          </cell>
        </row>
        <row r="1525">
          <cell r="A1525">
            <v>2515</v>
          </cell>
          <cell r="B1525" t="str">
            <v>ケーブル</v>
          </cell>
          <cell r="C1525" t="str">
            <v>EM-CEE 2.0sq-4C 管内</v>
          </cell>
          <cell r="D1525" t="str">
            <v>ｍ</v>
          </cell>
          <cell r="E1525">
            <v>1.0399999999999999E-4</v>
          </cell>
          <cell r="F1525">
            <v>1</v>
          </cell>
          <cell r="G1525" t="str">
            <v>金属くず</v>
          </cell>
        </row>
        <row r="1526">
          <cell r="A1526">
            <v>2516</v>
          </cell>
          <cell r="B1526" t="str">
            <v>ケーブル</v>
          </cell>
          <cell r="C1526" t="str">
            <v>EM-CEE 2.0sq-5C 管内</v>
          </cell>
          <cell r="D1526" t="str">
            <v>ｍ</v>
          </cell>
          <cell r="E1526">
            <v>1.2300000000000001E-4</v>
          </cell>
          <cell r="F1526">
            <v>1</v>
          </cell>
          <cell r="G1526" t="str">
            <v>金属くず</v>
          </cell>
        </row>
        <row r="1527">
          <cell r="A1527">
            <v>2517</v>
          </cell>
          <cell r="B1527" t="str">
            <v>ケーブル</v>
          </cell>
          <cell r="C1527" t="str">
            <v>EM-CEE 2.0sq-6C 管内</v>
          </cell>
          <cell r="D1527" t="str">
            <v>ｍ</v>
          </cell>
          <cell r="E1527">
            <v>1.4300000000000001E-4</v>
          </cell>
          <cell r="F1527">
            <v>1</v>
          </cell>
          <cell r="G1527" t="str">
            <v>金属くず</v>
          </cell>
        </row>
        <row r="1528">
          <cell r="A1528">
            <v>2518</v>
          </cell>
          <cell r="B1528" t="str">
            <v>ケーブル</v>
          </cell>
          <cell r="C1528" t="str">
            <v>EM-CEE 2.0sq-7C 管内</v>
          </cell>
          <cell r="D1528" t="str">
            <v>ｍ</v>
          </cell>
          <cell r="E1528">
            <v>1.4300000000000001E-4</v>
          </cell>
          <cell r="F1528">
            <v>1</v>
          </cell>
          <cell r="G1528" t="str">
            <v>金属くず</v>
          </cell>
        </row>
        <row r="1529">
          <cell r="A1529">
            <v>2519</v>
          </cell>
          <cell r="B1529" t="str">
            <v>ケーブル</v>
          </cell>
          <cell r="C1529" t="str">
            <v>EM-CEE 2.0sq-8C 管内</v>
          </cell>
          <cell r="D1529" t="str">
            <v>ｍ</v>
          </cell>
          <cell r="E1529">
            <v>1.65E-4</v>
          </cell>
          <cell r="F1529">
            <v>1</v>
          </cell>
          <cell r="G1529" t="str">
            <v>金属くず</v>
          </cell>
        </row>
        <row r="1530">
          <cell r="A1530">
            <v>2520</v>
          </cell>
          <cell r="B1530" t="str">
            <v>ケーブル</v>
          </cell>
          <cell r="C1530" t="str">
            <v>EM-CEE 2.0sq-10C 管内</v>
          </cell>
          <cell r="D1530" t="str">
            <v>ｍ</v>
          </cell>
          <cell r="E1530">
            <v>2.2699999999999999E-4</v>
          </cell>
          <cell r="F1530">
            <v>1</v>
          </cell>
          <cell r="G1530" t="str">
            <v>金属くず</v>
          </cell>
        </row>
        <row r="1531">
          <cell r="A1531">
            <v>2521</v>
          </cell>
          <cell r="B1531" t="str">
            <v/>
          </cell>
          <cell r="C1531" t="str">
            <v/>
          </cell>
          <cell r="D1531" t="str">
            <v/>
          </cell>
          <cell r="E1531" t="str">
            <v/>
          </cell>
          <cell r="G1531" t="str">
            <v/>
          </cell>
        </row>
        <row r="1532">
          <cell r="A1532">
            <v>2522</v>
          </cell>
          <cell r="B1532" t="str">
            <v>ケーブル</v>
          </cell>
          <cell r="C1532" t="str">
            <v>EM-CEE 2.0sq-2C ｹｰﾌﾞﾙﾗｯｸ</v>
          </cell>
          <cell r="D1532" t="str">
            <v>ｍ</v>
          </cell>
          <cell r="E1532">
            <v>7.8999999999999996E-5</v>
          </cell>
          <cell r="F1532">
            <v>1</v>
          </cell>
          <cell r="G1532" t="str">
            <v>金属くず</v>
          </cell>
        </row>
        <row r="1533">
          <cell r="A1533">
            <v>2523</v>
          </cell>
          <cell r="B1533" t="str">
            <v>ケーブル</v>
          </cell>
          <cell r="C1533" t="str">
            <v>EM-CEE 2.0sq-3C ｹｰﾌﾞﾙﾗｯｸ</v>
          </cell>
          <cell r="D1533" t="str">
            <v>ｍ</v>
          </cell>
          <cell r="E1533">
            <v>9.5000000000000005E-5</v>
          </cell>
          <cell r="F1533">
            <v>1</v>
          </cell>
          <cell r="G1533" t="str">
            <v>金属くず</v>
          </cell>
        </row>
        <row r="1534">
          <cell r="A1534">
            <v>2524</v>
          </cell>
          <cell r="B1534" t="str">
            <v>ケーブル</v>
          </cell>
          <cell r="C1534" t="str">
            <v>EM-CEE 2.0sq-4C ｹｰﾌﾞﾙﾗｯｸ</v>
          </cell>
          <cell r="D1534" t="str">
            <v>ｍ</v>
          </cell>
          <cell r="E1534">
            <v>1.0399999999999999E-4</v>
          </cell>
          <cell r="F1534">
            <v>1</v>
          </cell>
          <cell r="G1534" t="str">
            <v>金属くず</v>
          </cell>
        </row>
        <row r="1535">
          <cell r="A1535">
            <v>2525</v>
          </cell>
          <cell r="B1535" t="str">
            <v>ケーブル</v>
          </cell>
          <cell r="C1535" t="str">
            <v>EM-CEE 2.0sq-5C ｹｰﾌﾞﾙﾗｯｸ</v>
          </cell>
          <cell r="D1535" t="str">
            <v>ｍ</v>
          </cell>
          <cell r="E1535">
            <v>1.2300000000000001E-4</v>
          </cell>
          <cell r="F1535">
            <v>1</v>
          </cell>
          <cell r="G1535" t="str">
            <v>金属くず</v>
          </cell>
        </row>
        <row r="1536">
          <cell r="A1536">
            <v>2526</v>
          </cell>
          <cell r="B1536" t="str">
            <v>ケーブル</v>
          </cell>
          <cell r="C1536" t="str">
            <v>EM-CEE 2.0sq-6C ｹｰﾌﾞﾙﾗｯｸ</v>
          </cell>
          <cell r="D1536" t="str">
            <v>ｍ</v>
          </cell>
          <cell r="E1536">
            <v>1.4300000000000001E-4</v>
          </cell>
          <cell r="F1536">
            <v>1</v>
          </cell>
          <cell r="G1536" t="str">
            <v>金属くず</v>
          </cell>
        </row>
        <row r="1537">
          <cell r="A1537">
            <v>2527</v>
          </cell>
          <cell r="B1537" t="str">
            <v>ケーブル</v>
          </cell>
          <cell r="C1537" t="str">
            <v>EM-CEE 2.0sq-7C ｹｰﾌﾞﾙﾗｯｸ</v>
          </cell>
          <cell r="D1537" t="str">
            <v>ｍ</v>
          </cell>
          <cell r="E1537">
            <v>1.4300000000000001E-4</v>
          </cell>
          <cell r="F1537">
            <v>1</v>
          </cell>
          <cell r="G1537" t="str">
            <v>金属くず</v>
          </cell>
        </row>
        <row r="1538">
          <cell r="A1538">
            <v>2528</v>
          </cell>
          <cell r="B1538" t="str">
            <v>ケーブル</v>
          </cell>
          <cell r="C1538" t="str">
            <v>EM-CEE 2.0sq-8C ｹｰﾌﾞﾙﾗｯｸ</v>
          </cell>
          <cell r="D1538" t="str">
            <v>ｍ</v>
          </cell>
          <cell r="E1538">
            <v>1.65E-4</v>
          </cell>
          <cell r="F1538">
            <v>1</v>
          </cell>
          <cell r="G1538" t="str">
            <v>金属くず</v>
          </cell>
        </row>
        <row r="1539">
          <cell r="A1539">
            <v>2529</v>
          </cell>
          <cell r="B1539" t="str">
            <v>ケーブル</v>
          </cell>
          <cell r="C1539" t="str">
            <v>EM-CEE 2.0sq-10C ｹｰﾌﾞﾙﾗｯｸ</v>
          </cell>
          <cell r="D1539" t="str">
            <v>ｍ</v>
          </cell>
          <cell r="E1539">
            <v>2.2699999999999999E-4</v>
          </cell>
          <cell r="F1539">
            <v>1</v>
          </cell>
          <cell r="G1539" t="str">
            <v>金属くず</v>
          </cell>
        </row>
        <row r="1540">
          <cell r="A1540">
            <v>2530</v>
          </cell>
          <cell r="B1540" t="str">
            <v/>
          </cell>
          <cell r="C1540" t="str">
            <v/>
          </cell>
          <cell r="D1540" t="str">
            <v/>
          </cell>
          <cell r="E1540" t="str">
            <v/>
          </cell>
          <cell r="G1540" t="str">
            <v/>
          </cell>
        </row>
        <row r="1541">
          <cell r="A1541">
            <v>2531</v>
          </cell>
          <cell r="B1541" t="str">
            <v/>
          </cell>
          <cell r="C1541" t="str">
            <v/>
          </cell>
          <cell r="D1541" t="str">
            <v/>
          </cell>
          <cell r="E1541" t="str">
            <v/>
          </cell>
          <cell r="G1541" t="str">
            <v/>
          </cell>
        </row>
        <row r="1542">
          <cell r="A1542">
            <v>2532</v>
          </cell>
          <cell r="B1542" t="str">
            <v/>
          </cell>
          <cell r="C1542" t="str">
            <v/>
          </cell>
          <cell r="D1542" t="str">
            <v/>
          </cell>
          <cell r="E1542" t="str">
            <v/>
          </cell>
          <cell r="G1542" t="str">
            <v/>
          </cell>
        </row>
        <row r="1543">
          <cell r="A1543">
            <v>2533</v>
          </cell>
          <cell r="B1543" t="str">
            <v/>
          </cell>
          <cell r="C1543" t="str">
            <v/>
          </cell>
          <cell r="D1543" t="str">
            <v/>
          </cell>
          <cell r="E1543" t="str">
            <v/>
          </cell>
          <cell r="G1543" t="str">
            <v/>
          </cell>
        </row>
        <row r="1544">
          <cell r="A1544">
            <v>2534</v>
          </cell>
          <cell r="B1544" t="str">
            <v/>
          </cell>
          <cell r="C1544" t="str">
            <v/>
          </cell>
          <cell r="D1544" t="str">
            <v/>
          </cell>
          <cell r="E1544" t="str">
            <v/>
          </cell>
          <cell r="G1544" t="str">
            <v/>
          </cell>
        </row>
        <row r="1545">
          <cell r="A1545">
            <v>2535</v>
          </cell>
          <cell r="B1545" t="str">
            <v/>
          </cell>
          <cell r="C1545" t="str">
            <v/>
          </cell>
          <cell r="D1545" t="str">
            <v/>
          </cell>
          <cell r="E1545" t="str">
            <v/>
          </cell>
          <cell r="G1545" t="str">
            <v/>
          </cell>
        </row>
        <row r="1546">
          <cell r="A1546">
            <v>2536</v>
          </cell>
          <cell r="B1546" t="str">
            <v/>
          </cell>
          <cell r="C1546" t="str">
            <v/>
          </cell>
          <cell r="D1546" t="str">
            <v/>
          </cell>
          <cell r="E1546" t="str">
            <v/>
          </cell>
          <cell r="G1546" t="str">
            <v/>
          </cell>
        </row>
        <row r="1547">
          <cell r="A1547">
            <v>2537</v>
          </cell>
          <cell r="B1547" t="str">
            <v>ケーブル</v>
          </cell>
          <cell r="C1547" t="str">
            <v>EM-CEE 2.0sq-2C ﾋﾟｯﾄ､ﾄﾗﾌ</v>
          </cell>
          <cell r="D1547" t="str">
            <v>ｍ</v>
          </cell>
          <cell r="E1547">
            <v>7.8999999999999996E-5</v>
          </cell>
          <cell r="F1547">
            <v>1</v>
          </cell>
          <cell r="G1547" t="str">
            <v>金属くず</v>
          </cell>
        </row>
        <row r="1548">
          <cell r="A1548">
            <v>2538</v>
          </cell>
          <cell r="B1548" t="str">
            <v>ケーブル</v>
          </cell>
          <cell r="C1548" t="str">
            <v>EM-CEE 2.0sq-3C ﾋﾟｯﾄ､ﾄﾗﾌ</v>
          </cell>
          <cell r="D1548" t="str">
            <v>ｍ</v>
          </cell>
          <cell r="E1548">
            <v>9.5000000000000005E-5</v>
          </cell>
          <cell r="F1548">
            <v>1</v>
          </cell>
          <cell r="G1548" t="str">
            <v>金属くず</v>
          </cell>
        </row>
        <row r="1549">
          <cell r="A1549">
            <v>2539</v>
          </cell>
          <cell r="B1549" t="str">
            <v>ケーブル</v>
          </cell>
          <cell r="C1549" t="str">
            <v>EM-CEE 2.0sq-4C ﾋﾟｯﾄ､ﾄﾗﾌ</v>
          </cell>
          <cell r="D1549" t="str">
            <v>ｍ</v>
          </cell>
          <cell r="E1549">
            <v>1.0399999999999999E-4</v>
          </cell>
          <cell r="F1549">
            <v>1</v>
          </cell>
          <cell r="G1549" t="str">
            <v>金属くず</v>
          </cell>
        </row>
        <row r="1550">
          <cell r="A1550">
            <v>2540</v>
          </cell>
          <cell r="B1550" t="str">
            <v>ケーブル</v>
          </cell>
          <cell r="C1550" t="str">
            <v>EM-CEE 2.0sq-5C ﾋﾟｯﾄ､ﾄﾗﾌ</v>
          </cell>
          <cell r="D1550" t="str">
            <v>ｍ</v>
          </cell>
          <cell r="E1550">
            <v>1.2300000000000001E-4</v>
          </cell>
          <cell r="F1550">
            <v>1</v>
          </cell>
          <cell r="G1550" t="str">
            <v>金属くず</v>
          </cell>
        </row>
        <row r="1551">
          <cell r="A1551">
            <v>2541</v>
          </cell>
          <cell r="B1551" t="str">
            <v>ケーブル</v>
          </cell>
          <cell r="C1551" t="str">
            <v>EM-CEE 2.0sq-6C ﾋﾟｯﾄ､ﾄﾗﾌ</v>
          </cell>
          <cell r="D1551" t="str">
            <v>ｍ</v>
          </cell>
          <cell r="E1551">
            <v>1.4300000000000001E-4</v>
          </cell>
          <cell r="F1551">
            <v>1</v>
          </cell>
          <cell r="G1551" t="str">
            <v>金属くず</v>
          </cell>
        </row>
        <row r="1552">
          <cell r="A1552">
            <v>2542</v>
          </cell>
          <cell r="B1552" t="str">
            <v>ケーブル</v>
          </cell>
          <cell r="C1552" t="str">
            <v>EM-CEE 2.0sq-7C ﾋﾟｯﾄ､ﾄﾗﾌ</v>
          </cell>
          <cell r="D1552" t="str">
            <v>ｍ</v>
          </cell>
          <cell r="E1552">
            <v>1.4300000000000001E-4</v>
          </cell>
          <cell r="F1552">
            <v>1</v>
          </cell>
          <cell r="G1552" t="str">
            <v>金属くず</v>
          </cell>
        </row>
        <row r="1553">
          <cell r="A1553">
            <v>2543</v>
          </cell>
          <cell r="B1553" t="str">
            <v>ケーブル</v>
          </cell>
          <cell r="C1553" t="str">
            <v>EM-CEE 2.0sq-8C ﾋﾟｯﾄ､ﾄﾗﾌ</v>
          </cell>
          <cell r="D1553" t="str">
            <v>ｍ</v>
          </cell>
          <cell r="E1553">
            <v>1.65E-4</v>
          </cell>
          <cell r="F1553">
            <v>1</v>
          </cell>
          <cell r="G1553" t="str">
            <v>金属くず</v>
          </cell>
        </row>
        <row r="1554">
          <cell r="A1554">
            <v>2544</v>
          </cell>
          <cell r="B1554" t="str">
            <v>ケーブル</v>
          </cell>
          <cell r="C1554" t="str">
            <v>EM-CEE 2.0sq-10C ﾋﾟｯﾄ､ﾄﾗﾌ</v>
          </cell>
          <cell r="D1554" t="str">
            <v>ｍ</v>
          </cell>
          <cell r="E1554">
            <v>2.2699999999999999E-4</v>
          </cell>
          <cell r="F1554">
            <v>1</v>
          </cell>
          <cell r="G1554" t="str">
            <v>金属くず</v>
          </cell>
        </row>
        <row r="1555">
          <cell r="A1555">
            <v>2545</v>
          </cell>
          <cell r="B1555" t="str">
            <v/>
          </cell>
          <cell r="C1555" t="str">
            <v/>
          </cell>
          <cell r="D1555" t="str">
            <v/>
          </cell>
          <cell r="E1555" t="str">
            <v/>
          </cell>
          <cell r="G1555" t="str">
            <v/>
          </cell>
        </row>
        <row r="1556">
          <cell r="A1556">
            <v>2546</v>
          </cell>
          <cell r="B1556" t="str">
            <v>ケーブル</v>
          </cell>
          <cell r="C1556" t="str">
            <v>EM-CEE 2.0sq-2C PF管内</v>
          </cell>
          <cell r="D1556" t="str">
            <v>ｍ</v>
          </cell>
          <cell r="E1556">
            <v>7.8999999999999996E-5</v>
          </cell>
          <cell r="F1556">
            <v>1</v>
          </cell>
          <cell r="G1556" t="str">
            <v>金属くず</v>
          </cell>
        </row>
        <row r="1557">
          <cell r="A1557">
            <v>2547</v>
          </cell>
          <cell r="B1557" t="str">
            <v>ケーブル</v>
          </cell>
          <cell r="C1557" t="str">
            <v>EM-CEE 2.0sq-3C PF管内</v>
          </cell>
          <cell r="D1557" t="str">
            <v>ｍ</v>
          </cell>
          <cell r="E1557">
            <v>9.5000000000000005E-5</v>
          </cell>
          <cell r="F1557">
            <v>1</v>
          </cell>
          <cell r="G1557" t="str">
            <v>金属くず</v>
          </cell>
        </row>
        <row r="1558">
          <cell r="A1558">
            <v>2548</v>
          </cell>
          <cell r="B1558" t="str">
            <v>ケーブル</v>
          </cell>
          <cell r="C1558" t="str">
            <v>EM-CEE 2.0sq-4C PF管内</v>
          </cell>
          <cell r="D1558" t="str">
            <v>ｍ</v>
          </cell>
          <cell r="E1558">
            <v>1.0399999999999999E-4</v>
          </cell>
          <cell r="F1558">
            <v>1</v>
          </cell>
          <cell r="G1558" t="str">
            <v>金属くず</v>
          </cell>
        </row>
        <row r="1559">
          <cell r="A1559">
            <v>2549</v>
          </cell>
          <cell r="B1559" t="str">
            <v>ケーブル</v>
          </cell>
          <cell r="C1559" t="str">
            <v>EM-CEE 2.0sq-5C PF管内</v>
          </cell>
          <cell r="D1559" t="str">
            <v>ｍ</v>
          </cell>
          <cell r="E1559">
            <v>1.2300000000000001E-4</v>
          </cell>
          <cell r="F1559">
            <v>1</v>
          </cell>
          <cell r="G1559" t="str">
            <v>金属くず</v>
          </cell>
        </row>
        <row r="1560">
          <cell r="A1560">
            <v>2550</v>
          </cell>
          <cell r="B1560" t="str">
            <v>ケーブル</v>
          </cell>
          <cell r="C1560" t="str">
            <v>EM-CEE 2.0sq-6C PF管内</v>
          </cell>
          <cell r="D1560" t="str">
            <v>ｍ</v>
          </cell>
          <cell r="E1560">
            <v>1.4300000000000001E-4</v>
          </cell>
          <cell r="F1560">
            <v>1</v>
          </cell>
          <cell r="G1560" t="str">
            <v>金属くず</v>
          </cell>
        </row>
        <row r="1561">
          <cell r="A1561">
            <v>2551</v>
          </cell>
          <cell r="B1561" t="str">
            <v>ケーブル</v>
          </cell>
          <cell r="C1561" t="str">
            <v>EM-CEE 2.0sq-7C PF管内</v>
          </cell>
          <cell r="D1561" t="str">
            <v>ｍ</v>
          </cell>
          <cell r="E1561">
            <v>1.4300000000000001E-4</v>
          </cell>
          <cell r="F1561">
            <v>1</v>
          </cell>
          <cell r="G1561" t="str">
            <v>金属くず</v>
          </cell>
        </row>
        <row r="1562">
          <cell r="A1562">
            <v>2552</v>
          </cell>
          <cell r="B1562" t="str">
            <v>ケーブル</v>
          </cell>
          <cell r="C1562" t="str">
            <v>EM-CEE 2.0sq-8C PF管内</v>
          </cell>
          <cell r="D1562" t="str">
            <v>ｍ</v>
          </cell>
          <cell r="E1562">
            <v>1.65E-4</v>
          </cell>
          <cell r="F1562">
            <v>1</v>
          </cell>
          <cell r="G1562" t="str">
            <v>金属くず</v>
          </cell>
        </row>
        <row r="1563">
          <cell r="A1563">
            <v>2553</v>
          </cell>
          <cell r="B1563" t="str">
            <v>ケーブル</v>
          </cell>
          <cell r="C1563" t="str">
            <v>EM-CEE 2.0sq-10C PF管内</v>
          </cell>
          <cell r="D1563" t="str">
            <v>ｍ</v>
          </cell>
          <cell r="E1563">
            <v>2.2699999999999999E-4</v>
          </cell>
          <cell r="F1563">
            <v>1</v>
          </cell>
          <cell r="G1563" t="str">
            <v>金属くず</v>
          </cell>
        </row>
        <row r="1564">
          <cell r="A1564">
            <v>2554</v>
          </cell>
          <cell r="B1564" t="str">
            <v/>
          </cell>
          <cell r="C1564" t="str">
            <v/>
          </cell>
          <cell r="D1564" t="str">
            <v/>
          </cell>
          <cell r="E1564" t="str">
            <v/>
          </cell>
          <cell r="G1564" t="str">
            <v/>
          </cell>
        </row>
        <row r="1565">
          <cell r="A1565">
            <v>2555</v>
          </cell>
          <cell r="B1565" t="str">
            <v/>
          </cell>
          <cell r="C1565" t="str">
            <v/>
          </cell>
          <cell r="D1565" t="str">
            <v/>
          </cell>
          <cell r="E1565" t="str">
            <v/>
          </cell>
          <cell r="G1565" t="str">
            <v/>
          </cell>
        </row>
        <row r="1566">
          <cell r="A1566">
            <v>2556</v>
          </cell>
          <cell r="B1566" t="str">
            <v/>
          </cell>
          <cell r="C1566" t="str">
            <v/>
          </cell>
          <cell r="D1566" t="str">
            <v/>
          </cell>
          <cell r="E1566" t="str">
            <v/>
          </cell>
          <cell r="G1566" t="str">
            <v/>
          </cell>
        </row>
        <row r="1567">
          <cell r="A1567">
            <v>2557</v>
          </cell>
          <cell r="B1567" t="str">
            <v/>
          </cell>
          <cell r="C1567" t="str">
            <v/>
          </cell>
          <cell r="D1567" t="str">
            <v/>
          </cell>
          <cell r="E1567" t="str">
            <v/>
          </cell>
          <cell r="G1567" t="str">
            <v/>
          </cell>
        </row>
        <row r="1568">
          <cell r="A1568">
            <v>2558</v>
          </cell>
          <cell r="B1568" t="str">
            <v/>
          </cell>
          <cell r="C1568" t="str">
            <v/>
          </cell>
          <cell r="D1568" t="str">
            <v/>
          </cell>
          <cell r="E1568" t="str">
            <v/>
          </cell>
          <cell r="G1568" t="str">
            <v/>
          </cell>
        </row>
        <row r="1569">
          <cell r="A1569">
            <v>2559</v>
          </cell>
          <cell r="B1569" t="str">
            <v/>
          </cell>
          <cell r="C1569" t="str">
            <v/>
          </cell>
          <cell r="D1569" t="str">
            <v/>
          </cell>
          <cell r="E1569" t="str">
            <v/>
          </cell>
          <cell r="G1569" t="str">
            <v/>
          </cell>
        </row>
        <row r="1570">
          <cell r="A1570">
            <v>2560</v>
          </cell>
          <cell r="B1570" t="str">
            <v/>
          </cell>
          <cell r="C1570" t="str">
            <v/>
          </cell>
          <cell r="D1570" t="str">
            <v/>
          </cell>
          <cell r="E1570" t="str">
            <v/>
          </cell>
          <cell r="G1570" t="str">
            <v/>
          </cell>
        </row>
        <row r="1571">
          <cell r="A1571">
            <v>2561</v>
          </cell>
          <cell r="B1571" t="str">
            <v>ケーブル</v>
          </cell>
          <cell r="C1571" t="str">
            <v>EM-CEE 3.5sq-2C 管内</v>
          </cell>
          <cell r="D1571" t="str">
            <v>ｍ</v>
          </cell>
          <cell r="E1571">
            <v>1.0399999999999999E-4</v>
          </cell>
          <cell r="F1571">
            <v>1</v>
          </cell>
          <cell r="G1571" t="str">
            <v>金属くず</v>
          </cell>
        </row>
        <row r="1572">
          <cell r="A1572">
            <v>2562</v>
          </cell>
          <cell r="B1572" t="str">
            <v>ケーブル</v>
          </cell>
          <cell r="C1572" t="str">
            <v>EM-CEE 3.5sq-3C 管内</v>
          </cell>
          <cell r="D1572" t="str">
            <v>ｍ</v>
          </cell>
          <cell r="E1572">
            <v>1.13E-4</v>
          </cell>
          <cell r="F1572">
            <v>1</v>
          </cell>
          <cell r="G1572" t="str">
            <v>金属くず</v>
          </cell>
        </row>
        <row r="1573">
          <cell r="A1573">
            <v>2563</v>
          </cell>
          <cell r="B1573" t="str">
            <v>ケーブル</v>
          </cell>
          <cell r="C1573" t="str">
            <v>EM-CEE 3.5sq-4C 管内</v>
          </cell>
          <cell r="D1573" t="str">
            <v>ｍ</v>
          </cell>
          <cell r="E1573">
            <v>1.3300000000000001E-4</v>
          </cell>
          <cell r="F1573">
            <v>1</v>
          </cell>
          <cell r="G1573" t="str">
            <v>金属くず</v>
          </cell>
        </row>
        <row r="1574">
          <cell r="A1574">
            <v>2564</v>
          </cell>
          <cell r="B1574" t="str">
            <v>ケーブル</v>
          </cell>
          <cell r="C1574" t="str">
            <v>EM-CEE 3.5sq-5C 管内</v>
          </cell>
          <cell r="D1574" t="str">
            <v>ｍ</v>
          </cell>
          <cell r="E1574">
            <v>1.54E-4</v>
          </cell>
          <cell r="F1574">
            <v>1</v>
          </cell>
          <cell r="G1574" t="str">
            <v>金属くず</v>
          </cell>
        </row>
        <row r="1575">
          <cell r="A1575">
            <v>2565</v>
          </cell>
          <cell r="B1575" t="str">
            <v>ケーブル</v>
          </cell>
          <cell r="C1575" t="str">
            <v>EM-CEE 3.5sq-6C 管内</v>
          </cell>
          <cell r="D1575" t="str">
            <v>ｍ</v>
          </cell>
          <cell r="E1575">
            <v>1.8900000000000001E-4</v>
          </cell>
          <cell r="F1575">
            <v>1</v>
          </cell>
          <cell r="G1575" t="str">
            <v>金属くず</v>
          </cell>
        </row>
        <row r="1576">
          <cell r="A1576">
            <v>2566</v>
          </cell>
          <cell r="B1576" t="str">
            <v>ケーブル</v>
          </cell>
          <cell r="C1576" t="str">
            <v>EM-CEE 3.5sq-7C 管内</v>
          </cell>
          <cell r="D1576" t="str">
            <v>ｍ</v>
          </cell>
          <cell r="E1576">
            <v>1.8900000000000001E-4</v>
          </cell>
          <cell r="F1576">
            <v>1</v>
          </cell>
          <cell r="G1576" t="str">
            <v>金属くず</v>
          </cell>
        </row>
        <row r="1577">
          <cell r="A1577">
            <v>2567</v>
          </cell>
          <cell r="B1577" t="str">
            <v>ケーブル</v>
          </cell>
          <cell r="C1577" t="str">
            <v>EM-CEE 3.5sq-8C 管内</v>
          </cell>
          <cell r="D1577" t="str">
            <v>ｍ</v>
          </cell>
          <cell r="E1577">
            <v>2.14E-4</v>
          </cell>
          <cell r="F1577">
            <v>1</v>
          </cell>
          <cell r="G1577" t="str">
            <v>金属くず</v>
          </cell>
        </row>
        <row r="1578">
          <cell r="A1578">
            <v>2568</v>
          </cell>
          <cell r="B1578" t="str">
            <v>ケーブル</v>
          </cell>
          <cell r="C1578" t="str">
            <v>EM-CEE 3.5sq-10C 管内</v>
          </cell>
          <cell r="D1578" t="str">
            <v>ｍ</v>
          </cell>
          <cell r="E1578">
            <v>2.9799999999999998E-4</v>
          </cell>
          <cell r="F1578">
            <v>1</v>
          </cell>
          <cell r="G1578" t="str">
            <v>金属くず</v>
          </cell>
        </row>
        <row r="1579">
          <cell r="A1579">
            <v>2569</v>
          </cell>
          <cell r="B1579" t="str">
            <v/>
          </cell>
          <cell r="C1579" t="str">
            <v/>
          </cell>
          <cell r="D1579" t="str">
            <v/>
          </cell>
          <cell r="E1579" t="str">
            <v/>
          </cell>
          <cell r="G1579" t="str">
            <v/>
          </cell>
        </row>
        <row r="1580">
          <cell r="A1580">
            <v>2570</v>
          </cell>
          <cell r="B1580" t="str">
            <v>ケーブル</v>
          </cell>
          <cell r="C1580" t="str">
            <v>EM-CEE 3.5sq-2C ｹｰﾌﾞﾙﾗｯｸ</v>
          </cell>
          <cell r="D1580" t="str">
            <v>ｍ</v>
          </cell>
          <cell r="E1580">
            <v>1.0399999999999999E-4</v>
          </cell>
          <cell r="F1580">
            <v>1</v>
          </cell>
          <cell r="G1580" t="str">
            <v>金属くず</v>
          </cell>
        </row>
        <row r="1581">
          <cell r="A1581">
            <v>2571</v>
          </cell>
          <cell r="B1581" t="str">
            <v>ケーブル</v>
          </cell>
          <cell r="C1581" t="str">
            <v>EM-CEE 3.5sq-3C ｹｰﾌﾞﾙﾗｯｸ</v>
          </cell>
          <cell r="D1581" t="str">
            <v>ｍ</v>
          </cell>
          <cell r="E1581">
            <v>1.13E-4</v>
          </cell>
          <cell r="F1581">
            <v>1</v>
          </cell>
          <cell r="G1581" t="str">
            <v>金属くず</v>
          </cell>
        </row>
        <row r="1582">
          <cell r="A1582">
            <v>2572</v>
          </cell>
          <cell r="B1582" t="str">
            <v>ケーブル</v>
          </cell>
          <cell r="C1582" t="str">
            <v>EM-CEE 3.5sq-4C ｹｰﾌﾞﾙﾗｯｸ</v>
          </cell>
          <cell r="D1582" t="str">
            <v>ｍ</v>
          </cell>
          <cell r="E1582">
            <v>1.3300000000000001E-4</v>
          </cell>
          <cell r="F1582">
            <v>1</v>
          </cell>
          <cell r="G1582" t="str">
            <v>金属くず</v>
          </cell>
        </row>
        <row r="1583">
          <cell r="A1583">
            <v>2573</v>
          </cell>
          <cell r="B1583" t="str">
            <v>ケーブル</v>
          </cell>
          <cell r="C1583" t="str">
            <v>EM-CEE 3.5sq-5C ｹｰﾌﾞﾙﾗｯｸ</v>
          </cell>
          <cell r="D1583" t="str">
            <v>ｍ</v>
          </cell>
          <cell r="E1583">
            <v>1.54E-4</v>
          </cell>
          <cell r="F1583">
            <v>1</v>
          </cell>
          <cell r="G1583" t="str">
            <v>金属くず</v>
          </cell>
        </row>
        <row r="1584">
          <cell r="A1584">
            <v>2574</v>
          </cell>
          <cell r="B1584" t="str">
            <v>ケーブル</v>
          </cell>
          <cell r="C1584" t="str">
            <v>EM-CEE 3.5sq-6C ｹｰﾌﾞﾙﾗｯｸ</v>
          </cell>
          <cell r="D1584" t="str">
            <v>ｍ</v>
          </cell>
          <cell r="E1584">
            <v>1.8900000000000001E-4</v>
          </cell>
          <cell r="F1584">
            <v>1</v>
          </cell>
          <cell r="G1584" t="str">
            <v>金属くず</v>
          </cell>
        </row>
        <row r="1585">
          <cell r="A1585">
            <v>2575</v>
          </cell>
          <cell r="B1585" t="str">
            <v>ケーブル</v>
          </cell>
          <cell r="C1585" t="str">
            <v>EM-CEE 3.5sq-7C ｹｰﾌﾞﾙﾗｯｸ</v>
          </cell>
          <cell r="D1585" t="str">
            <v>ｍ</v>
          </cell>
          <cell r="E1585">
            <v>1.8900000000000001E-4</v>
          </cell>
          <cell r="F1585">
            <v>1</v>
          </cell>
          <cell r="G1585" t="str">
            <v>金属くず</v>
          </cell>
        </row>
        <row r="1586">
          <cell r="A1586">
            <v>2576</v>
          </cell>
          <cell r="B1586" t="str">
            <v>ケーブル</v>
          </cell>
          <cell r="C1586" t="str">
            <v>EM-CEE 3.5sq-8C ｹｰﾌﾞﾙﾗｯｸ</v>
          </cell>
          <cell r="D1586" t="str">
            <v>ｍ</v>
          </cell>
          <cell r="E1586">
            <v>2.14E-4</v>
          </cell>
          <cell r="F1586">
            <v>1</v>
          </cell>
          <cell r="G1586" t="str">
            <v>金属くず</v>
          </cell>
        </row>
        <row r="1587">
          <cell r="A1587">
            <v>2577</v>
          </cell>
          <cell r="B1587" t="str">
            <v>ケーブル</v>
          </cell>
          <cell r="C1587" t="str">
            <v>EM-CEE 3.5sq-10C ｹｰﾌﾞﾙﾗｯｸ</v>
          </cell>
          <cell r="D1587" t="str">
            <v>ｍ</v>
          </cell>
          <cell r="E1587">
            <v>2.9799999999999998E-4</v>
          </cell>
          <cell r="F1587">
            <v>1</v>
          </cell>
          <cell r="G1587" t="str">
            <v>金属くず</v>
          </cell>
        </row>
        <row r="1588">
          <cell r="A1588">
            <v>2578</v>
          </cell>
          <cell r="B1588" t="str">
            <v/>
          </cell>
          <cell r="C1588" t="str">
            <v/>
          </cell>
          <cell r="D1588" t="str">
            <v/>
          </cell>
          <cell r="E1588" t="str">
            <v/>
          </cell>
          <cell r="G1588" t="str">
            <v/>
          </cell>
        </row>
        <row r="1589">
          <cell r="A1589">
            <v>2579</v>
          </cell>
          <cell r="B1589" t="str">
            <v/>
          </cell>
          <cell r="C1589" t="str">
            <v/>
          </cell>
          <cell r="D1589" t="str">
            <v/>
          </cell>
          <cell r="E1589" t="str">
            <v/>
          </cell>
          <cell r="G1589" t="str">
            <v/>
          </cell>
        </row>
        <row r="1590">
          <cell r="A1590">
            <v>2580</v>
          </cell>
          <cell r="B1590" t="str">
            <v/>
          </cell>
          <cell r="C1590" t="str">
            <v/>
          </cell>
          <cell r="D1590" t="str">
            <v/>
          </cell>
          <cell r="E1590" t="str">
            <v/>
          </cell>
          <cell r="G1590" t="str">
            <v/>
          </cell>
        </row>
        <row r="1591">
          <cell r="A1591">
            <v>2581</v>
          </cell>
          <cell r="B1591" t="str">
            <v/>
          </cell>
          <cell r="C1591" t="str">
            <v/>
          </cell>
          <cell r="D1591" t="str">
            <v/>
          </cell>
          <cell r="E1591" t="str">
            <v/>
          </cell>
          <cell r="G1591" t="str">
            <v/>
          </cell>
        </row>
        <row r="1592">
          <cell r="A1592">
            <v>2582</v>
          </cell>
          <cell r="B1592" t="str">
            <v/>
          </cell>
          <cell r="C1592" t="str">
            <v/>
          </cell>
          <cell r="D1592" t="str">
            <v/>
          </cell>
          <cell r="E1592" t="str">
            <v/>
          </cell>
          <cell r="G1592" t="str">
            <v/>
          </cell>
        </row>
        <row r="1593">
          <cell r="A1593">
            <v>2583</v>
          </cell>
          <cell r="B1593" t="str">
            <v/>
          </cell>
          <cell r="C1593" t="str">
            <v/>
          </cell>
          <cell r="D1593" t="str">
            <v/>
          </cell>
          <cell r="E1593" t="str">
            <v/>
          </cell>
          <cell r="G1593" t="str">
            <v/>
          </cell>
        </row>
        <row r="1594">
          <cell r="A1594">
            <v>2584</v>
          </cell>
          <cell r="B1594" t="str">
            <v/>
          </cell>
          <cell r="C1594" t="str">
            <v/>
          </cell>
          <cell r="D1594" t="str">
            <v/>
          </cell>
          <cell r="E1594" t="str">
            <v/>
          </cell>
          <cell r="G1594" t="str">
            <v/>
          </cell>
        </row>
        <row r="1595">
          <cell r="A1595">
            <v>2585</v>
          </cell>
          <cell r="B1595" t="str">
            <v>ケーブル</v>
          </cell>
          <cell r="C1595" t="str">
            <v>EM-CEE 3.5sq-2C ﾋﾟｯﾄ､ﾄﾗﾌ</v>
          </cell>
          <cell r="D1595" t="str">
            <v>ｍ</v>
          </cell>
          <cell r="E1595">
            <v>1.0399999999999999E-4</v>
          </cell>
          <cell r="F1595">
            <v>1</v>
          </cell>
          <cell r="G1595" t="str">
            <v>金属くず</v>
          </cell>
        </row>
        <row r="1596">
          <cell r="A1596">
            <v>2586</v>
          </cell>
          <cell r="B1596" t="str">
            <v>ケーブル</v>
          </cell>
          <cell r="C1596" t="str">
            <v>EM-CEE 3.5sq-3C ﾋﾟｯﾄ､ﾄﾗﾌ</v>
          </cell>
          <cell r="D1596" t="str">
            <v>ｍ</v>
          </cell>
          <cell r="E1596">
            <v>1.13E-4</v>
          </cell>
          <cell r="F1596">
            <v>1</v>
          </cell>
          <cell r="G1596" t="str">
            <v>金属くず</v>
          </cell>
        </row>
        <row r="1597">
          <cell r="A1597">
            <v>2587</v>
          </cell>
          <cell r="B1597" t="str">
            <v>ケーブル</v>
          </cell>
          <cell r="C1597" t="str">
            <v>EM-CEE 3.5sq-4C ﾋﾟｯﾄ､ﾄﾗﾌ</v>
          </cell>
          <cell r="D1597" t="str">
            <v>ｍ</v>
          </cell>
          <cell r="E1597">
            <v>1.3300000000000001E-4</v>
          </cell>
          <cell r="F1597">
            <v>1</v>
          </cell>
          <cell r="G1597" t="str">
            <v>金属くず</v>
          </cell>
        </row>
        <row r="1598">
          <cell r="A1598">
            <v>2588</v>
          </cell>
          <cell r="B1598" t="str">
            <v>ケーブル</v>
          </cell>
          <cell r="C1598" t="str">
            <v>EM-CEE 3.5sq-5C ﾋﾟｯﾄ､ﾄﾗﾌ</v>
          </cell>
          <cell r="D1598" t="str">
            <v>ｍ</v>
          </cell>
          <cell r="E1598">
            <v>1.54E-4</v>
          </cell>
          <cell r="F1598">
            <v>1</v>
          </cell>
          <cell r="G1598" t="str">
            <v>金属くず</v>
          </cell>
        </row>
        <row r="1599">
          <cell r="A1599">
            <v>2589</v>
          </cell>
          <cell r="B1599" t="str">
            <v>ケーブル</v>
          </cell>
          <cell r="C1599" t="str">
            <v>EM-CEE 3.5sq-6C ﾋﾟｯﾄ､ﾄﾗﾌ</v>
          </cell>
          <cell r="D1599" t="str">
            <v>ｍ</v>
          </cell>
          <cell r="E1599">
            <v>1.8900000000000001E-4</v>
          </cell>
          <cell r="F1599">
            <v>1</v>
          </cell>
          <cell r="G1599" t="str">
            <v>金属くず</v>
          </cell>
        </row>
        <row r="1600">
          <cell r="A1600">
            <v>2590</v>
          </cell>
          <cell r="B1600" t="str">
            <v>ケーブル</v>
          </cell>
          <cell r="C1600" t="str">
            <v>EM-CEE 3.5sq-7C ﾋﾟｯﾄ､ﾄﾗﾌ</v>
          </cell>
          <cell r="D1600" t="str">
            <v>ｍ</v>
          </cell>
          <cell r="E1600">
            <v>1.8900000000000001E-4</v>
          </cell>
          <cell r="F1600">
            <v>1</v>
          </cell>
          <cell r="G1600" t="str">
            <v>金属くず</v>
          </cell>
        </row>
        <row r="1601">
          <cell r="A1601">
            <v>2591</v>
          </cell>
          <cell r="B1601" t="str">
            <v>ケーブル</v>
          </cell>
          <cell r="C1601" t="str">
            <v>EM-CEE 3.5sq-8C ﾋﾟｯﾄ､ﾄﾗﾌ</v>
          </cell>
          <cell r="D1601" t="str">
            <v>ｍ</v>
          </cell>
          <cell r="E1601">
            <v>2.14E-4</v>
          </cell>
          <cell r="F1601">
            <v>1</v>
          </cell>
          <cell r="G1601" t="str">
            <v>金属くず</v>
          </cell>
        </row>
        <row r="1602">
          <cell r="A1602">
            <v>2592</v>
          </cell>
          <cell r="B1602" t="str">
            <v>ケーブル</v>
          </cell>
          <cell r="C1602" t="str">
            <v>EM-CEE 3.5sq-10C ﾋﾟｯﾄ､ﾄﾗﾌ</v>
          </cell>
          <cell r="D1602" t="str">
            <v>ｍ</v>
          </cell>
          <cell r="E1602">
            <v>2.9799999999999998E-4</v>
          </cell>
          <cell r="F1602">
            <v>1</v>
          </cell>
          <cell r="G1602" t="str">
            <v>金属くず</v>
          </cell>
        </row>
        <row r="1603">
          <cell r="A1603">
            <v>2593</v>
          </cell>
          <cell r="B1603" t="str">
            <v/>
          </cell>
          <cell r="C1603" t="str">
            <v/>
          </cell>
          <cell r="D1603" t="str">
            <v/>
          </cell>
          <cell r="E1603" t="str">
            <v/>
          </cell>
          <cell r="G1603" t="str">
            <v/>
          </cell>
        </row>
        <row r="1604">
          <cell r="A1604">
            <v>2594</v>
          </cell>
          <cell r="B1604" t="str">
            <v>ケーブル</v>
          </cell>
          <cell r="C1604" t="str">
            <v>EM-CEE 3.5sq-2C PF管内</v>
          </cell>
          <cell r="D1604" t="str">
            <v>ｍ</v>
          </cell>
          <cell r="E1604">
            <v>1.0399999999999999E-4</v>
          </cell>
          <cell r="F1604">
            <v>1</v>
          </cell>
          <cell r="G1604" t="str">
            <v>金属くず</v>
          </cell>
        </row>
        <row r="1605">
          <cell r="A1605">
            <v>2595</v>
          </cell>
          <cell r="B1605" t="str">
            <v>ケーブル</v>
          </cell>
          <cell r="C1605" t="str">
            <v>EM-CEE 3.5sq-3C PF管内</v>
          </cell>
          <cell r="D1605" t="str">
            <v>ｍ</v>
          </cell>
          <cell r="E1605">
            <v>1.13E-4</v>
          </cell>
          <cell r="F1605">
            <v>1</v>
          </cell>
          <cell r="G1605" t="str">
            <v>金属くず</v>
          </cell>
        </row>
        <row r="1606">
          <cell r="A1606">
            <v>2596</v>
          </cell>
          <cell r="B1606" t="str">
            <v>ケーブル</v>
          </cell>
          <cell r="C1606" t="str">
            <v>EM-CEE 3.5sq-4C PF管内</v>
          </cell>
          <cell r="D1606" t="str">
            <v>ｍ</v>
          </cell>
          <cell r="E1606">
            <v>1.3300000000000001E-4</v>
          </cell>
          <cell r="F1606">
            <v>1</v>
          </cell>
          <cell r="G1606" t="str">
            <v>金属くず</v>
          </cell>
        </row>
        <row r="1607">
          <cell r="A1607">
            <v>2597</v>
          </cell>
          <cell r="B1607" t="str">
            <v>ケーブル</v>
          </cell>
          <cell r="C1607" t="str">
            <v>EM-CEE 3.5sq-5C PF管内</v>
          </cell>
          <cell r="D1607" t="str">
            <v>ｍ</v>
          </cell>
          <cell r="E1607">
            <v>1.54E-4</v>
          </cell>
          <cell r="F1607">
            <v>1</v>
          </cell>
          <cell r="G1607" t="str">
            <v>金属くず</v>
          </cell>
        </row>
        <row r="1608">
          <cell r="A1608">
            <v>2598</v>
          </cell>
          <cell r="B1608" t="str">
            <v>ケーブル</v>
          </cell>
          <cell r="C1608" t="str">
            <v>EM-CEE 3.5sq-6C PF管内</v>
          </cell>
          <cell r="D1608" t="str">
            <v>ｍ</v>
          </cell>
          <cell r="E1608">
            <v>1.8900000000000001E-4</v>
          </cell>
          <cell r="F1608">
            <v>1</v>
          </cell>
          <cell r="G1608" t="str">
            <v>金属くず</v>
          </cell>
        </row>
        <row r="1609">
          <cell r="A1609">
            <v>2599</v>
          </cell>
          <cell r="B1609" t="str">
            <v>ケーブル</v>
          </cell>
          <cell r="C1609" t="str">
            <v>EM-CEE 3.5sq-7C PF管内</v>
          </cell>
          <cell r="D1609" t="str">
            <v>ｍ</v>
          </cell>
          <cell r="E1609">
            <v>1.8900000000000001E-4</v>
          </cell>
          <cell r="F1609">
            <v>1</v>
          </cell>
          <cell r="G1609" t="str">
            <v>金属くず</v>
          </cell>
        </row>
        <row r="1610">
          <cell r="A1610">
            <v>2600</v>
          </cell>
          <cell r="B1610" t="str">
            <v>ケーブル</v>
          </cell>
          <cell r="C1610" t="str">
            <v>EM-CEE 3.5sq-8C PF管内</v>
          </cell>
          <cell r="D1610" t="str">
            <v>ｍ</v>
          </cell>
          <cell r="E1610">
            <v>2.14E-4</v>
          </cell>
          <cell r="F1610">
            <v>1</v>
          </cell>
          <cell r="G1610" t="str">
            <v>金属くず</v>
          </cell>
        </row>
        <row r="1611">
          <cell r="A1611">
            <v>2601</v>
          </cell>
          <cell r="B1611" t="str">
            <v>ケーブル</v>
          </cell>
          <cell r="C1611" t="str">
            <v>EM-CEE 3.5sq-10C PF管内</v>
          </cell>
          <cell r="D1611" t="str">
            <v>ｍ</v>
          </cell>
          <cell r="E1611">
            <v>2.9799999999999998E-4</v>
          </cell>
          <cell r="F1611">
            <v>1</v>
          </cell>
          <cell r="G1611" t="str">
            <v>金属くず</v>
          </cell>
        </row>
        <row r="1612">
          <cell r="A1612">
            <v>2602</v>
          </cell>
          <cell r="B1612" t="str">
            <v/>
          </cell>
          <cell r="C1612" t="str">
            <v/>
          </cell>
          <cell r="D1612" t="str">
            <v/>
          </cell>
          <cell r="E1612" t="str">
            <v/>
          </cell>
          <cell r="G1612" t="str">
            <v/>
          </cell>
        </row>
        <row r="1613">
          <cell r="A1613">
            <v>2603</v>
          </cell>
          <cell r="B1613" t="str">
            <v/>
          </cell>
          <cell r="C1613" t="str">
            <v/>
          </cell>
          <cell r="D1613" t="str">
            <v/>
          </cell>
          <cell r="E1613" t="str">
            <v/>
          </cell>
          <cell r="G1613" t="str">
            <v/>
          </cell>
        </row>
        <row r="1614">
          <cell r="A1614">
            <v>2604</v>
          </cell>
          <cell r="B1614" t="str">
            <v/>
          </cell>
          <cell r="C1614" t="str">
            <v/>
          </cell>
          <cell r="D1614" t="str">
            <v/>
          </cell>
          <cell r="E1614" t="str">
            <v/>
          </cell>
          <cell r="G1614" t="str">
            <v/>
          </cell>
        </row>
        <row r="1615">
          <cell r="A1615">
            <v>2605</v>
          </cell>
          <cell r="B1615" t="str">
            <v/>
          </cell>
          <cell r="C1615" t="str">
            <v/>
          </cell>
          <cell r="D1615" t="str">
            <v/>
          </cell>
          <cell r="E1615" t="str">
            <v/>
          </cell>
          <cell r="G1615" t="str">
            <v/>
          </cell>
        </row>
        <row r="1616">
          <cell r="A1616">
            <v>2606</v>
          </cell>
          <cell r="B1616" t="str">
            <v/>
          </cell>
          <cell r="C1616" t="str">
            <v/>
          </cell>
          <cell r="D1616" t="str">
            <v/>
          </cell>
          <cell r="E1616" t="str">
            <v/>
          </cell>
          <cell r="G1616" t="str">
            <v/>
          </cell>
        </row>
        <row r="1617">
          <cell r="A1617">
            <v>2607</v>
          </cell>
          <cell r="B1617" t="str">
            <v/>
          </cell>
          <cell r="C1617" t="str">
            <v/>
          </cell>
          <cell r="D1617" t="str">
            <v/>
          </cell>
          <cell r="E1617" t="str">
            <v/>
          </cell>
          <cell r="G1617" t="str">
            <v/>
          </cell>
        </row>
        <row r="1618">
          <cell r="A1618">
            <v>2608</v>
          </cell>
          <cell r="B1618" t="str">
            <v/>
          </cell>
          <cell r="C1618" t="str">
            <v/>
          </cell>
          <cell r="D1618" t="str">
            <v/>
          </cell>
          <cell r="E1618" t="str">
            <v/>
          </cell>
          <cell r="G1618" t="str">
            <v/>
          </cell>
        </row>
        <row r="1619">
          <cell r="A1619">
            <v>2609</v>
          </cell>
          <cell r="B1619" t="str">
            <v>ケーブル</v>
          </cell>
          <cell r="C1619" t="str">
            <v>EM-CEE 5.5sq-2C 管内</v>
          </cell>
          <cell r="D1619" t="str">
            <v>ｍ</v>
          </cell>
          <cell r="E1619">
            <v>1.4300000000000001E-4</v>
          </cell>
          <cell r="F1619">
            <v>1</v>
          </cell>
          <cell r="G1619" t="str">
            <v>金属くず</v>
          </cell>
        </row>
        <row r="1620">
          <cell r="A1620">
            <v>2610</v>
          </cell>
          <cell r="B1620" t="str">
            <v>ケーブル</v>
          </cell>
          <cell r="C1620" t="str">
            <v>EM-CEE 5.5sq-3C 管内</v>
          </cell>
          <cell r="D1620" t="str">
            <v>ｍ</v>
          </cell>
          <cell r="E1620">
            <v>1.54E-4</v>
          </cell>
          <cell r="F1620">
            <v>1</v>
          </cell>
          <cell r="G1620" t="str">
            <v>金属くず</v>
          </cell>
        </row>
        <row r="1621">
          <cell r="A1621">
            <v>2611</v>
          </cell>
          <cell r="B1621" t="str">
            <v>ケーブル</v>
          </cell>
          <cell r="C1621" t="str">
            <v>EM-CEE 5.5sq-4C 管内</v>
          </cell>
          <cell r="D1621" t="str">
            <v>ｍ</v>
          </cell>
          <cell r="E1621">
            <v>1.8900000000000001E-4</v>
          </cell>
          <cell r="F1621">
            <v>1</v>
          </cell>
          <cell r="G1621" t="str">
            <v>金属くず</v>
          </cell>
        </row>
        <row r="1622">
          <cell r="A1622">
            <v>2612</v>
          </cell>
          <cell r="B1622" t="str">
            <v>ケーブル</v>
          </cell>
          <cell r="C1622" t="str">
            <v>EM-CEE 5.5sq-5C 管内</v>
          </cell>
          <cell r="D1622" t="str">
            <v>ｍ</v>
          </cell>
          <cell r="E1622">
            <v>2.2699999999999999E-4</v>
          </cell>
          <cell r="F1622">
            <v>1</v>
          </cell>
          <cell r="G1622" t="str">
            <v>金属くず</v>
          </cell>
        </row>
        <row r="1623">
          <cell r="A1623">
            <v>2613</v>
          </cell>
          <cell r="B1623" t="str">
            <v>ケーブル</v>
          </cell>
          <cell r="C1623" t="str">
            <v>EM-CEE 5.5sq-6C 管内</v>
          </cell>
          <cell r="D1623" t="str">
            <v>ｍ</v>
          </cell>
          <cell r="E1623">
            <v>2.6899999999999998E-4</v>
          </cell>
          <cell r="F1623">
            <v>1</v>
          </cell>
          <cell r="G1623" t="str">
            <v>金属くず</v>
          </cell>
        </row>
        <row r="1624">
          <cell r="A1624">
            <v>2614</v>
          </cell>
          <cell r="B1624" t="str">
            <v>ケーブル</v>
          </cell>
          <cell r="C1624" t="str">
            <v>EM-CEE 5.5sq-7C 管内</v>
          </cell>
          <cell r="D1624" t="str">
            <v>ｍ</v>
          </cell>
          <cell r="E1624">
            <v>2.6899999999999998E-4</v>
          </cell>
          <cell r="F1624">
            <v>1</v>
          </cell>
          <cell r="G1624" t="str">
            <v>金属くず</v>
          </cell>
        </row>
        <row r="1625">
          <cell r="A1625">
            <v>2615</v>
          </cell>
          <cell r="B1625" t="str">
            <v>ケーブル</v>
          </cell>
          <cell r="C1625" t="str">
            <v>EM-CEE 5.5sq-8C 管内</v>
          </cell>
          <cell r="D1625" t="str">
            <v>ｍ</v>
          </cell>
          <cell r="E1625">
            <v>3.1399999999999999E-4</v>
          </cell>
          <cell r="F1625">
            <v>1</v>
          </cell>
          <cell r="G1625" t="str">
            <v>金属くず</v>
          </cell>
        </row>
        <row r="1626">
          <cell r="A1626">
            <v>2616</v>
          </cell>
          <cell r="B1626" t="str">
            <v>ケーブル</v>
          </cell>
          <cell r="C1626" t="str">
            <v>EM-CEE 5.5sq-10C 管内</v>
          </cell>
          <cell r="D1626" t="str">
            <v>ｍ</v>
          </cell>
          <cell r="E1626">
            <v>4.5199999999999998E-4</v>
          </cell>
          <cell r="F1626">
            <v>1</v>
          </cell>
          <cell r="G1626" t="str">
            <v>金属くず</v>
          </cell>
        </row>
        <row r="1627">
          <cell r="A1627">
            <v>2617</v>
          </cell>
          <cell r="B1627" t="str">
            <v/>
          </cell>
          <cell r="C1627" t="str">
            <v/>
          </cell>
          <cell r="D1627" t="str">
            <v/>
          </cell>
          <cell r="E1627" t="str">
            <v/>
          </cell>
          <cell r="G1627" t="str">
            <v/>
          </cell>
        </row>
        <row r="1628">
          <cell r="A1628">
            <v>2618</v>
          </cell>
          <cell r="B1628" t="str">
            <v>ケーブル</v>
          </cell>
          <cell r="C1628" t="str">
            <v>EM-CEE 5.5sq-2C ｹｰﾌﾞﾙﾗｯｸ</v>
          </cell>
          <cell r="D1628" t="str">
            <v>ｍ</v>
          </cell>
          <cell r="E1628">
            <v>1.4300000000000001E-4</v>
          </cell>
          <cell r="F1628">
            <v>1</v>
          </cell>
          <cell r="G1628" t="str">
            <v>金属くず</v>
          </cell>
        </row>
        <row r="1629">
          <cell r="A1629">
            <v>2619</v>
          </cell>
          <cell r="B1629" t="str">
            <v>ケーブル</v>
          </cell>
          <cell r="C1629" t="str">
            <v>EM-CEE 5.5sq-3C ｹｰﾌﾞﾙﾗｯｸ</v>
          </cell>
          <cell r="D1629" t="str">
            <v>ｍ</v>
          </cell>
          <cell r="E1629">
            <v>1.54E-4</v>
          </cell>
          <cell r="F1629">
            <v>1</v>
          </cell>
          <cell r="G1629" t="str">
            <v>金属くず</v>
          </cell>
        </row>
        <row r="1630">
          <cell r="A1630">
            <v>2620</v>
          </cell>
          <cell r="B1630" t="str">
            <v>ケーブル</v>
          </cell>
          <cell r="C1630" t="str">
            <v>EM-CEE 5.5sq-4C ｹｰﾌﾞﾙﾗｯｸ</v>
          </cell>
          <cell r="D1630" t="str">
            <v>ｍ</v>
          </cell>
          <cell r="E1630">
            <v>1.8900000000000001E-4</v>
          </cell>
          <cell r="F1630">
            <v>1</v>
          </cell>
          <cell r="G1630" t="str">
            <v>金属くず</v>
          </cell>
        </row>
        <row r="1631">
          <cell r="A1631">
            <v>2621</v>
          </cell>
          <cell r="B1631" t="str">
            <v>ケーブル</v>
          </cell>
          <cell r="C1631" t="str">
            <v>EM-CEE 5.5sq-5C ｹｰﾌﾞﾙﾗｯｸ</v>
          </cell>
          <cell r="D1631" t="str">
            <v>ｍ</v>
          </cell>
          <cell r="E1631">
            <v>2.2699999999999999E-4</v>
          </cell>
          <cell r="F1631">
            <v>1</v>
          </cell>
          <cell r="G1631" t="str">
            <v>金属くず</v>
          </cell>
        </row>
        <row r="1632">
          <cell r="A1632">
            <v>2622</v>
          </cell>
          <cell r="B1632" t="str">
            <v>ケーブル</v>
          </cell>
          <cell r="C1632" t="str">
            <v>EM-CEE 5.5sq-6C ｹｰﾌﾞﾙﾗｯｸ</v>
          </cell>
          <cell r="D1632" t="str">
            <v>ｍ</v>
          </cell>
          <cell r="E1632">
            <v>2.6899999999999998E-4</v>
          </cell>
          <cell r="F1632">
            <v>1</v>
          </cell>
          <cell r="G1632" t="str">
            <v>金属くず</v>
          </cell>
        </row>
        <row r="1633">
          <cell r="A1633">
            <v>2623</v>
          </cell>
          <cell r="B1633" t="str">
            <v>ケーブル</v>
          </cell>
          <cell r="C1633" t="str">
            <v>EM-CEE 5.5sq-7C ｹｰﾌﾞﾙﾗｯｸ</v>
          </cell>
          <cell r="D1633" t="str">
            <v>ｍ</v>
          </cell>
          <cell r="E1633">
            <v>2.6899999999999998E-4</v>
          </cell>
          <cell r="F1633">
            <v>1</v>
          </cell>
          <cell r="G1633" t="str">
            <v>金属くず</v>
          </cell>
        </row>
        <row r="1634">
          <cell r="A1634">
            <v>2624</v>
          </cell>
          <cell r="B1634" t="str">
            <v>ケーブル</v>
          </cell>
          <cell r="C1634" t="str">
            <v>EM-CEE 5.5sq-8C ｹｰﾌﾞﾙﾗｯｸ</v>
          </cell>
          <cell r="D1634" t="str">
            <v>ｍ</v>
          </cell>
          <cell r="E1634">
            <v>3.1399999999999999E-4</v>
          </cell>
          <cell r="F1634">
            <v>1</v>
          </cell>
          <cell r="G1634" t="str">
            <v>金属くず</v>
          </cell>
        </row>
        <row r="1635">
          <cell r="A1635">
            <v>2625</v>
          </cell>
          <cell r="B1635" t="str">
            <v>ケーブル</v>
          </cell>
          <cell r="C1635" t="str">
            <v>EM-CEE 5.5sq-10C ｹｰﾌﾞﾙﾗｯｸ</v>
          </cell>
          <cell r="D1635" t="str">
            <v>ｍ</v>
          </cell>
          <cell r="E1635">
            <v>4.5199999999999998E-4</v>
          </cell>
          <cell r="F1635">
            <v>1</v>
          </cell>
          <cell r="G1635" t="str">
            <v>金属くず</v>
          </cell>
        </row>
        <row r="1636">
          <cell r="A1636">
            <v>2626</v>
          </cell>
          <cell r="B1636" t="str">
            <v/>
          </cell>
          <cell r="C1636" t="str">
            <v/>
          </cell>
          <cell r="D1636" t="str">
            <v/>
          </cell>
          <cell r="E1636" t="str">
            <v/>
          </cell>
          <cell r="G1636" t="str">
            <v/>
          </cell>
        </row>
        <row r="1637">
          <cell r="A1637">
            <v>2627</v>
          </cell>
          <cell r="B1637" t="str">
            <v/>
          </cell>
          <cell r="C1637" t="str">
            <v/>
          </cell>
          <cell r="D1637" t="str">
            <v/>
          </cell>
          <cell r="E1637" t="str">
            <v/>
          </cell>
          <cell r="G1637" t="str">
            <v/>
          </cell>
        </row>
        <row r="1638">
          <cell r="A1638">
            <v>2628</v>
          </cell>
          <cell r="B1638" t="str">
            <v/>
          </cell>
          <cell r="C1638" t="str">
            <v/>
          </cell>
          <cell r="D1638" t="str">
            <v/>
          </cell>
          <cell r="E1638" t="str">
            <v/>
          </cell>
          <cell r="G1638" t="str">
            <v/>
          </cell>
        </row>
        <row r="1639">
          <cell r="A1639">
            <v>2629</v>
          </cell>
          <cell r="B1639" t="str">
            <v/>
          </cell>
          <cell r="C1639" t="str">
            <v/>
          </cell>
          <cell r="D1639" t="str">
            <v/>
          </cell>
          <cell r="E1639" t="str">
            <v/>
          </cell>
          <cell r="G1639" t="str">
            <v/>
          </cell>
        </row>
        <row r="1640">
          <cell r="A1640">
            <v>2630</v>
          </cell>
          <cell r="B1640" t="str">
            <v/>
          </cell>
          <cell r="C1640" t="str">
            <v/>
          </cell>
          <cell r="D1640" t="str">
            <v/>
          </cell>
          <cell r="E1640" t="str">
            <v/>
          </cell>
          <cell r="G1640" t="str">
            <v/>
          </cell>
        </row>
        <row r="1641">
          <cell r="A1641">
            <v>2631</v>
          </cell>
          <cell r="B1641" t="str">
            <v/>
          </cell>
          <cell r="C1641" t="str">
            <v/>
          </cell>
          <cell r="D1641" t="str">
            <v/>
          </cell>
          <cell r="E1641" t="str">
            <v/>
          </cell>
          <cell r="G1641" t="str">
            <v/>
          </cell>
        </row>
        <row r="1642">
          <cell r="A1642">
            <v>2632</v>
          </cell>
          <cell r="B1642" t="str">
            <v/>
          </cell>
          <cell r="C1642" t="str">
            <v/>
          </cell>
          <cell r="D1642" t="str">
            <v/>
          </cell>
          <cell r="E1642" t="str">
            <v/>
          </cell>
          <cell r="G1642" t="str">
            <v/>
          </cell>
        </row>
        <row r="1643">
          <cell r="A1643">
            <v>2633</v>
          </cell>
          <cell r="B1643" t="str">
            <v>ケーブル</v>
          </cell>
          <cell r="C1643" t="str">
            <v>EM-CEE 5.5sq-2C ﾋﾟｯﾄ､ﾄﾗﾌ</v>
          </cell>
          <cell r="D1643" t="str">
            <v>ｍ</v>
          </cell>
          <cell r="E1643">
            <v>1.4300000000000001E-4</v>
          </cell>
          <cell r="F1643">
            <v>1</v>
          </cell>
          <cell r="G1643" t="str">
            <v>金属くず</v>
          </cell>
        </row>
        <row r="1644">
          <cell r="A1644">
            <v>2634</v>
          </cell>
          <cell r="B1644" t="str">
            <v>ケーブル</v>
          </cell>
          <cell r="C1644" t="str">
            <v>EM-CEE 5.5sq-3C ﾋﾟｯﾄ､ﾄﾗﾌ</v>
          </cell>
          <cell r="D1644" t="str">
            <v>ｍ</v>
          </cell>
          <cell r="E1644">
            <v>1.54E-4</v>
          </cell>
          <cell r="F1644">
            <v>1</v>
          </cell>
          <cell r="G1644" t="str">
            <v>金属くず</v>
          </cell>
        </row>
        <row r="1645">
          <cell r="A1645">
            <v>2635</v>
          </cell>
          <cell r="B1645" t="str">
            <v>ケーブル</v>
          </cell>
          <cell r="C1645" t="str">
            <v>EM-CEE 5.5sq-4C ﾋﾟｯﾄ､ﾄﾗﾌ</v>
          </cell>
          <cell r="D1645" t="str">
            <v>ｍ</v>
          </cell>
          <cell r="E1645">
            <v>1.8900000000000001E-4</v>
          </cell>
          <cell r="F1645">
            <v>1</v>
          </cell>
          <cell r="G1645" t="str">
            <v>金属くず</v>
          </cell>
        </row>
        <row r="1646">
          <cell r="A1646">
            <v>2636</v>
          </cell>
          <cell r="B1646" t="str">
            <v>ケーブル</v>
          </cell>
          <cell r="C1646" t="str">
            <v>EM-CEE 5.5sq-5C ﾋﾟｯﾄ､ﾄﾗﾌ</v>
          </cell>
          <cell r="D1646" t="str">
            <v>ｍ</v>
          </cell>
          <cell r="E1646">
            <v>2.2699999999999999E-4</v>
          </cell>
          <cell r="F1646">
            <v>1</v>
          </cell>
          <cell r="G1646" t="str">
            <v>金属くず</v>
          </cell>
        </row>
        <row r="1647">
          <cell r="A1647">
            <v>2637</v>
          </cell>
          <cell r="B1647" t="str">
            <v>ケーブル</v>
          </cell>
          <cell r="C1647" t="str">
            <v>EM-CEE 5.5sq-6C ﾋﾟｯﾄ､ﾄﾗﾌ</v>
          </cell>
          <cell r="D1647" t="str">
            <v>ｍ</v>
          </cell>
          <cell r="E1647">
            <v>2.6899999999999998E-4</v>
          </cell>
          <cell r="F1647">
            <v>1</v>
          </cell>
          <cell r="G1647" t="str">
            <v>金属くず</v>
          </cell>
        </row>
        <row r="1648">
          <cell r="A1648">
            <v>2638</v>
          </cell>
          <cell r="B1648" t="str">
            <v>ケーブル</v>
          </cell>
          <cell r="C1648" t="str">
            <v>EM-CEE 5.5sq-7C ﾋﾟｯﾄ､ﾄﾗﾌ</v>
          </cell>
          <cell r="D1648" t="str">
            <v>ｍ</v>
          </cell>
          <cell r="E1648">
            <v>2.6899999999999998E-4</v>
          </cell>
          <cell r="F1648">
            <v>1</v>
          </cell>
          <cell r="G1648" t="str">
            <v>金属くず</v>
          </cell>
        </row>
        <row r="1649">
          <cell r="A1649">
            <v>2639</v>
          </cell>
          <cell r="B1649" t="str">
            <v>ケーブル</v>
          </cell>
          <cell r="C1649" t="str">
            <v>EM-CEE 5.5sq-8C ﾋﾟｯﾄ､ﾄﾗﾌ</v>
          </cell>
          <cell r="D1649" t="str">
            <v>ｍ</v>
          </cell>
          <cell r="E1649">
            <v>3.1399999999999999E-4</v>
          </cell>
          <cell r="F1649">
            <v>1</v>
          </cell>
          <cell r="G1649" t="str">
            <v>金属くず</v>
          </cell>
        </row>
        <row r="1650">
          <cell r="A1650">
            <v>2640</v>
          </cell>
          <cell r="B1650" t="str">
            <v>ケーブル</v>
          </cell>
          <cell r="C1650" t="str">
            <v>EM-CEE 5.5sq-10C ﾋﾟｯﾄ､ﾄﾗﾌ</v>
          </cell>
          <cell r="D1650" t="str">
            <v>ｍ</v>
          </cell>
          <cell r="E1650">
            <v>4.5199999999999998E-4</v>
          </cell>
          <cell r="F1650">
            <v>1</v>
          </cell>
          <cell r="G1650" t="str">
            <v>金属くず</v>
          </cell>
        </row>
        <row r="1651">
          <cell r="A1651">
            <v>2641</v>
          </cell>
          <cell r="B1651" t="str">
            <v/>
          </cell>
          <cell r="C1651" t="str">
            <v/>
          </cell>
          <cell r="D1651" t="str">
            <v/>
          </cell>
          <cell r="E1651" t="str">
            <v/>
          </cell>
          <cell r="G1651" t="str">
            <v/>
          </cell>
        </row>
        <row r="1652">
          <cell r="A1652">
            <v>2642</v>
          </cell>
          <cell r="B1652" t="str">
            <v>ケーブル</v>
          </cell>
          <cell r="C1652" t="str">
            <v>EM-CEE 5.5sq-2C PF管内</v>
          </cell>
          <cell r="D1652" t="str">
            <v>ｍ</v>
          </cell>
          <cell r="E1652">
            <v>1.4300000000000001E-4</v>
          </cell>
          <cell r="F1652">
            <v>1</v>
          </cell>
          <cell r="G1652" t="str">
            <v>金属くず</v>
          </cell>
        </row>
        <row r="1653">
          <cell r="A1653">
            <v>2643</v>
          </cell>
          <cell r="B1653" t="str">
            <v>ケーブル</v>
          </cell>
          <cell r="C1653" t="str">
            <v>EM-CEE 5.5sq-3C PF管内</v>
          </cell>
          <cell r="D1653" t="str">
            <v>ｍ</v>
          </cell>
          <cell r="E1653">
            <v>1.54E-4</v>
          </cell>
          <cell r="F1653">
            <v>1</v>
          </cell>
          <cell r="G1653" t="str">
            <v>金属くず</v>
          </cell>
        </row>
        <row r="1654">
          <cell r="A1654">
            <v>2644</v>
          </cell>
          <cell r="B1654" t="str">
            <v>ケーブル</v>
          </cell>
          <cell r="C1654" t="str">
            <v>EM-CEE 5.5sq-4C PF管内</v>
          </cell>
          <cell r="D1654" t="str">
            <v>ｍ</v>
          </cell>
          <cell r="E1654">
            <v>1.8900000000000001E-4</v>
          </cell>
          <cell r="F1654">
            <v>1</v>
          </cell>
          <cell r="G1654" t="str">
            <v>金属くず</v>
          </cell>
        </row>
        <row r="1655">
          <cell r="A1655">
            <v>2645</v>
          </cell>
          <cell r="B1655" t="str">
            <v>ケーブル</v>
          </cell>
          <cell r="C1655" t="str">
            <v>EM-CEE 5.5sq-5C PF管内</v>
          </cell>
          <cell r="D1655" t="str">
            <v>ｍ</v>
          </cell>
          <cell r="E1655">
            <v>2.2699999999999999E-4</v>
          </cell>
          <cell r="F1655">
            <v>1</v>
          </cell>
          <cell r="G1655" t="str">
            <v>金属くず</v>
          </cell>
        </row>
        <row r="1656">
          <cell r="A1656">
            <v>2646</v>
          </cell>
          <cell r="B1656" t="str">
            <v>ケーブル</v>
          </cell>
          <cell r="C1656" t="str">
            <v>EM-CEE 5.5sq-6C PF管内</v>
          </cell>
          <cell r="D1656" t="str">
            <v>ｍ</v>
          </cell>
          <cell r="E1656">
            <v>2.6899999999999998E-4</v>
          </cell>
          <cell r="F1656">
            <v>1</v>
          </cell>
          <cell r="G1656" t="str">
            <v>金属くず</v>
          </cell>
        </row>
        <row r="1657">
          <cell r="A1657">
            <v>2647</v>
          </cell>
          <cell r="B1657" t="str">
            <v>ケーブル</v>
          </cell>
          <cell r="C1657" t="str">
            <v>EM-CEE 5.5sq-7C PF管内</v>
          </cell>
          <cell r="D1657" t="str">
            <v>ｍ</v>
          </cell>
          <cell r="E1657">
            <v>2.6899999999999998E-4</v>
          </cell>
          <cell r="F1657">
            <v>1</v>
          </cell>
          <cell r="G1657" t="str">
            <v>金属くず</v>
          </cell>
        </row>
        <row r="1658">
          <cell r="A1658">
            <v>2648</v>
          </cell>
          <cell r="B1658" t="str">
            <v>ケーブル</v>
          </cell>
          <cell r="C1658" t="str">
            <v>EM-CEE 5.5sq-8C PF管内</v>
          </cell>
          <cell r="D1658" t="str">
            <v>ｍ</v>
          </cell>
          <cell r="E1658">
            <v>3.1399999999999999E-4</v>
          </cell>
          <cell r="F1658">
            <v>1</v>
          </cell>
          <cell r="G1658" t="str">
            <v>金属くず</v>
          </cell>
        </row>
        <row r="1659">
          <cell r="A1659">
            <v>2649</v>
          </cell>
          <cell r="B1659" t="str">
            <v>ケーブル</v>
          </cell>
          <cell r="C1659" t="str">
            <v>EM-CEE 5.5sq-10C PF管内</v>
          </cell>
          <cell r="D1659" t="str">
            <v>ｍ</v>
          </cell>
          <cell r="E1659">
            <v>4.5199999999999998E-4</v>
          </cell>
          <cell r="F1659">
            <v>1</v>
          </cell>
          <cell r="G1659" t="str">
            <v>金属くず</v>
          </cell>
        </row>
        <row r="1660">
          <cell r="A1660">
            <v>2650</v>
          </cell>
          <cell r="B1660" t="str">
            <v/>
          </cell>
          <cell r="C1660" t="str">
            <v/>
          </cell>
          <cell r="D1660" t="str">
            <v/>
          </cell>
          <cell r="E1660" t="str">
            <v/>
          </cell>
          <cell r="G1660" t="str">
            <v/>
          </cell>
        </row>
        <row r="1661">
          <cell r="A1661">
            <v>2651</v>
          </cell>
          <cell r="B1661" t="str">
            <v/>
          </cell>
          <cell r="C1661" t="str">
            <v/>
          </cell>
          <cell r="D1661" t="str">
            <v/>
          </cell>
          <cell r="E1661" t="str">
            <v/>
          </cell>
          <cell r="G1661" t="str">
            <v/>
          </cell>
        </row>
        <row r="1662">
          <cell r="A1662">
            <v>2652</v>
          </cell>
          <cell r="B1662" t="str">
            <v/>
          </cell>
          <cell r="C1662" t="str">
            <v/>
          </cell>
          <cell r="D1662" t="str">
            <v/>
          </cell>
          <cell r="E1662" t="str">
            <v/>
          </cell>
          <cell r="G1662" t="str">
            <v/>
          </cell>
        </row>
        <row r="1663">
          <cell r="A1663">
            <v>2653</v>
          </cell>
          <cell r="B1663" t="str">
            <v/>
          </cell>
          <cell r="C1663" t="str">
            <v/>
          </cell>
          <cell r="D1663" t="str">
            <v/>
          </cell>
          <cell r="E1663" t="str">
            <v/>
          </cell>
          <cell r="G1663" t="str">
            <v/>
          </cell>
        </row>
        <row r="1664">
          <cell r="A1664">
            <v>2654</v>
          </cell>
          <cell r="B1664" t="str">
            <v/>
          </cell>
          <cell r="C1664" t="str">
            <v/>
          </cell>
          <cell r="D1664" t="str">
            <v/>
          </cell>
          <cell r="E1664" t="str">
            <v/>
          </cell>
          <cell r="G1664" t="str">
            <v/>
          </cell>
        </row>
        <row r="1665">
          <cell r="A1665">
            <v>2655</v>
          </cell>
          <cell r="B1665" t="str">
            <v/>
          </cell>
          <cell r="C1665" t="str">
            <v/>
          </cell>
          <cell r="D1665" t="str">
            <v/>
          </cell>
          <cell r="E1665" t="str">
            <v/>
          </cell>
          <cell r="G1665" t="str">
            <v/>
          </cell>
        </row>
        <row r="1666">
          <cell r="A1666">
            <v>2656</v>
          </cell>
          <cell r="B1666" t="str">
            <v/>
          </cell>
          <cell r="C1666" t="str">
            <v/>
          </cell>
          <cell r="D1666" t="str">
            <v/>
          </cell>
          <cell r="E1666" t="str">
            <v/>
          </cell>
          <cell r="G1666" t="str">
            <v/>
          </cell>
        </row>
        <row r="1667">
          <cell r="A1667">
            <v>2657</v>
          </cell>
          <cell r="B1667" t="str">
            <v>ケーブル</v>
          </cell>
          <cell r="C1667" t="str">
            <v>EM-CEES 1.25sq-2C 管内</v>
          </cell>
          <cell r="D1667" t="str">
            <v>ｍ</v>
          </cell>
          <cell r="E1667">
            <v>7.2000000000000002E-5</v>
          </cell>
          <cell r="F1667">
            <v>1</v>
          </cell>
          <cell r="G1667" t="str">
            <v>金属くず</v>
          </cell>
        </row>
        <row r="1668">
          <cell r="A1668">
            <v>2658</v>
          </cell>
          <cell r="B1668" t="str">
            <v>ケーブル</v>
          </cell>
          <cell r="C1668" t="str">
            <v>EM-CEES 1.25sq-3C 管内</v>
          </cell>
          <cell r="D1668" t="str">
            <v>ｍ</v>
          </cell>
          <cell r="E1668">
            <v>8.7000000000000001E-5</v>
          </cell>
          <cell r="F1668">
            <v>1</v>
          </cell>
          <cell r="G1668" t="str">
            <v>金属くず</v>
          </cell>
        </row>
        <row r="1669">
          <cell r="A1669">
            <v>2659</v>
          </cell>
          <cell r="B1669" t="str">
            <v>ケーブル</v>
          </cell>
          <cell r="C1669" t="str">
            <v>EM-CEES 1.25sq-4C 管内</v>
          </cell>
          <cell r="D1669" t="str">
            <v>ｍ</v>
          </cell>
          <cell r="E1669">
            <v>9.5000000000000005E-5</v>
          </cell>
          <cell r="F1669">
            <v>1</v>
          </cell>
          <cell r="G1669" t="str">
            <v>金属くず</v>
          </cell>
        </row>
        <row r="1670">
          <cell r="A1670">
            <v>2660</v>
          </cell>
          <cell r="B1670" t="str">
            <v>ケーブル</v>
          </cell>
          <cell r="C1670" t="str">
            <v>EM-CEES 1.25sq-5C 管内</v>
          </cell>
          <cell r="D1670" t="str">
            <v>ｍ</v>
          </cell>
          <cell r="E1670">
            <v>1.13E-4</v>
          </cell>
          <cell r="F1670">
            <v>1</v>
          </cell>
          <cell r="G1670" t="str">
            <v>金属くず</v>
          </cell>
        </row>
        <row r="1671">
          <cell r="A1671">
            <v>2661</v>
          </cell>
          <cell r="B1671" t="str">
            <v>ケーブル</v>
          </cell>
          <cell r="C1671" t="str">
            <v>EM-CEES 1.25sq-6C 管内</v>
          </cell>
          <cell r="D1671" t="str">
            <v>ｍ</v>
          </cell>
          <cell r="E1671">
            <v>1.3300000000000001E-4</v>
          </cell>
          <cell r="F1671">
            <v>1</v>
          </cell>
          <cell r="G1671" t="str">
            <v>金属くず</v>
          </cell>
        </row>
        <row r="1672">
          <cell r="A1672">
            <v>2662</v>
          </cell>
          <cell r="B1672" t="str">
            <v>ケーブル</v>
          </cell>
          <cell r="C1672" t="str">
            <v>EM-CEES 1.25sq-7C 管内</v>
          </cell>
          <cell r="D1672" t="str">
            <v>ｍ</v>
          </cell>
          <cell r="E1672">
            <v>1.3300000000000001E-4</v>
          </cell>
          <cell r="F1672">
            <v>1</v>
          </cell>
          <cell r="G1672" t="str">
            <v>金属くず</v>
          </cell>
        </row>
        <row r="1673">
          <cell r="A1673">
            <v>2663</v>
          </cell>
          <cell r="B1673" t="str">
            <v>ケーブル</v>
          </cell>
          <cell r="C1673" t="str">
            <v>EM-CEES 1.25sq-8C 管内</v>
          </cell>
          <cell r="D1673" t="str">
            <v>ｍ</v>
          </cell>
          <cell r="E1673">
            <v>1.4300000000000001E-4</v>
          </cell>
          <cell r="F1673">
            <v>1</v>
          </cell>
          <cell r="G1673" t="str">
            <v>金属くず</v>
          </cell>
        </row>
        <row r="1674">
          <cell r="A1674">
            <v>2664</v>
          </cell>
          <cell r="B1674" t="str">
            <v>ケーブル</v>
          </cell>
          <cell r="C1674" t="str">
            <v>EM-CEES 1.25sq-10C 管内</v>
          </cell>
          <cell r="D1674" t="str">
            <v>ｍ</v>
          </cell>
          <cell r="E1674">
            <v>1.8900000000000001E-4</v>
          </cell>
          <cell r="F1674">
            <v>1</v>
          </cell>
          <cell r="G1674" t="str">
            <v>金属くず</v>
          </cell>
        </row>
        <row r="1675">
          <cell r="A1675">
            <v>2665</v>
          </cell>
          <cell r="B1675" t="str">
            <v/>
          </cell>
          <cell r="C1675" t="str">
            <v/>
          </cell>
          <cell r="D1675" t="str">
            <v/>
          </cell>
          <cell r="E1675" t="str">
            <v/>
          </cell>
          <cell r="G1675" t="str">
            <v/>
          </cell>
        </row>
        <row r="1676">
          <cell r="A1676">
            <v>2666</v>
          </cell>
          <cell r="B1676" t="str">
            <v>ケーブル</v>
          </cell>
          <cell r="C1676" t="str">
            <v>EM-CEES 1.25sq-2C 
ｹｰﾌﾞﾙﾗｯｸ</v>
          </cell>
          <cell r="D1676" t="str">
            <v>ｍ</v>
          </cell>
          <cell r="E1676">
            <v>7.2000000000000002E-5</v>
          </cell>
          <cell r="F1676">
            <v>1</v>
          </cell>
          <cell r="G1676" t="str">
            <v>金属くず</v>
          </cell>
        </row>
        <row r="1677">
          <cell r="A1677">
            <v>2667</v>
          </cell>
          <cell r="B1677" t="str">
            <v>ケーブル</v>
          </cell>
          <cell r="C1677" t="str">
            <v>EM-CEES 1.25sq-3C 
ｹｰﾌﾞﾙﾗｯｸ</v>
          </cell>
          <cell r="D1677" t="str">
            <v>ｍ</v>
          </cell>
          <cell r="E1677">
            <v>8.7000000000000001E-5</v>
          </cell>
          <cell r="F1677">
            <v>1</v>
          </cell>
          <cell r="G1677" t="str">
            <v>金属くず</v>
          </cell>
        </row>
        <row r="1678">
          <cell r="A1678">
            <v>2668</v>
          </cell>
          <cell r="B1678" t="str">
            <v>ケーブル</v>
          </cell>
          <cell r="C1678" t="str">
            <v>EM-CEES 1.25sq-4C 
ｹｰﾌﾞﾙﾗｯｸ</v>
          </cell>
          <cell r="D1678" t="str">
            <v>ｍ</v>
          </cell>
          <cell r="E1678">
            <v>9.5000000000000005E-5</v>
          </cell>
          <cell r="F1678">
            <v>1</v>
          </cell>
          <cell r="G1678" t="str">
            <v>金属くず</v>
          </cell>
        </row>
        <row r="1679">
          <cell r="A1679">
            <v>2669</v>
          </cell>
          <cell r="B1679" t="str">
            <v>ケーブル</v>
          </cell>
          <cell r="C1679" t="str">
            <v>EM-CEES 1.25sq-5C 
ｹｰﾌﾞﾙﾗｯｸ</v>
          </cell>
          <cell r="D1679" t="str">
            <v>ｍ</v>
          </cell>
          <cell r="E1679">
            <v>1.13E-4</v>
          </cell>
          <cell r="F1679">
            <v>1</v>
          </cell>
          <cell r="G1679" t="str">
            <v>金属くず</v>
          </cell>
        </row>
        <row r="1680">
          <cell r="A1680">
            <v>2670</v>
          </cell>
          <cell r="B1680" t="str">
            <v>ケーブル</v>
          </cell>
          <cell r="C1680" t="str">
            <v>EM-CEES 1.25sq-6C 
ｹｰﾌﾞﾙﾗｯｸ</v>
          </cell>
          <cell r="D1680" t="str">
            <v>ｍ</v>
          </cell>
          <cell r="E1680">
            <v>1.3300000000000001E-4</v>
          </cell>
          <cell r="F1680">
            <v>1</v>
          </cell>
          <cell r="G1680" t="str">
            <v>金属くず</v>
          </cell>
        </row>
        <row r="1681">
          <cell r="A1681">
            <v>2671</v>
          </cell>
          <cell r="B1681" t="str">
            <v>ケーブル</v>
          </cell>
          <cell r="C1681" t="str">
            <v>EM-CEES 1.25sq-7C 
ｹｰﾌﾞﾙﾗｯｸ</v>
          </cell>
          <cell r="D1681" t="str">
            <v>ｍ</v>
          </cell>
          <cell r="E1681">
            <v>1.3300000000000001E-4</v>
          </cell>
          <cell r="F1681">
            <v>1</v>
          </cell>
          <cell r="G1681" t="str">
            <v>金属くず</v>
          </cell>
        </row>
        <row r="1682">
          <cell r="A1682">
            <v>2672</v>
          </cell>
          <cell r="B1682" t="str">
            <v>ケーブル</v>
          </cell>
          <cell r="C1682" t="str">
            <v>EM-CEES 1.25sq-8C 
ｹｰﾌﾞﾙﾗｯｸ</v>
          </cell>
          <cell r="D1682" t="str">
            <v>ｍ</v>
          </cell>
          <cell r="E1682">
            <v>1.4300000000000001E-4</v>
          </cell>
          <cell r="F1682">
            <v>1</v>
          </cell>
          <cell r="G1682" t="str">
            <v>金属くず</v>
          </cell>
        </row>
        <row r="1683">
          <cell r="A1683">
            <v>2673</v>
          </cell>
          <cell r="B1683" t="str">
            <v>ケーブル</v>
          </cell>
          <cell r="C1683" t="str">
            <v>EM-CEES 1.25sq-10C 
ｹｰﾌﾞﾙﾗｯｸ</v>
          </cell>
          <cell r="D1683" t="str">
            <v>ｍ</v>
          </cell>
          <cell r="E1683">
            <v>1.8900000000000001E-4</v>
          </cell>
          <cell r="F1683">
            <v>1</v>
          </cell>
          <cell r="G1683" t="str">
            <v>金属くず</v>
          </cell>
        </row>
        <row r="1684">
          <cell r="A1684">
            <v>2674</v>
          </cell>
          <cell r="B1684" t="str">
            <v/>
          </cell>
          <cell r="C1684" t="str">
            <v/>
          </cell>
          <cell r="D1684" t="str">
            <v/>
          </cell>
          <cell r="E1684" t="str">
            <v/>
          </cell>
          <cell r="G1684" t="str">
            <v/>
          </cell>
        </row>
        <row r="1685">
          <cell r="A1685">
            <v>2675</v>
          </cell>
          <cell r="B1685" t="str">
            <v/>
          </cell>
          <cell r="C1685" t="str">
            <v/>
          </cell>
          <cell r="D1685" t="str">
            <v/>
          </cell>
          <cell r="E1685" t="str">
            <v/>
          </cell>
          <cell r="G1685" t="str">
            <v/>
          </cell>
        </row>
        <row r="1686">
          <cell r="A1686">
            <v>2676</v>
          </cell>
          <cell r="B1686" t="str">
            <v/>
          </cell>
          <cell r="C1686" t="str">
            <v/>
          </cell>
          <cell r="D1686" t="str">
            <v/>
          </cell>
          <cell r="E1686" t="str">
            <v/>
          </cell>
          <cell r="G1686" t="str">
            <v/>
          </cell>
        </row>
        <row r="1687">
          <cell r="A1687">
            <v>2677</v>
          </cell>
          <cell r="B1687" t="str">
            <v/>
          </cell>
          <cell r="C1687" t="str">
            <v/>
          </cell>
          <cell r="D1687" t="str">
            <v/>
          </cell>
          <cell r="E1687" t="str">
            <v/>
          </cell>
          <cell r="G1687" t="str">
            <v/>
          </cell>
        </row>
        <row r="1688">
          <cell r="A1688">
            <v>2678</v>
          </cell>
          <cell r="B1688" t="str">
            <v/>
          </cell>
          <cell r="C1688" t="str">
            <v/>
          </cell>
          <cell r="D1688" t="str">
            <v/>
          </cell>
          <cell r="E1688" t="str">
            <v/>
          </cell>
          <cell r="G1688" t="str">
            <v/>
          </cell>
        </row>
        <row r="1689">
          <cell r="A1689">
            <v>2679</v>
          </cell>
          <cell r="B1689" t="str">
            <v/>
          </cell>
          <cell r="C1689" t="str">
            <v/>
          </cell>
          <cell r="D1689" t="str">
            <v/>
          </cell>
          <cell r="E1689" t="str">
            <v/>
          </cell>
          <cell r="G1689" t="str">
            <v/>
          </cell>
        </row>
        <row r="1690">
          <cell r="A1690">
            <v>2680</v>
          </cell>
          <cell r="B1690" t="str">
            <v/>
          </cell>
          <cell r="C1690" t="str">
            <v/>
          </cell>
          <cell r="D1690" t="str">
            <v/>
          </cell>
          <cell r="E1690" t="str">
            <v/>
          </cell>
          <cell r="G1690" t="str">
            <v/>
          </cell>
        </row>
        <row r="1691">
          <cell r="A1691">
            <v>2681</v>
          </cell>
          <cell r="B1691" t="str">
            <v>ケーブル</v>
          </cell>
          <cell r="C1691" t="str">
            <v>EM-CEES 1.25sq-2C 
ﾋﾟｯﾄ､ﾄﾗﾌ</v>
          </cell>
          <cell r="D1691" t="str">
            <v>ｍ</v>
          </cell>
          <cell r="E1691">
            <v>7.2000000000000002E-5</v>
          </cell>
          <cell r="F1691">
            <v>1</v>
          </cell>
          <cell r="G1691" t="str">
            <v>金属くず</v>
          </cell>
        </row>
        <row r="1692">
          <cell r="A1692">
            <v>2682</v>
          </cell>
          <cell r="B1692" t="str">
            <v>ケーブル</v>
          </cell>
          <cell r="C1692" t="str">
            <v>EM-CEES 1.25sq-3C 
ﾋﾟｯﾄ､ﾄﾗﾌ</v>
          </cell>
          <cell r="D1692" t="str">
            <v>ｍ</v>
          </cell>
          <cell r="E1692">
            <v>8.7000000000000001E-5</v>
          </cell>
          <cell r="F1692">
            <v>1</v>
          </cell>
          <cell r="G1692" t="str">
            <v>金属くず</v>
          </cell>
        </row>
        <row r="1693">
          <cell r="A1693">
            <v>2683</v>
          </cell>
          <cell r="B1693" t="str">
            <v>ケーブル</v>
          </cell>
          <cell r="C1693" t="str">
            <v>EM-CEES 1.25sq-4C 
ﾋﾟｯﾄ､ﾄﾗﾌ</v>
          </cell>
          <cell r="D1693" t="str">
            <v>ｍ</v>
          </cell>
          <cell r="E1693">
            <v>9.5000000000000005E-5</v>
          </cell>
          <cell r="F1693">
            <v>1</v>
          </cell>
          <cell r="G1693" t="str">
            <v>金属くず</v>
          </cell>
        </row>
        <row r="1694">
          <cell r="A1694">
            <v>2684</v>
          </cell>
          <cell r="B1694" t="str">
            <v>ケーブル</v>
          </cell>
          <cell r="C1694" t="str">
            <v>EM-CEES 1.25sq-5C 
ﾋﾟｯﾄ､ﾄﾗﾌ</v>
          </cell>
          <cell r="D1694" t="str">
            <v>ｍ</v>
          </cell>
          <cell r="E1694">
            <v>1.13E-4</v>
          </cell>
          <cell r="F1694">
            <v>1</v>
          </cell>
          <cell r="G1694" t="str">
            <v>金属くず</v>
          </cell>
        </row>
        <row r="1695">
          <cell r="A1695">
            <v>2685</v>
          </cell>
          <cell r="B1695" t="str">
            <v>ケーブル</v>
          </cell>
          <cell r="C1695" t="str">
            <v>EM-CEES 1.25sq-6C 
ﾋﾟｯﾄ､ﾄﾗﾌ</v>
          </cell>
          <cell r="D1695" t="str">
            <v>ｍ</v>
          </cell>
          <cell r="E1695">
            <v>1.3300000000000001E-4</v>
          </cell>
          <cell r="F1695">
            <v>1</v>
          </cell>
          <cell r="G1695" t="str">
            <v>金属くず</v>
          </cell>
        </row>
        <row r="1696">
          <cell r="A1696">
            <v>2686</v>
          </cell>
          <cell r="B1696" t="str">
            <v>ケーブル</v>
          </cell>
          <cell r="C1696" t="str">
            <v>EM-CEES 1.25sq-7C 
ﾋﾟｯﾄ､ﾄﾗﾌ</v>
          </cell>
          <cell r="D1696" t="str">
            <v>ｍ</v>
          </cell>
          <cell r="E1696">
            <v>1.3300000000000001E-4</v>
          </cell>
          <cell r="F1696">
            <v>1</v>
          </cell>
          <cell r="G1696" t="str">
            <v>金属くず</v>
          </cell>
        </row>
        <row r="1697">
          <cell r="A1697">
            <v>2687</v>
          </cell>
          <cell r="B1697" t="str">
            <v>ケーブル</v>
          </cell>
          <cell r="C1697" t="str">
            <v>EM-CEES 1.25sq-8C 
ﾋﾟｯﾄ､ﾄﾗﾌ</v>
          </cell>
          <cell r="D1697" t="str">
            <v>ｍ</v>
          </cell>
          <cell r="E1697">
            <v>1.4300000000000001E-4</v>
          </cell>
          <cell r="F1697">
            <v>1</v>
          </cell>
          <cell r="G1697" t="str">
            <v>金属くず</v>
          </cell>
        </row>
        <row r="1698">
          <cell r="A1698">
            <v>2688</v>
          </cell>
          <cell r="B1698" t="str">
            <v>ケーブル</v>
          </cell>
          <cell r="C1698" t="str">
            <v>EM-CEES 1.25sq-10C 
ﾋﾟｯﾄ､ﾄﾗﾌ</v>
          </cell>
          <cell r="D1698" t="str">
            <v>ｍ</v>
          </cell>
          <cell r="E1698">
            <v>1.8900000000000001E-4</v>
          </cell>
          <cell r="F1698">
            <v>1</v>
          </cell>
          <cell r="G1698" t="str">
            <v>金属くず</v>
          </cell>
        </row>
        <row r="1699">
          <cell r="A1699">
            <v>2689</v>
          </cell>
          <cell r="B1699" t="str">
            <v/>
          </cell>
          <cell r="C1699" t="str">
            <v/>
          </cell>
          <cell r="D1699" t="str">
            <v/>
          </cell>
          <cell r="E1699" t="str">
            <v/>
          </cell>
          <cell r="G1699" t="str">
            <v/>
          </cell>
        </row>
        <row r="1700">
          <cell r="A1700">
            <v>2690</v>
          </cell>
          <cell r="B1700" t="str">
            <v>ケーブル</v>
          </cell>
          <cell r="C1700" t="str">
            <v>EM-CEES 1.25sq-2C PF管内</v>
          </cell>
          <cell r="D1700" t="str">
            <v>ｍ</v>
          </cell>
          <cell r="E1700">
            <v>7.2000000000000002E-5</v>
          </cell>
          <cell r="F1700">
            <v>1</v>
          </cell>
          <cell r="G1700" t="str">
            <v>金属くず</v>
          </cell>
        </row>
        <row r="1701">
          <cell r="A1701">
            <v>2691</v>
          </cell>
          <cell r="B1701" t="str">
            <v>ケーブル</v>
          </cell>
          <cell r="C1701" t="str">
            <v>EM-CEES 1.25sq-3C PF管内</v>
          </cell>
          <cell r="D1701" t="str">
            <v>ｍ</v>
          </cell>
          <cell r="E1701">
            <v>8.7000000000000001E-5</v>
          </cell>
          <cell r="F1701">
            <v>1</v>
          </cell>
          <cell r="G1701" t="str">
            <v>金属くず</v>
          </cell>
        </row>
        <row r="1702">
          <cell r="A1702">
            <v>2692</v>
          </cell>
          <cell r="B1702" t="str">
            <v>ケーブル</v>
          </cell>
          <cell r="C1702" t="str">
            <v>EM-CEES 1.25sq-4C PF管内</v>
          </cell>
          <cell r="D1702" t="str">
            <v>ｍ</v>
          </cell>
          <cell r="E1702">
            <v>9.5000000000000005E-5</v>
          </cell>
          <cell r="F1702">
            <v>1</v>
          </cell>
          <cell r="G1702" t="str">
            <v>金属くず</v>
          </cell>
        </row>
        <row r="1703">
          <cell r="A1703">
            <v>2693</v>
          </cell>
          <cell r="B1703" t="str">
            <v>ケーブル</v>
          </cell>
          <cell r="C1703" t="str">
            <v>EM-CEES 1.25sq-5C PF管内</v>
          </cell>
          <cell r="D1703" t="str">
            <v>ｍ</v>
          </cell>
          <cell r="E1703">
            <v>1.13E-4</v>
          </cell>
          <cell r="F1703">
            <v>1</v>
          </cell>
          <cell r="G1703" t="str">
            <v>金属くず</v>
          </cell>
        </row>
        <row r="1704">
          <cell r="A1704">
            <v>2694</v>
          </cell>
          <cell r="B1704" t="str">
            <v>ケーブル</v>
          </cell>
          <cell r="C1704" t="str">
            <v>EM-CEES 1.25sq-6C PF管内</v>
          </cell>
          <cell r="D1704" t="str">
            <v>ｍ</v>
          </cell>
          <cell r="E1704">
            <v>1.3300000000000001E-4</v>
          </cell>
          <cell r="F1704">
            <v>1</v>
          </cell>
          <cell r="G1704" t="str">
            <v>金属くず</v>
          </cell>
        </row>
        <row r="1705">
          <cell r="A1705">
            <v>2695</v>
          </cell>
          <cell r="B1705" t="str">
            <v>ケーブル</v>
          </cell>
          <cell r="C1705" t="str">
            <v>EM-CEES 1.25sq-7C PF管内</v>
          </cell>
          <cell r="D1705" t="str">
            <v>ｍ</v>
          </cell>
          <cell r="E1705">
            <v>1.3300000000000001E-4</v>
          </cell>
          <cell r="F1705">
            <v>1</v>
          </cell>
          <cell r="G1705" t="str">
            <v>金属くず</v>
          </cell>
        </row>
        <row r="1706">
          <cell r="A1706">
            <v>2696</v>
          </cell>
          <cell r="B1706" t="str">
            <v>ケーブル</v>
          </cell>
          <cell r="C1706" t="str">
            <v>EM-CEES 1.25sq-8C PF管内</v>
          </cell>
          <cell r="D1706" t="str">
            <v>ｍ</v>
          </cell>
          <cell r="E1706">
            <v>1.4300000000000001E-4</v>
          </cell>
          <cell r="F1706">
            <v>1</v>
          </cell>
          <cell r="G1706" t="str">
            <v>金属くず</v>
          </cell>
        </row>
        <row r="1707">
          <cell r="A1707">
            <v>2697</v>
          </cell>
          <cell r="B1707" t="str">
            <v>ケーブル</v>
          </cell>
          <cell r="C1707" t="str">
            <v>EM-CEES 1.25sq-10C PF管内</v>
          </cell>
          <cell r="D1707" t="str">
            <v>ｍ</v>
          </cell>
          <cell r="E1707">
            <v>1.8900000000000001E-4</v>
          </cell>
          <cell r="F1707">
            <v>1</v>
          </cell>
          <cell r="G1707" t="str">
            <v>金属くず</v>
          </cell>
        </row>
        <row r="1708">
          <cell r="A1708">
            <v>2698</v>
          </cell>
          <cell r="B1708" t="str">
            <v/>
          </cell>
          <cell r="C1708" t="str">
            <v/>
          </cell>
          <cell r="D1708" t="str">
            <v/>
          </cell>
          <cell r="E1708" t="str">
            <v/>
          </cell>
          <cell r="G1708" t="str">
            <v/>
          </cell>
        </row>
        <row r="1709">
          <cell r="A1709">
            <v>2699</v>
          </cell>
          <cell r="B1709" t="str">
            <v/>
          </cell>
          <cell r="C1709" t="str">
            <v/>
          </cell>
          <cell r="D1709" t="str">
            <v/>
          </cell>
          <cell r="E1709" t="str">
            <v/>
          </cell>
          <cell r="G1709" t="str">
            <v/>
          </cell>
        </row>
        <row r="1710">
          <cell r="A1710">
            <v>2700</v>
          </cell>
          <cell r="B1710" t="str">
            <v/>
          </cell>
          <cell r="C1710" t="str">
            <v/>
          </cell>
          <cell r="D1710" t="str">
            <v/>
          </cell>
          <cell r="E1710" t="str">
            <v/>
          </cell>
          <cell r="G1710" t="str">
            <v/>
          </cell>
        </row>
        <row r="1711">
          <cell r="A1711">
            <v>2701</v>
          </cell>
          <cell r="B1711" t="str">
            <v/>
          </cell>
          <cell r="C1711" t="str">
            <v/>
          </cell>
          <cell r="D1711" t="str">
            <v/>
          </cell>
          <cell r="E1711" t="str">
            <v/>
          </cell>
          <cell r="G1711" t="str">
            <v/>
          </cell>
        </row>
        <row r="1712">
          <cell r="A1712">
            <v>2702</v>
          </cell>
          <cell r="B1712" t="str">
            <v/>
          </cell>
          <cell r="C1712" t="str">
            <v/>
          </cell>
          <cell r="D1712" t="str">
            <v/>
          </cell>
          <cell r="E1712" t="str">
            <v/>
          </cell>
          <cell r="G1712" t="str">
            <v/>
          </cell>
        </row>
        <row r="1713">
          <cell r="A1713">
            <v>2703</v>
          </cell>
          <cell r="B1713" t="str">
            <v/>
          </cell>
          <cell r="C1713" t="str">
            <v/>
          </cell>
          <cell r="D1713" t="str">
            <v/>
          </cell>
          <cell r="E1713" t="str">
            <v/>
          </cell>
          <cell r="G1713" t="str">
            <v/>
          </cell>
        </row>
        <row r="1714">
          <cell r="A1714">
            <v>2704</v>
          </cell>
          <cell r="B1714" t="str">
            <v/>
          </cell>
          <cell r="C1714" t="str">
            <v/>
          </cell>
          <cell r="D1714" t="str">
            <v/>
          </cell>
          <cell r="E1714" t="str">
            <v/>
          </cell>
          <cell r="G1714" t="str">
            <v/>
          </cell>
        </row>
        <row r="1715">
          <cell r="A1715">
            <v>2705</v>
          </cell>
          <cell r="B1715" t="str">
            <v>ケーブル</v>
          </cell>
          <cell r="C1715" t="str">
            <v>EM-CEES 2.0sq-2C 管内</v>
          </cell>
          <cell r="D1715" t="str">
            <v>ｍ</v>
          </cell>
          <cell r="E1715">
            <v>8.7000000000000001E-5</v>
          </cell>
          <cell r="F1715">
            <v>1</v>
          </cell>
          <cell r="G1715" t="str">
            <v>金属くず</v>
          </cell>
        </row>
        <row r="1716">
          <cell r="A1716">
            <v>2706</v>
          </cell>
          <cell r="B1716" t="str">
            <v>ケーブル</v>
          </cell>
          <cell r="C1716" t="str">
            <v>EM-CEES 2.0sq-3C 管内</v>
          </cell>
          <cell r="D1716" t="str">
            <v>ｍ</v>
          </cell>
          <cell r="E1716">
            <v>1.0399999999999999E-4</v>
          </cell>
          <cell r="F1716">
            <v>1</v>
          </cell>
          <cell r="G1716" t="str">
            <v>金属くず</v>
          </cell>
        </row>
        <row r="1717">
          <cell r="A1717">
            <v>2707</v>
          </cell>
          <cell r="B1717" t="str">
            <v>ケーブル</v>
          </cell>
          <cell r="C1717" t="str">
            <v>EM-CEES 2.0sq-4C 管内</v>
          </cell>
          <cell r="D1717" t="str">
            <v>ｍ</v>
          </cell>
          <cell r="E1717">
            <v>1.13E-4</v>
          </cell>
          <cell r="F1717">
            <v>1</v>
          </cell>
          <cell r="G1717" t="str">
            <v>金属くず</v>
          </cell>
        </row>
        <row r="1718">
          <cell r="A1718">
            <v>2708</v>
          </cell>
          <cell r="B1718" t="str">
            <v>ケーブル</v>
          </cell>
          <cell r="C1718" t="str">
            <v>EM-CEES 2.0sq-5C 管内</v>
          </cell>
          <cell r="D1718" t="str">
            <v>ｍ</v>
          </cell>
          <cell r="E1718">
            <v>1.3300000000000001E-4</v>
          </cell>
          <cell r="F1718">
            <v>1</v>
          </cell>
          <cell r="G1718" t="str">
            <v>金属くず</v>
          </cell>
        </row>
        <row r="1719">
          <cell r="A1719">
            <v>2709</v>
          </cell>
          <cell r="B1719" t="str">
            <v>ケーブル</v>
          </cell>
          <cell r="C1719" t="str">
            <v>EM-CEES 2.0sq-6C 管内</v>
          </cell>
          <cell r="D1719" t="str">
            <v>ｍ</v>
          </cell>
          <cell r="E1719">
            <v>1.54E-4</v>
          </cell>
          <cell r="F1719">
            <v>1</v>
          </cell>
          <cell r="G1719" t="str">
            <v>金属くず</v>
          </cell>
        </row>
        <row r="1720">
          <cell r="A1720">
            <v>2710</v>
          </cell>
          <cell r="B1720" t="str">
            <v>ケーブル</v>
          </cell>
          <cell r="C1720" t="str">
            <v>EM-CEES 2.0sq-7C 管内</v>
          </cell>
          <cell r="D1720" t="str">
            <v>ｍ</v>
          </cell>
          <cell r="E1720">
            <v>1.54E-4</v>
          </cell>
          <cell r="F1720">
            <v>1</v>
          </cell>
          <cell r="G1720" t="str">
            <v>金属くず</v>
          </cell>
        </row>
        <row r="1721">
          <cell r="A1721">
            <v>2711</v>
          </cell>
          <cell r="B1721" t="str">
            <v>ケーブル</v>
          </cell>
          <cell r="C1721" t="str">
            <v>EM-CEES 2.0sq-8C 管内</v>
          </cell>
          <cell r="D1721" t="str">
            <v>ｍ</v>
          </cell>
          <cell r="E1721">
            <v>1.7699999999999999E-4</v>
          </cell>
          <cell r="F1721">
            <v>1</v>
          </cell>
          <cell r="G1721" t="str">
            <v>金属くず</v>
          </cell>
        </row>
        <row r="1722">
          <cell r="A1722">
            <v>2712</v>
          </cell>
          <cell r="B1722" t="str">
            <v>ケーブル</v>
          </cell>
          <cell r="C1722" t="str">
            <v>EM-CEES 2.0sq-10C 管内</v>
          </cell>
          <cell r="D1722" t="str">
            <v>ｍ</v>
          </cell>
          <cell r="E1722">
            <v>2.4000000000000001E-4</v>
          </cell>
          <cell r="F1722">
            <v>1</v>
          </cell>
          <cell r="G1722" t="str">
            <v>金属くず</v>
          </cell>
        </row>
        <row r="1723">
          <cell r="A1723">
            <v>2713</v>
          </cell>
          <cell r="B1723" t="str">
            <v/>
          </cell>
          <cell r="C1723" t="str">
            <v/>
          </cell>
          <cell r="D1723" t="str">
            <v/>
          </cell>
          <cell r="E1723" t="str">
            <v/>
          </cell>
          <cell r="G1723" t="str">
            <v/>
          </cell>
        </row>
        <row r="1724">
          <cell r="A1724">
            <v>2714</v>
          </cell>
          <cell r="B1724" t="str">
            <v>ケーブル</v>
          </cell>
          <cell r="C1724" t="str">
            <v>EM-CEES 2.0sq-2C 
ｹｰﾌﾞﾙﾗｯｸ</v>
          </cell>
          <cell r="D1724" t="str">
            <v>ｍ</v>
          </cell>
          <cell r="E1724">
            <v>8.7000000000000001E-5</v>
          </cell>
          <cell r="F1724">
            <v>1</v>
          </cell>
          <cell r="G1724" t="str">
            <v>金属くず</v>
          </cell>
        </row>
        <row r="1725">
          <cell r="A1725">
            <v>2715</v>
          </cell>
          <cell r="B1725" t="str">
            <v>ケーブル</v>
          </cell>
          <cell r="C1725" t="str">
            <v>EM-CEES 2.0sq-3C 
ｹｰﾌﾞﾙﾗｯｸ</v>
          </cell>
          <cell r="D1725" t="str">
            <v>ｍ</v>
          </cell>
          <cell r="E1725">
            <v>1.0399999999999999E-4</v>
          </cell>
          <cell r="F1725">
            <v>1</v>
          </cell>
          <cell r="G1725" t="str">
            <v>金属くず</v>
          </cell>
        </row>
        <row r="1726">
          <cell r="A1726">
            <v>2716</v>
          </cell>
          <cell r="B1726" t="str">
            <v>ケーブル</v>
          </cell>
          <cell r="C1726" t="str">
            <v>EM-CEES 2.0sq-4C 
ｹｰﾌﾞﾙﾗｯｸ</v>
          </cell>
          <cell r="D1726" t="str">
            <v>ｍ</v>
          </cell>
          <cell r="E1726">
            <v>1.13E-4</v>
          </cell>
          <cell r="F1726">
            <v>1</v>
          </cell>
          <cell r="G1726" t="str">
            <v>金属くず</v>
          </cell>
        </row>
        <row r="1727">
          <cell r="A1727">
            <v>2717</v>
          </cell>
          <cell r="B1727" t="str">
            <v>ケーブル</v>
          </cell>
          <cell r="C1727" t="str">
            <v>EM-CEES 2.0sq-5C 
ｹｰﾌﾞﾙﾗｯｸ</v>
          </cell>
          <cell r="D1727" t="str">
            <v>ｍ</v>
          </cell>
          <cell r="E1727">
            <v>1.3300000000000001E-4</v>
          </cell>
          <cell r="F1727">
            <v>1</v>
          </cell>
          <cell r="G1727" t="str">
            <v>金属くず</v>
          </cell>
        </row>
        <row r="1728">
          <cell r="A1728">
            <v>2718</v>
          </cell>
          <cell r="B1728" t="str">
            <v>ケーブル</v>
          </cell>
          <cell r="C1728" t="str">
            <v>EM-CEES 2.0sq-6C 
ｹｰﾌﾞﾙﾗｯｸ</v>
          </cell>
          <cell r="D1728" t="str">
            <v>ｍ</v>
          </cell>
          <cell r="E1728">
            <v>1.54E-4</v>
          </cell>
          <cell r="F1728">
            <v>1</v>
          </cell>
          <cell r="G1728" t="str">
            <v>金属くず</v>
          </cell>
        </row>
        <row r="1729">
          <cell r="A1729">
            <v>2719</v>
          </cell>
          <cell r="B1729" t="str">
            <v>ケーブル</v>
          </cell>
          <cell r="C1729" t="str">
            <v>EM-CEES 2.0sq-7C 
ｹｰﾌﾞﾙﾗｯｸ</v>
          </cell>
          <cell r="D1729" t="str">
            <v>ｍ</v>
          </cell>
          <cell r="E1729">
            <v>1.54E-4</v>
          </cell>
          <cell r="F1729">
            <v>1</v>
          </cell>
          <cell r="G1729" t="str">
            <v>金属くず</v>
          </cell>
        </row>
        <row r="1730">
          <cell r="A1730">
            <v>2720</v>
          </cell>
          <cell r="B1730" t="str">
            <v>ケーブル</v>
          </cell>
          <cell r="C1730" t="str">
            <v>EM-CEES 2.0sq-8C 
ｹｰﾌﾞﾙﾗｯｸ</v>
          </cell>
          <cell r="D1730" t="str">
            <v>ｍ</v>
          </cell>
          <cell r="E1730">
            <v>1.7699999999999999E-4</v>
          </cell>
          <cell r="F1730">
            <v>1</v>
          </cell>
          <cell r="G1730" t="str">
            <v>金属くず</v>
          </cell>
        </row>
        <row r="1731">
          <cell r="A1731">
            <v>2721</v>
          </cell>
          <cell r="B1731" t="str">
            <v>ケーブル</v>
          </cell>
          <cell r="C1731" t="str">
            <v>EM-CEES 2.0sq-10C 
ｹｰﾌﾞﾙﾗｯｸ</v>
          </cell>
          <cell r="D1731" t="str">
            <v>ｍ</v>
          </cell>
          <cell r="E1731">
            <v>2.4000000000000001E-4</v>
          </cell>
          <cell r="F1731">
            <v>1</v>
          </cell>
          <cell r="G1731" t="str">
            <v>金属くず</v>
          </cell>
        </row>
        <row r="1732">
          <cell r="A1732">
            <v>2722</v>
          </cell>
          <cell r="B1732" t="str">
            <v/>
          </cell>
          <cell r="C1732" t="str">
            <v/>
          </cell>
          <cell r="D1732" t="str">
            <v/>
          </cell>
          <cell r="E1732" t="str">
            <v/>
          </cell>
          <cell r="G1732" t="str">
            <v/>
          </cell>
        </row>
        <row r="1733">
          <cell r="A1733">
            <v>2723</v>
          </cell>
          <cell r="B1733" t="str">
            <v/>
          </cell>
          <cell r="C1733" t="str">
            <v/>
          </cell>
          <cell r="D1733" t="str">
            <v/>
          </cell>
          <cell r="E1733" t="str">
            <v/>
          </cell>
          <cell r="G1733" t="str">
            <v/>
          </cell>
        </row>
        <row r="1734">
          <cell r="A1734">
            <v>2724</v>
          </cell>
          <cell r="B1734" t="str">
            <v/>
          </cell>
          <cell r="C1734" t="str">
            <v/>
          </cell>
          <cell r="D1734" t="str">
            <v/>
          </cell>
          <cell r="E1734" t="str">
            <v/>
          </cell>
          <cell r="G1734" t="str">
            <v/>
          </cell>
        </row>
        <row r="1735">
          <cell r="A1735">
            <v>2725</v>
          </cell>
          <cell r="B1735" t="str">
            <v/>
          </cell>
          <cell r="C1735" t="str">
            <v/>
          </cell>
          <cell r="D1735" t="str">
            <v/>
          </cell>
          <cell r="E1735" t="str">
            <v/>
          </cell>
          <cell r="G1735" t="str">
            <v/>
          </cell>
        </row>
        <row r="1736">
          <cell r="A1736">
            <v>2726</v>
          </cell>
          <cell r="B1736" t="str">
            <v/>
          </cell>
          <cell r="C1736" t="str">
            <v/>
          </cell>
          <cell r="D1736" t="str">
            <v/>
          </cell>
          <cell r="E1736" t="str">
            <v/>
          </cell>
          <cell r="G1736" t="str">
            <v/>
          </cell>
        </row>
        <row r="1737">
          <cell r="A1737">
            <v>2727</v>
          </cell>
          <cell r="B1737" t="str">
            <v/>
          </cell>
          <cell r="C1737" t="str">
            <v/>
          </cell>
          <cell r="D1737" t="str">
            <v/>
          </cell>
          <cell r="E1737" t="str">
            <v/>
          </cell>
          <cell r="G1737" t="str">
            <v/>
          </cell>
        </row>
        <row r="1738">
          <cell r="A1738">
            <v>2728</v>
          </cell>
          <cell r="B1738" t="str">
            <v/>
          </cell>
          <cell r="C1738" t="str">
            <v/>
          </cell>
          <cell r="D1738" t="str">
            <v/>
          </cell>
          <cell r="E1738" t="str">
            <v/>
          </cell>
          <cell r="G1738" t="str">
            <v/>
          </cell>
        </row>
        <row r="1739">
          <cell r="A1739">
            <v>2729</v>
          </cell>
          <cell r="B1739" t="str">
            <v>ケーブル</v>
          </cell>
          <cell r="C1739" t="str">
            <v>EM-CEES 2.0sq-2C 
ﾋﾟｯﾄ､ﾄﾗﾌ</v>
          </cell>
          <cell r="D1739" t="str">
            <v>ｍ</v>
          </cell>
          <cell r="E1739">
            <v>8.7000000000000001E-5</v>
          </cell>
          <cell r="F1739">
            <v>1</v>
          </cell>
          <cell r="G1739" t="str">
            <v>金属くず</v>
          </cell>
        </row>
        <row r="1740">
          <cell r="A1740">
            <v>2730</v>
          </cell>
          <cell r="B1740" t="str">
            <v>ケーブル</v>
          </cell>
          <cell r="C1740" t="str">
            <v>EM-CEES 2.0sq-3C 
ﾋﾟｯﾄ､ﾄﾗﾌ</v>
          </cell>
          <cell r="D1740" t="str">
            <v>ｍ</v>
          </cell>
          <cell r="E1740">
            <v>1.0399999999999999E-4</v>
          </cell>
          <cell r="F1740">
            <v>1</v>
          </cell>
          <cell r="G1740" t="str">
            <v>金属くず</v>
          </cell>
        </row>
        <row r="1741">
          <cell r="A1741">
            <v>2731</v>
          </cell>
          <cell r="B1741" t="str">
            <v>ケーブル</v>
          </cell>
          <cell r="C1741" t="str">
            <v>EM-CEES 2.0sq-4C 
ﾋﾟｯﾄ､ﾄﾗﾌ</v>
          </cell>
          <cell r="D1741" t="str">
            <v>ｍ</v>
          </cell>
          <cell r="E1741">
            <v>1.13E-4</v>
          </cell>
          <cell r="F1741">
            <v>1</v>
          </cell>
          <cell r="G1741" t="str">
            <v>金属くず</v>
          </cell>
        </row>
        <row r="1742">
          <cell r="A1742">
            <v>2732</v>
          </cell>
          <cell r="B1742" t="str">
            <v>ケーブル</v>
          </cell>
          <cell r="C1742" t="str">
            <v>EM-CEES 2.0sq-5C 
ﾋﾟｯﾄ､ﾄﾗﾌ</v>
          </cell>
          <cell r="D1742" t="str">
            <v>ｍ</v>
          </cell>
          <cell r="E1742">
            <v>1.3300000000000001E-4</v>
          </cell>
          <cell r="F1742">
            <v>1</v>
          </cell>
          <cell r="G1742" t="str">
            <v>金属くず</v>
          </cell>
        </row>
        <row r="1743">
          <cell r="A1743">
            <v>2733</v>
          </cell>
          <cell r="B1743" t="str">
            <v>ケーブル</v>
          </cell>
          <cell r="C1743" t="str">
            <v>EM-CEES 2.0sq-6C 
ﾋﾟｯﾄ､ﾄﾗﾌ</v>
          </cell>
          <cell r="D1743" t="str">
            <v>ｍ</v>
          </cell>
          <cell r="E1743">
            <v>1.54E-4</v>
          </cell>
          <cell r="F1743">
            <v>1</v>
          </cell>
          <cell r="G1743" t="str">
            <v>金属くず</v>
          </cell>
        </row>
        <row r="1744">
          <cell r="A1744">
            <v>2734</v>
          </cell>
          <cell r="B1744" t="str">
            <v>ケーブル</v>
          </cell>
          <cell r="C1744" t="str">
            <v>EM-CEES 2.0sq-7C 
ﾋﾟｯﾄ､ﾄﾗﾌ</v>
          </cell>
          <cell r="D1744" t="str">
            <v>ｍ</v>
          </cell>
          <cell r="E1744">
            <v>1.54E-4</v>
          </cell>
          <cell r="F1744">
            <v>1</v>
          </cell>
          <cell r="G1744" t="str">
            <v>金属くず</v>
          </cell>
        </row>
        <row r="1745">
          <cell r="A1745">
            <v>2735</v>
          </cell>
          <cell r="B1745" t="str">
            <v>ケーブル</v>
          </cell>
          <cell r="C1745" t="str">
            <v>EM-CEES 2.0sq-8C 
ﾋﾟｯﾄ､ﾄﾗﾌ</v>
          </cell>
          <cell r="D1745" t="str">
            <v>ｍ</v>
          </cell>
          <cell r="E1745">
            <v>1.7699999999999999E-4</v>
          </cell>
          <cell r="F1745">
            <v>1</v>
          </cell>
          <cell r="G1745" t="str">
            <v>金属くず</v>
          </cell>
        </row>
        <row r="1746">
          <cell r="A1746">
            <v>2736</v>
          </cell>
          <cell r="B1746" t="str">
            <v>ケーブル</v>
          </cell>
          <cell r="C1746" t="str">
            <v>EM-CEES 2.0sq-10C 
ﾋﾟｯﾄ､ﾄﾗﾌ</v>
          </cell>
          <cell r="D1746" t="str">
            <v>ｍ</v>
          </cell>
          <cell r="E1746">
            <v>2.4000000000000001E-4</v>
          </cell>
          <cell r="F1746">
            <v>1</v>
          </cell>
          <cell r="G1746" t="str">
            <v>金属くず</v>
          </cell>
        </row>
        <row r="1747">
          <cell r="A1747">
            <v>2737</v>
          </cell>
          <cell r="B1747" t="str">
            <v/>
          </cell>
          <cell r="C1747" t="str">
            <v/>
          </cell>
          <cell r="D1747" t="str">
            <v/>
          </cell>
          <cell r="E1747" t="str">
            <v/>
          </cell>
          <cell r="G1747" t="str">
            <v/>
          </cell>
        </row>
        <row r="1748">
          <cell r="A1748">
            <v>2738</v>
          </cell>
          <cell r="B1748" t="str">
            <v>ケーブル</v>
          </cell>
          <cell r="C1748" t="str">
            <v>EM-CEES 2.0sq-2C PF管内</v>
          </cell>
          <cell r="D1748" t="str">
            <v>ｍ</v>
          </cell>
          <cell r="E1748">
            <v>8.7000000000000001E-5</v>
          </cell>
          <cell r="F1748">
            <v>1</v>
          </cell>
          <cell r="G1748" t="str">
            <v>金属くず</v>
          </cell>
        </row>
        <row r="1749">
          <cell r="A1749">
            <v>2739</v>
          </cell>
          <cell r="B1749" t="str">
            <v>ケーブル</v>
          </cell>
          <cell r="C1749" t="str">
            <v>EM-CEES 2.0sq-3C PF管内</v>
          </cell>
          <cell r="D1749" t="str">
            <v>ｍ</v>
          </cell>
          <cell r="E1749">
            <v>1.0399999999999999E-4</v>
          </cell>
          <cell r="F1749">
            <v>1</v>
          </cell>
          <cell r="G1749" t="str">
            <v>金属くず</v>
          </cell>
        </row>
        <row r="1750">
          <cell r="A1750">
            <v>2740</v>
          </cell>
          <cell r="B1750" t="str">
            <v>ケーブル</v>
          </cell>
          <cell r="C1750" t="str">
            <v>EM-CEES 2.0sq-4C PF管内</v>
          </cell>
          <cell r="D1750" t="str">
            <v>ｍ</v>
          </cell>
          <cell r="E1750">
            <v>1.13E-4</v>
          </cell>
          <cell r="F1750">
            <v>1</v>
          </cell>
          <cell r="G1750" t="str">
            <v>金属くず</v>
          </cell>
        </row>
        <row r="1751">
          <cell r="A1751">
            <v>2741</v>
          </cell>
          <cell r="B1751" t="str">
            <v>ケーブル</v>
          </cell>
          <cell r="C1751" t="str">
            <v>EM-CEES 2.0sq-5C PF管内</v>
          </cell>
          <cell r="D1751" t="str">
            <v>ｍ</v>
          </cell>
          <cell r="E1751">
            <v>1.3300000000000001E-4</v>
          </cell>
          <cell r="F1751">
            <v>1</v>
          </cell>
          <cell r="G1751" t="str">
            <v>金属くず</v>
          </cell>
        </row>
        <row r="1752">
          <cell r="A1752">
            <v>2742</v>
          </cell>
          <cell r="B1752" t="str">
            <v>ケーブル</v>
          </cell>
          <cell r="C1752" t="str">
            <v>EM-CEES 2.0sq-6C PF管内</v>
          </cell>
          <cell r="D1752" t="str">
            <v>ｍ</v>
          </cell>
          <cell r="E1752">
            <v>1.54E-4</v>
          </cell>
          <cell r="F1752">
            <v>1</v>
          </cell>
          <cell r="G1752" t="str">
            <v>金属くず</v>
          </cell>
        </row>
        <row r="1753">
          <cell r="A1753">
            <v>2743</v>
          </cell>
          <cell r="B1753" t="str">
            <v>ケーブル</v>
          </cell>
          <cell r="C1753" t="str">
            <v>EM-CEES 2.0sq-7C PF管内</v>
          </cell>
          <cell r="D1753" t="str">
            <v>ｍ</v>
          </cell>
          <cell r="E1753">
            <v>1.54E-4</v>
          </cell>
          <cell r="F1753">
            <v>1</v>
          </cell>
          <cell r="G1753" t="str">
            <v>金属くず</v>
          </cell>
        </row>
        <row r="1754">
          <cell r="A1754">
            <v>2744</v>
          </cell>
          <cell r="B1754" t="str">
            <v>ケーブル</v>
          </cell>
          <cell r="C1754" t="str">
            <v>EM-CEES 2.0sq-8C PF管内</v>
          </cell>
          <cell r="D1754" t="str">
            <v>ｍ</v>
          </cell>
          <cell r="E1754">
            <v>1.7699999999999999E-4</v>
          </cell>
          <cell r="F1754">
            <v>1</v>
          </cell>
          <cell r="G1754" t="str">
            <v>金属くず</v>
          </cell>
        </row>
        <row r="1755">
          <cell r="A1755">
            <v>2745</v>
          </cell>
          <cell r="B1755" t="str">
            <v>ケーブル</v>
          </cell>
          <cell r="C1755" t="str">
            <v>EM-CEES 2.0sq-10C PF管内</v>
          </cell>
          <cell r="D1755" t="str">
            <v>ｍ</v>
          </cell>
          <cell r="E1755">
            <v>2.4000000000000001E-4</v>
          </cell>
          <cell r="F1755">
            <v>1</v>
          </cell>
          <cell r="G1755" t="str">
            <v>金属くず</v>
          </cell>
        </row>
        <row r="1756">
          <cell r="A1756">
            <v>2746</v>
          </cell>
          <cell r="B1756" t="str">
            <v/>
          </cell>
          <cell r="C1756" t="str">
            <v/>
          </cell>
          <cell r="D1756" t="str">
            <v/>
          </cell>
          <cell r="E1756" t="str">
            <v/>
          </cell>
          <cell r="G1756" t="str">
            <v/>
          </cell>
        </row>
        <row r="1757">
          <cell r="A1757">
            <v>2747</v>
          </cell>
          <cell r="B1757" t="str">
            <v/>
          </cell>
          <cell r="C1757" t="str">
            <v/>
          </cell>
          <cell r="D1757" t="str">
            <v/>
          </cell>
          <cell r="E1757" t="str">
            <v/>
          </cell>
          <cell r="G1757" t="str">
            <v/>
          </cell>
        </row>
        <row r="1758">
          <cell r="A1758">
            <v>2748</v>
          </cell>
          <cell r="B1758" t="str">
            <v/>
          </cell>
          <cell r="C1758" t="str">
            <v/>
          </cell>
          <cell r="D1758" t="str">
            <v/>
          </cell>
          <cell r="E1758" t="str">
            <v/>
          </cell>
          <cell r="G1758" t="str">
            <v/>
          </cell>
        </row>
        <row r="1759">
          <cell r="A1759">
            <v>2749</v>
          </cell>
          <cell r="B1759" t="str">
            <v/>
          </cell>
          <cell r="C1759" t="str">
            <v/>
          </cell>
          <cell r="D1759" t="str">
            <v/>
          </cell>
          <cell r="E1759" t="str">
            <v/>
          </cell>
          <cell r="G1759" t="str">
            <v/>
          </cell>
        </row>
        <row r="1760">
          <cell r="A1760">
            <v>2750</v>
          </cell>
          <cell r="B1760" t="str">
            <v/>
          </cell>
          <cell r="C1760" t="str">
            <v/>
          </cell>
          <cell r="D1760" t="str">
            <v/>
          </cell>
          <cell r="E1760" t="str">
            <v/>
          </cell>
          <cell r="G1760" t="str">
            <v/>
          </cell>
        </row>
        <row r="1761">
          <cell r="A1761">
            <v>2751</v>
          </cell>
          <cell r="B1761" t="str">
            <v/>
          </cell>
          <cell r="C1761" t="str">
            <v/>
          </cell>
          <cell r="D1761" t="str">
            <v/>
          </cell>
          <cell r="E1761" t="str">
            <v/>
          </cell>
          <cell r="G1761" t="str">
            <v/>
          </cell>
        </row>
        <row r="1762">
          <cell r="A1762">
            <v>2752</v>
          </cell>
          <cell r="B1762" t="str">
            <v/>
          </cell>
          <cell r="C1762" t="str">
            <v/>
          </cell>
          <cell r="D1762" t="str">
            <v/>
          </cell>
          <cell r="E1762" t="str">
            <v/>
          </cell>
          <cell r="G1762" t="str">
            <v/>
          </cell>
        </row>
        <row r="1763">
          <cell r="A1763">
            <v>2753</v>
          </cell>
          <cell r="B1763" t="str">
            <v>ケーブル</v>
          </cell>
          <cell r="C1763" t="str">
            <v>EM-CEES 3.5sq-2C 管内</v>
          </cell>
          <cell r="D1763" t="str">
            <v>ｍ</v>
          </cell>
          <cell r="E1763">
            <v>1.13E-4</v>
          </cell>
          <cell r="F1763">
            <v>1</v>
          </cell>
          <cell r="G1763" t="str">
            <v>金属くず</v>
          </cell>
        </row>
        <row r="1764">
          <cell r="A1764">
            <v>2754</v>
          </cell>
          <cell r="B1764" t="str">
            <v>ケーブル</v>
          </cell>
          <cell r="C1764" t="str">
            <v>EM-CEES 3.5sq-3C 管内</v>
          </cell>
          <cell r="D1764" t="str">
            <v>ｍ</v>
          </cell>
          <cell r="E1764">
            <v>1.2300000000000001E-4</v>
          </cell>
          <cell r="F1764">
            <v>1</v>
          </cell>
          <cell r="G1764" t="str">
            <v>金属くず</v>
          </cell>
        </row>
        <row r="1765">
          <cell r="A1765">
            <v>2755</v>
          </cell>
          <cell r="B1765" t="str">
            <v>ケーブル</v>
          </cell>
          <cell r="C1765" t="str">
            <v>EM-CEES 3.5sq-4C 管内</v>
          </cell>
          <cell r="D1765" t="str">
            <v>ｍ</v>
          </cell>
          <cell r="E1765">
            <v>1.4300000000000001E-4</v>
          </cell>
          <cell r="F1765">
            <v>1</v>
          </cell>
          <cell r="G1765" t="str">
            <v>金属くず</v>
          </cell>
        </row>
        <row r="1766">
          <cell r="A1766">
            <v>2756</v>
          </cell>
          <cell r="B1766" t="str">
            <v>ケーブル</v>
          </cell>
          <cell r="C1766" t="str">
            <v>EM-CEES 3.5sq-5C 管内</v>
          </cell>
          <cell r="D1766" t="str">
            <v>ｍ</v>
          </cell>
          <cell r="E1766">
            <v>1.65E-4</v>
          </cell>
          <cell r="F1766">
            <v>1</v>
          </cell>
          <cell r="G1766" t="str">
            <v>金属くず</v>
          </cell>
        </row>
        <row r="1767">
          <cell r="A1767">
            <v>2757</v>
          </cell>
          <cell r="B1767" t="str">
            <v>ケーブル</v>
          </cell>
          <cell r="C1767" t="str">
            <v>EM-CEES 3.5sq-6C 管内</v>
          </cell>
          <cell r="D1767" t="str">
            <v>ｍ</v>
          </cell>
          <cell r="E1767">
            <v>2.0100000000000001E-4</v>
          </cell>
          <cell r="F1767">
            <v>1</v>
          </cell>
          <cell r="G1767" t="str">
            <v>金属くず</v>
          </cell>
        </row>
        <row r="1768">
          <cell r="A1768">
            <v>2758</v>
          </cell>
          <cell r="B1768" t="str">
            <v>ケーブル</v>
          </cell>
          <cell r="C1768" t="str">
            <v>EM-CEES 3.5sq-7C 管内</v>
          </cell>
          <cell r="D1768" t="str">
            <v>ｍ</v>
          </cell>
          <cell r="E1768">
            <v>2.0100000000000001E-4</v>
          </cell>
          <cell r="F1768">
            <v>1</v>
          </cell>
          <cell r="G1768" t="str">
            <v>金属くず</v>
          </cell>
        </row>
        <row r="1769">
          <cell r="A1769">
            <v>2759</v>
          </cell>
          <cell r="B1769" t="str">
            <v>ケーブル</v>
          </cell>
          <cell r="C1769" t="str">
            <v>EM-CEES 3.5sq-8C 管内</v>
          </cell>
          <cell r="D1769" t="str">
            <v>ｍ</v>
          </cell>
          <cell r="E1769">
            <v>2.2699999999999999E-4</v>
          </cell>
          <cell r="F1769">
            <v>1</v>
          </cell>
          <cell r="G1769" t="str">
            <v>金属くず</v>
          </cell>
        </row>
        <row r="1770">
          <cell r="A1770">
            <v>2760</v>
          </cell>
          <cell r="B1770" t="str">
            <v>ケーブル</v>
          </cell>
          <cell r="C1770" t="str">
            <v>EM-CEES 3.5sq-10C 管内</v>
          </cell>
          <cell r="D1770" t="str">
            <v>ｍ</v>
          </cell>
          <cell r="E1770">
            <v>3.1399999999999999E-4</v>
          </cell>
          <cell r="F1770">
            <v>1</v>
          </cell>
          <cell r="G1770" t="str">
            <v>金属くず</v>
          </cell>
        </row>
        <row r="1771">
          <cell r="A1771">
            <v>2761</v>
          </cell>
          <cell r="B1771" t="str">
            <v/>
          </cell>
          <cell r="C1771" t="str">
            <v/>
          </cell>
          <cell r="D1771" t="str">
            <v/>
          </cell>
          <cell r="E1771" t="str">
            <v/>
          </cell>
          <cell r="G1771" t="str">
            <v/>
          </cell>
        </row>
        <row r="1772">
          <cell r="A1772">
            <v>2762</v>
          </cell>
          <cell r="B1772" t="str">
            <v>ケーブル</v>
          </cell>
          <cell r="C1772" t="str">
            <v>EM-CEES 3.5sq-2C 
ｹｰﾌﾞﾙﾗｯｸ</v>
          </cell>
          <cell r="D1772" t="str">
            <v>ｍ</v>
          </cell>
          <cell r="E1772">
            <v>1.13E-4</v>
          </cell>
          <cell r="F1772">
            <v>1</v>
          </cell>
          <cell r="G1772" t="str">
            <v>金属くず</v>
          </cell>
        </row>
        <row r="1773">
          <cell r="A1773">
            <v>2763</v>
          </cell>
          <cell r="B1773" t="str">
            <v>ケーブル</v>
          </cell>
          <cell r="C1773" t="str">
            <v>EM-CEES 3.5sq-3C 
ｹｰﾌﾞﾙﾗｯｸ</v>
          </cell>
          <cell r="D1773" t="str">
            <v>ｍ</v>
          </cell>
          <cell r="E1773">
            <v>1.2300000000000001E-4</v>
          </cell>
          <cell r="F1773">
            <v>1</v>
          </cell>
          <cell r="G1773" t="str">
            <v>金属くず</v>
          </cell>
        </row>
        <row r="1774">
          <cell r="A1774">
            <v>2764</v>
          </cell>
          <cell r="B1774" t="str">
            <v>ケーブル</v>
          </cell>
          <cell r="C1774" t="str">
            <v>EM-CEES 3.5sq-4C 
ｹｰﾌﾞﾙﾗｯｸ</v>
          </cell>
          <cell r="D1774" t="str">
            <v>ｍ</v>
          </cell>
          <cell r="E1774">
            <v>1.4300000000000001E-4</v>
          </cell>
          <cell r="F1774">
            <v>1</v>
          </cell>
          <cell r="G1774" t="str">
            <v>金属くず</v>
          </cell>
        </row>
        <row r="1775">
          <cell r="A1775">
            <v>2765</v>
          </cell>
          <cell r="B1775" t="str">
            <v>ケーブル</v>
          </cell>
          <cell r="C1775" t="str">
            <v>EM-CEES 3.5sq-5C 
ｹｰﾌﾞﾙﾗｯｸ</v>
          </cell>
          <cell r="D1775" t="str">
            <v>ｍ</v>
          </cell>
          <cell r="E1775">
            <v>1.65E-4</v>
          </cell>
          <cell r="F1775">
            <v>1</v>
          </cell>
          <cell r="G1775" t="str">
            <v>金属くず</v>
          </cell>
        </row>
        <row r="1776">
          <cell r="A1776">
            <v>2766</v>
          </cell>
          <cell r="B1776" t="str">
            <v>ケーブル</v>
          </cell>
          <cell r="C1776" t="str">
            <v>EM-CEES 3.5sq-6C 
ｹｰﾌﾞﾙﾗｯｸ</v>
          </cell>
          <cell r="D1776" t="str">
            <v>ｍ</v>
          </cell>
          <cell r="E1776">
            <v>2.0100000000000001E-4</v>
          </cell>
          <cell r="F1776">
            <v>1</v>
          </cell>
          <cell r="G1776" t="str">
            <v>金属くず</v>
          </cell>
        </row>
        <row r="1777">
          <cell r="A1777">
            <v>2767</v>
          </cell>
          <cell r="B1777" t="str">
            <v>ケーブル</v>
          </cell>
          <cell r="C1777" t="str">
            <v>EM-CEES 3.5sq-7C 
ｹｰﾌﾞﾙﾗｯｸ</v>
          </cell>
          <cell r="D1777" t="str">
            <v>ｍ</v>
          </cell>
          <cell r="E1777">
            <v>2.0100000000000001E-4</v>
          </cell>
          <cell r="F1777">
            <v>1</v>
          </cell>
          <cell r="G1777" t="str">
            <v>金属くず</v>
          </cell>
        </row>
        <row r="1778">
          <cell r="A1778">
            <v>2768</v>
          </cell>
          <cell r="B1778" t="str">
            <v>ケーブル</v>
          </cell>
          <cell r="C1778" t="str">
            <v>EM-CEES 3.5sq-8C 
ｹｰﾌﾞﾙﾗｯｸ</v>
          </cell>
          <cell r="D1778" t="str">
            <v>ｍ</v>
          </cell>
          <cell r="E1778">
            <v>2.2699999999999999E-4</v>
          </cell>
          <cell r="F1778">
            <v>1</v>
          </cell>
          <cell r="G1778" t="str">
            <v>金属くず</v>
          </cell>
        </row>
        <row r="1779">
          <cell r="A1779">
            <v>2769</v>
          </cell>
          <cell r="B1779" t="str">
            <v>ケーブル</v>
          </cell>
          <cell r="C1779" t="str">
            <v>EM-CEES 3.5sq-10C 
ｹｰﾌﾞﾙﾗｯｸ</v>
          </cell>
          <cell r="D1779" t="str">
            <v>ｍ</v>
          </cell>
          <cell r="E1779">
            <v>3.1399999999999999E-4</v>
          </cell>
          <cell r="F1779">
            <v>1</v>
          </cell>
          <cell r="G1779" t="str">
            <v>金属くず</v>
          </cell>
        </row>
        <row r="1780">
          <cell r="A1780">
            <v>2770</v>
          </cell>
          <cell r="B1780" t="str">
            <v/>
          </cell>
          <cell r="C1780" t="str">
            <v/>
          </cell>
          <cell r="D1780" t="str">
            <v/>
          </cell>
          <cell r="E1780" t="str">
            <v/>
          </cell>
          <cell r="G1780" t="str">
            <v/>
          </cell>
        </row>
        <row r="1781">
          <cell r="A1781">
            <v>2771</v>
          </cell>
          <cell r="B1781" t="str">
            <v/>
          </cell>
          <cell r="C1781" t="str">
            <v/>
          </cell>
          <cell r="D1781" t="str">
            <v/>
          </cell>
          <cell r="E1781" t="str">
            <v/>
          </cell>
          <cell r="G1781" t="str">
            <v/>
          </cell>
        </row>
        <row r="1782">
          <cell r="A1782">
            <v>2772</v>
          </cell>
          <cell r="B1782" t="str">
            <v/>
          </cell>
          <cell r="C1782" t="str">
            <v/>
          </cell>
          <cell r="D1782" t="str">
            <v/>
          </cell>
          <cell r="E1782" t="str">
            <v/>
          </cell>
          <cell r="G1782" t="str">
            <v/>
          </cell>
        </row>
        <row r="1783">
          <cell r="A1783">
            <v>2773</v>
          </cell>
          <cell r="B1783" t="str">
            <v/>
          </cell>
          <cell r="C1783" t="str">
            <v/>
          </cell>
          <cell r="D1783" t="str">
            <v/>
          </cell>
          <cell r="E1783" t="str">
            <v/>
          </cell>
          <cell r="G1783" t="str">
            <v/>
          </cell>
        </row>
        <row r="1784">
          <cell r="A1784">
            <v>2774</v>
          </cell>
          <cell r="B1784" t="str">
            <v/>
          </cell>
          <cell r="C1784" t="str">
            <v/>
          </cell>
          <cell r="D1784" t="str">
            <v/>
          </cell>
          <cell r="E1784" t="str">
            <v/>
          </cell>
          <cell r="G1784" t="str">
            <v/>
          </cell>
        </row>
        <row r="1785">
          <cell r="A1785">
            <v>2775</v>
          </cell>
          <cell r="B1785" t="str">
            <v/>
          </cell>
          <cell r="C1785" t="str">
            <v/>
          </cell>
          <cell r="D1785" t="str">
            <v/>
          </cell>
          <cell r="E1785" t="str">
            <v/>
          </cell>
          <cell r="G1785" t="str">
            <v/>
          </cell>
        </row>
        <row r="1786">
          <cell r="A1786">
            <v>2776</v>
          </cell>
          <cell r="B1786" t="str">
            <v/>
          </cell>
          <cell r="C1786" t="str">
            <v/>
          </cell>
          <cell r="D1786" t="str">
            <v/>
          </cell>
          <cell r="E1786" t="str">
            <v/>
          </cell>
          <cell r="G1786" t="str">
            <v/>
          </cell>
        </row>
        <row r="1787">
          <cell r="A1787">
            <v>2777</v>
          </cell>
          <cell r="B1787" t="str">
            <v>ケーブル</v>
          </cell>
          <cell r="C1787" t="str">
            <v>EM-CEES 3.5sq-2C 
ﾋﾟｯﾄ､ﾄﾗﾌ</v>
          </cell>
          <cell r="D1787" t="str">
            <v>ｍ</v>
          </cell>
          <cell r="E1787">
            <v>1.13E-4</v>
          </cell>
          <cell r="F1787">
            <v>1</v>
          </cell>
          <cell r="G1787" t="str">
            <v>金属くず</v>
          </cell>
        </row>
        <row r="1788">
          <cell r="A1788">
            <v>2778</v>
          </cell>
          <cell r="B1788" t="str">
            <v>ケーブル</v>
          </cell>
          <cell r="C1788" t="str">
            <v>EM-CEES 3.5sq-3C 
ﾋﾟｯﾄ､ﾄﾗﾌ</v>
          </cell>
          <cell r="D1788" t="str">
            <v>ｍ</v>
          </cell>
          <cell r="E1788">
            <v>1.2300000000000001E-4</v>
          </cell>
          <cell r="F1788">
            <v>1</v>
          </cell>
          <cell r="G1788" t="str">
            <v>金属くず</v>
          </cell>
        </row>
        <row r="1789">
          <cell r="A1789">
            <v>2779</v>
          </cell>
          <cell r="B1789" t="str">
            <v>ケーブル</v>
          </cell>
          <cell r="C1789" t="str">
            <v>EM-CEES 3.5sq-4C 
ﾋﾟｯﾄ､ﾄﾗﾌ</v>
          </cell>
          <cell r="D1789" t="str">
            <v>ｍ</v>
          </cell>
          <cell r="E1789">
            <v>1.4300000000000001E-4</v>
          </cell>
          <cell r="F1789">
            <v>1</v>
          </cell>
          <cell r="G1789" t="str">
            <v>金属くず</v>
          </cell>
        </row>
        <row r="1790">
          <cell r="A1790">
            <v>2780</v>
          </cell>
          <cell r="B1790" t="str">
            <v>ケーブル</v>
          </cell>
          <cell r="C1790" t="str">
            <v>EM-CEES 3.5sq-5C 
ﾋﾟｯﾄ､ﾄﾗﾌ</v>
          </cell>
          <cell r="D1790" t="str">
            <v>ｍ</v>
          </cell>
          <cell r="E1790">
            <v>1.65E-4</v>
          </cell>
          <cell r="F1790">
            <v>1</v>
          </cell>
          <cell r="G1790" t="str">
            <v>金属くず</v>
          </cell>
        </row>
        <row r="1791">
          <cell r="A1791">
            <v>2781</v>
          </cell>
          <cell r="B1791" t="str">
            <v>ケーブル</v>
          </cell>
          <cell r="C1791" t="str">
            <v>EM-CEES 3.5sq-6C 
ﾋﾟｯﾄ､ﾄﾗﾌ</v>
          </cell>
          <cell r="D1791" t="str">
            <v>ｍ</v>
          </cell>
          <cell r="E1791">
            <v>2.0100000000000001E-4</v>
          </cell>
          <cell r="F1791">
            <v>1</v>
          </cell>
          <cell r="G1791" t="str">
            <v>金属くず</v>
          </cell>
        </row>
        <row r="1792">
          <cell r="A1792">
            <v>2782</v>
          </cell>
          <cell r="B1792" t="str">
            <v>ケーブル</v>
          </cell>
          <cell r="C1792" t="str">
            <v>EM-CEES 3.5sq-7C 
ﾋﾟｯﾄ､ﾄﾗﾌ</v>
          </cell>
          <cell r="D1792" t="str">
            <v>ｍ</v>
          </cell>
          <cell r="E1792">
            <v>2.0100000000000001E-4</v>
          </cell>
          <cell r="F1792">
            <v>1</v>
          </cell>
          <cell r="G1792" t="str">
            <v>金属くず</v>
          </cell>
        </row>
        <row r="1793">
          <cell r="A1793">
            <v>2783</v>
          </cell>
          <cell r="B1793" t="str">
            <v>ケーブル</v>
          </cell>
          <cell r="C1793" t="str">
            <v>EM-CEES 3.5sq-8C 
ﾋﾟｯﾄ､ﾄﾗﾌ</v>
          </cell>
          <cell r="D1793" t="str">
            <v>ｍ</v>
          </cell>
          <cell r="E1793">
            <v>2.2699999999999999E-4</v>
          </cell>
          <cell r="F1793">
            <v>1</v>
          </cell>
          <cell r="G1793" t="str">
            <v>金属くず</v>
          </cell>
        </row>
        <row r="1794">
          <cell r="A1794">
            <v>2784</v>
          </cell>
          <cell r="B1794" t="str">
            <v>ケーブル</v>
          </cell>
          <cell r="C1794" t="str">
            <v>EM-CEES 3.5sq-10C 
ﾋﾟｯﾄ､ﾄﾗﾌ</v>
          </cell>
          <cell r="D1794" t="str">
            <v>ｍ</v>
          </cell>
          <cell r="E1794">
            <v>3.1399999999999999E-4</v>
          </cell>
          <cell r="F1794">
            <v>1</v>
          </cell>
          <cell r="G1794" t="str">
            <v>金属くず</v>
          </cell>
        </row>
        <row r="1795">
          <cell r="A1795">
            <v>2785</v>
          </cell>
          <cell r="B1795" t="str">
            <v/>
          </cell>
          <cell r="C1795" t="str">
            <v/>
          </cell>
          <cell r="D1795" t="str">
            <v/>
          </cell>
          <cell r="E1795" t="str">
            <v/>
          </cell>
          <cell r="G1795" t="str">
            <v/>
          </cell>
        </row>
        <row r="1796">
          <cell r="A1796">
            <v>2786</v>
          </cell>
          <cell r="B1796" t="str">
            <v>ケーブル</v>
          </cell>
          <cell r="C1796" t="str">
            <v>EM-CEES 3.5sq-2C PF管内</v>
          </cell>
          <cell r="D1796" t="str">
            <v>ｍ</v>
          </cell>
          <cell r="E1796">
            <v>1.13E-4</v>
          </cell>
          <cell r="F1796">
            <v>1</v>
          </cell>
          <cell r="G1796" t="str">
            <v>金属くず</v>
          </cell>
        </row>
        <row r="1797">
          <cell r="A1797">
            <v>2787</v>
          </cell>
          <cell r="B1797" t="str">
            <v>ケーブル</v>
          </cell>
          <cell r="C1797" t="str">
            <v>EM-CEES 3.5sq-3C PF管内</v>
          </cell>
          <cell r="D1797" t="str">
            <v>ｍ</v>
          </cell>
          <cell r="E1797">
            <v>1.2300000000000001E-4</v>
          </cell>
          <cell r="F1797">
            <v>1</v>
          </cell>
          <cell r="G1797" t="str">
            <v>金属くず</v>
          </cell>
        </row>
        <row r="1798">
          <cell r="A1798">
            <v>2788</v>
          </cell>
          <cell r="B1798" t="str">
            <v>ケーブル</v>
          </cell>
          <cell r="C1798" t="str">
            <v>EM-CEES 3.5sq-4C PF管内</v>
          </cell>
          <cell r="D1798" t="str">
            <v>ｍ</v>
          </cell>
          <cell r="E1798">
            <v>1.4300000000000001E-4</v>
          </cell>
          <cell r="F1798">
            <v>1</v>
          </cell>
          <cell r="G1798" t="str">
            <v>金属くず</v>
          </cell>
        </row>
        <row r="1799">
          <cell r="A1799">
            <v>2789</v>
          </cell>
          <cell r="B1799" t="str">
            <v>ケーブル</v>
          </cell>
          <cell r="C1799" t="str">
            <v>EM-CEES 3.5sq-5C PF管内</v>
          </cell>
          <cell r="D1799" t="str">
            <v>ｍ</v>
          </cell>
          <cell r="E1799">
            <v>1.65E-4</v>
          </cell>
          <cell r="F1799">
            <v>1</v>
          </cell>
          <cell r="G1799" t="str">
            <v>金属くず</v>
          </cell>
        </row>
        <row r="1800">
          <cell r="A1800">
            <v>2790</v>
          </cell>
          <cell r="B1800" t="str">
            <v>ケーブル</v>
          </cell>
          <cell r="C1800" t="str">
            <v>EM-CEES 3.5sq-6C PF管内</v>
          </cell>
          <cell r="D1800" t="str">
            <v>ｍ</v>
          </cell>
          <cell r="E1800">
            <v>2.0100000000000001E-4</v>
          </cell>
          <cell r="F1800">
            <v>1</v>
          </cell>
          <cell r="G1800" t="str">
            <v>金属くず</v>
          </cell>
        </row>
        <row r="1801">
          <cell r="A1801">
            <v>2791</v>
          </cell>
          <cell r="B1801" t="str">
            <v>ケーブル</v>
          </cell>
          <cell r="C1801" t="str">
            <v>EM-CEES 3.5sq-7C PF管内</v>
          </cell>
          <cell r="D1801" t="str">
            <v>ｍ</v>
          </cell>
          <cell r="E1801">
            <v>2.0100000000000001E-4</v>
          </cell>
          <cell r="F1801">
            <v>1</v>
          </cell>
          <cell r="G1801" t="str">
            <v>金属くず</v>
          </cell>
        </row>
        <row r="1802">
          <cell r="A1802">
            <v>2792</v>
          </cell>
          <cell r="B1802" t="str">
            <v>ケーブル</v>
          </cell>
          <cell r="C1802" t="str">
            <v>EM-CEES 3.5sq-8C PF管内</v>
          </cell>
          <cell r="D1802" t="str">
            <v>ｍ</v>
          </cell>
          <cell r="E1802">
            <v>2.2699999999999999E-4</v>
          </cell>
          <cell r="F1802">
            <v>1</v>
          </cell>
          <cell r="G1802" t="str">
            <v>金属くず</v>
          </cell>
        </row>
        <row r="1803">
          <cell r="A1803">
            <v>2793</v>
          </cell>
          <cell r="B1803" t="str">
            <v>ケーブル</v>
          </cell>
          <cell r="C1803" t="str">
            <v>EM-CEES 3.5sq-10C PF管内</v>
          </cell>
          <cell r="D1803" t="str">
            <v>ｍ</v>
          </cell>
          <cell r="E1803">
            <v>3.1399999999999999E-4</v>
          </cell>
          <cell r="F1803">
            <v>1</v>
          </cell>
          <cell r="G1803" t="str">
            <v>金属くず</v>
          </cell>
        </row>
        <row r="1804">
          <cell r="A1804">
            <v>2794</v>
          </cell>
          <cell r="B1804" t="str">
            <v/>
          </cell>
          <cell r="C1804" t="str">
            <v/>
          </cell>
          <cell r="D1804" t="str">
            <v/>
          </cell>
          <cell r="E1804" t="str">
            <v/>
          </cell>
          <cell r="G1804" t="str">
            <v/>
          </cell>
        </row>
        <row r="1805">
          <cell r="A1805">
            <v>2795</v>
          </cell>
          <cell r="B1805" t="str">
            <v/>
          </cell>
          <cell r="C1805" t="str">
            <v/>
          </cell>
          <cell r="D1805" t="str">
            <v/>
          </cell>
          <cell r="E1805" t="str">
            <v/>
          </cell>
          <cell r="G1805" t="str">
            <v/>
          </cell>
        </row>
        <row r="1806">
          <cell r="A1806">
            <v>2796</v>
          </cell>
          <cell r="B1806" t="str">
            <v/>
          </cell>
          <cell r="C1806" t="str">
            <v/>
          </cell>
          <cell r="D1806" t="str">
            <v/>
          </cell>
          <cell r="E1806" t="str">
            <v/>
          </cell>
          <cell r="G1806" t="str">
            <v/>
          </cell>
        </row>
        <row r="1807">
          <cell r="A1807">
            <v>2797</v>
          </cell>
          <cell r="B1807" t="str">
            <v/>
          </cell>
          <cell r="C1807" t="str">
            <v/>
          </cell>
          <cell r="D1807" t="str">
            <v/>
          </cell>
          <cell r="E1807" t="str">
            <v/>
          </cell>
          <cell r="G1807" t="str">
            <v/>
          </cell>
        </row>
        <row r="1808">
          <cell r="A1808">
            <v>2798</v>
          </cell>
          <cell r="B1808" t="str">
            <v/>
          </cell>
          <cell r="C1808" t="str">
            <v/>
          </cell>
          <cell r="D1808" t="str">
            <v/>
          </cell>
          <cell r="E1808" t="str">
            <v/>
          </cell>
          <cell r="G1808" t="str">
            <v/>
          </cell>
        </row>
        <row r="1809">
          <cell r="A1809">
            <v>2799</v>
          </cell>
          <cell r="B1809" t="str">
            <v/>
          </cell>
          <cell r="C1809" t="str">
            <v/>
          </cell>
          <cell r="D1809" t="str">
            <v/>
          </cell>
          <cell r="E1809" t="str">
            <v/>
          </cell>
          <cell r="G1809" t="str">
            <v/>
          </cell>
        </row>
        <row r="1810">
          <cell r="A1810">
            <v>2800</v>
          </cell>
          <cell r="B1810" t="str">
            <v/>
          </cell>
          <cell r="C1810" t="str">
            <v/>
          </cell>
          <cell r="D1810" t="str">
            <v/>
          </cell>
          <cell r="E1810" t="str">
            <v/>
          </cell>
          <cell r="G1810" t="str">
            <v/>
          </cell>
        </row>
        <row r="1811">
          <cell r="A1811">
            <v>2801</v>
          </cell>
          <cell r="B1811" t="str">
            <v>ケーブル</v>
          </cell>
          <cell r="C1811" t="str">
            <v>EM-CEES 5.5sq-2C 管内</v>
          </cell>
          <cell r="D1811" t="str">
            <v>ｍ</v>
          </cell>
          <cell r="E1811">
            <v>1.54E-4</v>
          </cell>
          <cell r="F1811">
            <v>1</v>
          </cell>
          <cell r="G1811" t="str">
            <v>金属くず</v>
          </cell>
        </row>
        <row r="1812">
          <cell r="A1812">
            <v>2802</v>
          </cell>
          <cell r="B1812" t="str">
            <v>ケーブル</v>
          </cell>
          <cell r="C1812" t="str">
            <v>EM-CEES 5.5sq-3C 管内</v>
          </cell>
          <cell r="D1812" t="str">
            <v>ｍ</v>
          </cell>
          <cell r="E1812">
            <v>1.65E-4</v>
          </cell>
          <cell r="F1812">
            <v>1</v>
          </cell>
          <cell r="G1812" t="str">
            <v>金属くず</v>
          </cell>
        </row>
        <row r="1813">
          <cell r="A1813">
            <v>2803</v>
          </cell>
          <cell r="B1813" t="str">
            <v>ケーブル</v>
          </cell>
          <cell r="C1813" t="str">
            <v>EM-CEES 5.5sq-4C 管内</v>
          </cell>
          <cell r="D1813" t="str">
            <v>ｍ</v>
          </cell>
          <cell r="E1813">
            <v>2.0100000000000001E-4</v>
          </cell>
          <cell r="F1813">
            <v>1</v>
          </cell>
          <cell r="G1813" t="str">
            <v>金属くず</v>
          </cell>
        </row>
        <row r="1814">
          <cell r="A1814">
            <v>2804</v>
          </cell>
          <cell r="B1814" t="str">
            <v>ケーブル</v>
          </cell>
          <cell r="C1814" t="str">
            <v>EM-CEES 5.5sq-5C 管内</v>
          </cell>
          <cell r="D1814" t="str">
            <v>ｍ</v>
          </cell>
          <cell r="E1814">
            <v>2.4000000000000001E-4</v>
          </cell>
          <cell r="F1814">
            <v>1</v>
          </cell>
          <cell r="G1814" t="str">
            <v>金属くず</v>
          </cell>
        </row>
        <row r="1815">
          <cell r="A1815">
            <v>2805</v>
          </cell>
          <cell r="B1815" t="str">
            <v>ケーブル</v>
          </cell>
          <cell r="C1815" t="str">
            <v>EM-CEES 5.5sq-6C 管内</v>
          </cell>
          <cell r="D1815" t="str">
            <v>ｍ</v>
          </cell>
          <cell r="E1815">
            <v>2.8299999999999999E-4</v>
          </cell>
          <cell r="F1815">
            <v>1</v>
          </cell>
          <cell r="G1815" t="str">
            <v>金属くず</v>
          </cell>
        </row>
        <row r="1816">
          <cell r="A1816">
            <v>2806</v>
          </cell>
          <cell r="B1816" t="str">
            <v>ケーブル</v>
          </cell>
          <cell r="C1816" t="str">
            <v>EM-CEES 5.5sq-7C 管内</v>
          </cell>
          <cell r="D1816" t="str">
            <v>ｍ</v>
          </cell>
          <cell r="E1816">
            <v>2.8299999999999999E-4</v>
          </cell>
          <cell r="F1816">
            <v>1</v>
          </cell>
          <cell r="G1816" t="str">
            <v>金属くず</v>
          </cell>
        </row>
        <row r="1817">
          <cell r="A1817">
            <v>2807</v>
          </cell>
          <cell r="B1817" t="str">
            <v>ケーブル</v>
          </cell>
          <cell r="C1817" t="str">
            <v>EM-CEES 5.5sq-8C 管内</v>
          </cell>
          <cell r="D1817" t="str">
            <v>ｍ</v>
          </cell>
          <cell r="E1817">
            <v>3.4600000000000001E-4</v>
          </cell>
          <cell r="F1817">
            <v>1</v>
          </cell>
          <cell r="G1817" t="str">
            <v>金属くず</v>
          </cell>
        </row>
        <row r="1818">
          <cell r="A1818">
            <v>2808</v>
          </cell>
          <cell r="B1818" t="str">
            <v>ケーブル</v>
          </cell>
          <cell r="C1818" t="str">
            <v>EM-CEES 5.5sq-10C 管内</v>
          </cell>
          <cell r="D1818" t="str">
            <v>ｍ</v>
          </cell>
          <cell r="E1818">
            <v>4.5199999999999998E-4</v>
          </cell>
          <cell r="F1818">
            <v>1</v>
          </cell>
          <cell r="G1818" t="str">
            <v>金属くず</v>
          </cell>
        </row>
        <row r="1819">
          <cell r="A1819">
            <v>2809</v>
          </cell>
          <cell r="B1819" t="str">
            <v/>
          </cell>
          <cell r="C1819" t="str">
            <v/>
          </cell>
          <cell r="D1819" t="str">
            <v/>
          </cell>
          <cell r="E1819" t="str">
            <v/>
          </cell>
          <cell r="G1819" t="str">
            <v/>
          </cell>
        </row>
        <row r="1820">
          <cell r="A1820">
            <v>2810</v>
          </cell>
          <cell r="B1820" t="str">
            <v>ケーブル</v>
          </cell>
          <cell r="C1820" t="str">
            <v>EM-CEES 5.5sq-2C 
ｹｰﾌﾞﾙﾗｯｸ</v>
          </cell>
          <cell r="D1820" t="str">
            <v>ｍ</v>
          </cell>
          <cell r="E1820">
            <v>1.54E-4</v>
          </cell>
          <cell r="F1820">
            <v>1</v>
          </cell>
          <cell r="G1820" t="str">
            <v>金属くず</v>
          </cell>
        </row>
        <row r="1821">
          <cell r="A1821">
            <v>2811</v>
          </cell>
          <cell r="B1821" t="str">
            <v>ケーブル</v>
          </cell>
          <cell r="C1821" t="str">
            <v>EM-CEES 5.5sq-3C 
ｹｰﾌﾞﾙﾗｯｸ</v>
          </cell>
          <cell r="D1821" t="str">
            <v>ｍ</v>
          </cell>
          <cell r="E1821">
            <v>1.65E-4</v>
          </cell>
          <cell r="F1821">
            <v>1</v>
          </cell>
          <cell r="G1821" t="str">
            <v>金属くず</v>
          </cell>
        </row>
        <row r="1822">
          <cell r="A1822">
            <v>2812</v>
          </cell>
          <cell r="B1822" t="str">
            <v>ケーブル</v>
          </cell>
          <cell r="C1822" t="str">
            <v>EM-CEES 5.5sq-4C 
ｹｰﾌﾞﾙﾗｯｸ</v>
          </cell>
          <cell r="D1822" t="str">
            <v>ｍ</v>
          </cell>
          <cell r="E1822">
            <v>2.0100000000000001E-4</v>
          </cell>
          <cell r="F1822">
            <v>1</v>
          </cell>
          <cell r="G1822" t="str">
            <v>金属くず</v>
          </cell>
        </row>
        <row r="1823">
          <cell r="A1823">
            <v>2813</v>
          </cell>
          <cell r="B1823" t="str">
            <v>ケーブル</v>
          </cell>
          <cell r="C1823" t="str">
            <v>EM-CEES 5.5sq-5C 
ｹｰﾌﾞﾙﾗｯｸ</v>
          </cell>
          <cell r="D1823" t="str">
            <v>ｍ</v>
          </cell>
          <cell r="E1823">
            <v>2.4000000000000001E-4</v>
          </cell>
          <cell r="F1823">
            <v>1</v>
          </cell>
          <cell r="G1823" t="str">
            <v>金属くず</v>
          </cell>
        </row>
        <row r="1824">
          <cell r="A1824">
            <v>2814</v>
          </cell>
          <cell r="B1824" t="str">
            <v>ケーブル</v>
          </cell>
          <cell r="C1824" t="str">
            <v>EM-CEES 5.5sq-6C 
ｹｰﾌﾞﾙﾗｯｸ</v>
          </cell>
          <cell r="D1824" t="str">
            <v>ｍ</v>
          </cell>
          <cell r="E1824">
            <v>2.8299999999999999E-4</v>
          </cell>
          <cell r="F1824">
            <v>1</v>
          </cell>
          <cell r="G1824" t="str">
            <v>金属くず</v>
          </cell>
        </row>
        <row r="1825">
          <cell r="A1825">
            <v>2815</v>
          </cell>
          <cell r="B1825" t="str">
            <v>ケーブル</v>
          </cell>
          <cell r="C1825" t="str">
            <v>EM-CEES 5.5sq-7C 
ｹｰﾌﾞﾙﾗｯｸ</v>
          </cell>
          <cell r="D1825" t="str">
            <v>ｍ</v>
          </cell>
          <cell r="E1825">
            <v>2.8299999999999999E-4</v>
          </cell>
          <cell r="F1825">
            <v>1</v>
          </cell>
          <cell r="G1825" t="str">
            <v>金属くず</v>
          </cell>
        </row>
        <row r="1826">
          <cell r="A1826">
            <v>2816</v>
          </cell>
          <cell r="B1826" t="str">
            <v>ケーブル</v>
          </cell>
          <cell r="C1826" t="str">
            <v>EM-CEES 5.5sq-8C 
ｹｰﾌﾞﾙﾗｯｸ</v>
          </cell>
          <cell r="D1826" t="str">
            <v>ｍ</v>
          </cell>
          <cell r="E1826">
            <v>3.4600000000000001E-4</v>
          </cell>
          <cell r="F1826">
            <v>1</v>
          </cell>
          <cell r="G1826" t="str">
            <v>金属くず</v>
          </cell>
        </row>
        <row r="1827">
          <cell r="A1827">
            <v>2817</v>
          </cell>
          <cell r="B1827" t="str">
            <v>ケーブル</v>
          </cell>
          <cell r="C1827" t="str">
            <v>EM-CEES 5.5sq-10C 
ｹｰﾌﾞﾙﾗｯｸ</v>
          </cell>
          <cell r="D1827" t="str">
            <v>ｍ</v>
          </cell>
          <cell r="E1827">
            <v>4.5199999999999998E-4</v>
          </cell>
          <cell r="F1827">
            <v>1</v>
          </cell>
          <cell r="G1827" t="str">
            <v>金属くず</v>
          </cell>
        </row>
        <row r="1828">
          <cell r="A1828">
            <v>2818</v>
          </cell>
          <cell r="B1828" t="str">
            <v/>
          </cell>
          <cell r="C1828" t="str">
            <v/>
          </cell>
          <cell r="D1828" t="str">
            <v/>
          </cell>
          <cell r="E1828" t="str">
            <v/>
          </cell>
          <cell r="G1828" t="str">
            <v/>
          </cell>
        </row>
        <row r="1829">
          <cell r="A1829">
            <v>2819</v>
          </cell>
          <cell r="B1829" t="str">
            <v/>
          </cell>
          <cell r="C1829" t="str">
            <v/>
          </cell>
          <cell r="D1829" t="str">
            <v/>
          </cell>
          <cell r="E1829" t="str">
            <v/>
          </cell>
          <cell r="G1829" t="str">
            <v/>
          </cell>
        </row>
        <row r="1830">
          <cell r="A1830">
            <v>2820</v>
          </cell>
          <cell r="B1830" t="str">
            <v/>
          </cell>
          <cell r="C1830" t="str">
            <v/>
          </cell>
          <cell r="D1830" t="str">
            <v/>
          </cell>
          <cell r="E1830" t="str">
            <v/>
          </cell>
          <cell r="G1830" t="str">
            <v/>
          </cell>
        </row>
        <row r="1831">
          <cell r="A1831">
            <v>2821</v>
          </cell>
          <cell r="B1831" t="str">
            <v/>
          </cell>
          <cell r="C1831" t="str">
            <v/>
          </cell>
          <cell r="D1831" t="str">
            <v/>
          </cell>
          <cell r="E1831" t="str">
            <v/>
          </cell>
          <cell r="G1831" t="str">
            <v/>
          </cell>
        </row>
        <row r="1832">
          <cell r="A1832">
            <v>2822</v>
          </cell>
          <cell r="B1832" t="str">
            <v/>
          </cell>
          <cell r="C1832" t="str">
            <v/>
          </cell>
          <cell r="D1832" t="str">
            <v/>
          </cell>
          <cell r="E1832" t="str">
            <v/>
          </cell>
          <cell r="G1832" t="str">
            <v/>
          </cell>
        </row>
        <row r="1833">
          <cell r="A1833">
            <v>2823</v>
          </cell>
          <cell r="B1833" t="str">
            <v/>
          </cell>
          <cell r="C1833" t="str">
            <v/>
          </cell>
          <cell r="D1833" t="str">
            <v/>
          </cell>
          <cell r="E1833" t="str">
            <v/>
          </cell>
          <cell r="G1833" t="str">
            <v/>
          </cell>
        </row>
        <row r="1834">
          <cell r="A1834">
            <v>2824</v>
          </cell>
          <cell r="B1834" t="str">
            <v/>
          </cell>
          <cell r="C1834" t="str">
            <v/>
          </cell>
          <cell r="D1834" t="str">
            <v/>
          </cell>
          <cell r="E1834" t="str">
            <v/>
          </cell>
          <cell r="G1834" t="str">
            <v/>
          </cell>
        </row>
        <row r="1835">
          <cell r="A1835">
            <v>2825</v>
          </cell>
          <cell r="B1835" t="str">
            <v>ケーブル</v>
          </cell>
          <cell r="C1835" t="str">
            <v>EM-CEES 5.5sq-2C 
ﾋﾟｯﾄ､ﾄﾗﾌ</v>
          </cell>
          <cell r="D1835" t="str">
            <v>ｍ</v>
          </cell>
          <cell r="E1835">
            <v>1.54E-4</v>
          </cell>
          <cell r="F1835">
            <v>1</v>
          </cell>
          <cell r="G1835" t="str">
            <v>金属くず</v>
          </cell>
        </row>
        <row r="1836">
          <cell r="A1836">
            <v>2826</v>
          </cell>
          <cell r="B1836" t="str">
            <v>ケーブル</v>
          </cell>
          <cell r="C1836" t="str">
            <v>EM-CEES 5.5sq-3C 
ﾋﾟｯﾄ､ﾄﾗﾌ</v>
          </cell>
          <cell r="D1836" t="str">
            <v>ｍ</v>
          </cell>
          <cell r="E1836">
            <v>1.65E-4</v>
          </cell>
          <cell r="F1836">
            <v>1</v>
          </cell>
          <cell r="G1836" t="str">
            <v>金属くず</v>
          </cell>
        </row>
        <row r="1837">
          <cell r="A1837">
            <v>2827</v>
          </cell>
          <cell r="B1837" t="str">
            <v>ケーブル</v>
          </cell>
          <cell r="C1837" t="str">
            <v>EM-CEES 5.5sq-4C 
ﾋﾟｯﾄ､ﾄﾗﾌ</v>
          </cell>
          <cell r="D1837" t="str">
            <v>ｍ</v>
          </cell>
          <cell r="E1837">
            <v>2.0100000000000001E-4</v>
          </cell>
          <cell r="F1837">
            <v>1</v>
          </cell>
          <cell r="G1837" t="str">
            <v>金属くず</v>
          </cell>
        </row>
        <row r="1838">
          <cell r="A1838">
            <v>2828</v>
          </cell>
          <cell r="B1838" t="str">
            <v>ケーブル</v>
          </cell>
          <cell r="C1838" t="str">
            <v>EM-CEES 5.5sq-5C 
ﾋﾟｯﾄ､ﾄﾗﾌ</v>
          </cell>
          <cell r="D1838" t="str">
            <v>ｍ</v>
          </cell>
          <cell r="E1838">
            <v>2.4000000000000001E-4</v>
          </cell>
          <cell r="F1838">
            <v>1</v>
          </cell>
          <cell r="G1838" t="str">
            <v>金属くず</v>
          </cell>
        </row>
        <row r="1839">
          <cell r="A1839">
            <v>2829</v>
          </cell>
          <cell r="B1839" t="str">
            <v>ケーブル</v>
          </cell>
          <cell r="C1839" t="str">
            <v>EM-CEES 5.5sq-6C 
ﾋﾟｯﾄ､ﾄﾗﾌ</v>
          </cell>
          <cell r="D1839" t="str">
            <v>ｍ</v>
          </cell>
          <cell r="E1839">
            <v>2.8299999999999999E-4</v>
          </cell>
          <cell r="F1839">
            <v>1</v>
          </cell>
          <cell r="G1839" t="str">
            <v>金属くず</v>
          </cell>
        </row>
        <row r="1840">
          <cell r="A1840">
            <v>2830</v>
          </cell>
          <cell r="B1840" t="str">
            <v>ケーブル</v>
          </cell>
          <cell r="C1840" t="str">
            <v>EM-CEES 5.5sq-7C 
ﾋﾟｯﾄ､ﾄﾗﾌ</v>
          </cell>
          <cell r="D1840" t="str">
            <v>ｍ</v>
          </cell>
          <cell r="E1840">
            <v>2.8299999999999999E-4</v>
          </cell>
          <cell r="F1840">
            <v>1</v>
          </cell>
          <cell r="G1840" t="str">
            <v>金属くず</v>
          </cell>
        </row>
        <row r="1841">
          <cell r="A1841">
            <v>2831</v>
          </cell>
          <cell r="B1841" t="str">
            <v>ケーブル</v>
          </cell>
          <cell r="C1841" t="str">
            <v>EM-CEES 5.5sq-8C 
ﾋﾟｯﾄ､ﾄﾗﾌ</v>
          </cell>
          <cell r="D1841" t="str">
            <v>ｍ</v>
          </cell>
          <cell r="E1841">
            <v>3.4600000000000001E-4</v>
          </cell>
          <cell r="F1841">
            <v>1</v>
          </cell>
          <cell r="G1841" t="str">
            <v>金属くず</v>
          </cell>
        </row>
        <row r="1842">
          <cell r="A1842">
            <v>2832</v>
          </cell>
          <cell r="B1842" t="str">
            <v>ケーブル</v>
          </cell>
          <cell r="C1842" t="str">
            <v>EM-CEES 5.5sq-10C 
ﾋﾟｯﾄ､ﾄﾗﾌ</v>
          </cell>
          <cell r="D1842" t="str">
            <v>ｍ</v>
          </cell>
          <cell r="E1842">
            <v>4.5199999999999998E-4</v>
          </cell>
          <cell r="F1842">
            <v>1</v>
          </cell>
          <cell r="G1842" t="str">
            <v>金属くず</v>
          </cell>
        </row>
        <row r="1843">
          <cell r="A1843">
            <v>2833</v>
          </cell>
          <cell r="B1843" t="str">
            <v/>
          </cell>
          <cell r="C1843" t="str">
            <v/>
          </cell>
          <cell r="D1843" t="str">
            <v/>
          </cell>
          <cell r="E1843" t="str">
            <v/>
          </cell>
          <cell r="G1843" t="str">
            <v/>
          </cell>
        </row>
        <row r="1844">
          <cell r="A1844">
            <v>2834</v>
          </cell>
          <cell r="B1844" t="str">
            <v>ケーブル</v>
          </cell>
          <cell r="C1844" t="str">
            <v>EM-CEES 5.5sq-2C PF管内</v>
          </cell>
          <cell r="D1844" t="str">
            <v>ｍ</v>
          </cell>
          <cell r="E1844">
            <v>1.54E-4</v>
          </cell>
          <cell r="F1844">
            <v>1</v>
          </cell>
          <cell r="G1844" t="str">
            <v>金属くず</v>
          </cell>
        </row>
        <row r="1845">
          <cell r="A1845">
            <v>2835</v>
          </cell>
          <cell r="B1845" t="str">
            <v>ケーブル</v>
          </cell>
          <cell r="C1845" t="str">
            <v>EM-CEES 5.5sq-3C PF管内</v>
          </cell>
          <cell r="D1845" t="str">
            <v>ｍ</v>
          </cell>
          <cell r="E1845">
            <v>1.65E-4</v>
          </cell>
          <cell r="F1845">
            <v>1</v>
          </cell>
          <cell r="G1845" t="str">
            <v>金属くず</v>
          </cell>
        </row>
        <row r="1846">
          <cell r="A1846">
            <v>2836</v>
          </cell>
          <cell r="B1846" t="str">
            <v>ケーブル</v>
          </cell>
          <cell r="C1846" t="str">
            <v>EM-CEES 5.5sq-4C PF管内</v>
          </cell>
          <cell r="D1846" t="str">
            <v>ｍ</v>
          </cell>
          <cell r="E1846">
            <v>2.0100000000000001E-4</v>
          </cell>
          <cell r="F1846">
            <v>1</v>
          </cell>
          <cell r="G1846" t="str">
            <v>金属くず</v>
          </cell>
        </row>
        <row r="1847">
          <cell r="A1847">
            <v>2837</v>
          </cell>
          <cell r="B1847" t="str">
            <v>ケーブル</v>
          </cell>
          <cell r="C1847" t="str">
            <v>EM-CEES 5.5sq-5C PF管内</v>
          </cell>
          <cell r="D1847" t="str">
            <v>ｍ</v>
          </cell>
          <cell r="E1847">
            <v>2.4000000000000001E-4</v>
          </cell>
          <cell r="F1847">
            <v>1</v>
          </cell>
          <cell r="G1847" t="str">
            <v>金属くず</v>
          </cell>
        </row>
        <row r="1848">
          <cell r="A1848">
            <v>2838</v>
          </cell>
          <cell r="B1848" t="str">
            <v>ケーブル</v>
          </cell>
          <cell r="C1848" t="str">
            <v>EM-CEES 5.5sq-6C PF管内</v>
          </cell>
          <cell r="D1848" t="str">
            <v>ｍ</v>
          </cell>
          <cell r="E1848">
            <v>2.8299999999999999E-4</v>
          </cell>
          <cell r="F1848">
            <v>1</v>
          </cell>
          <cell r="G1848" t="str">
            <v>金属くず</v>
          </cell>
        </row>
        <row r="1849">
          <cell r="A1849">
            <v>2839</v>
          </cell>
          <cell r="B1849" t="str">
            <v>ケーブル</v>
          </cell>
          <cell r="C1849" t="str">
            <v>EM-CEES 5.5sq-7C PF管内</v>
          </cell>
          <cell r="D1849" t="str">
            <v>ｍ</v>
          </cell>
          <cell r="E1849">
            <v>2.8299999999999999E-4</v>
          </cell>
          <cell r="F1849">
            <v>1</v>
          </cell>
          <cell r="G1849" t="str">
            <v>金属くず</v>
          </cell>
        </row>
        <row r="1850">
          <cell r="A1850">
            <v>2840</v>
          </cell>
          <cell r="B1850" t="str">
            <v>ケーブル</v>
          </cell>
          <cell r="C1850" t="str">
            <v>EM-CEES 5.5sq-8C PF管内</v>
          </cell>
          <cell r="D1850" t="str">
            <v>ｍ</v>
          </cell>
          <cell r="E1850">
            <v>3.4600000000000001E-4</v>
          </cell>
          <cell r="F1850">
            <v>1</v>
          </cell>
          <cell r="G1850" t="str">
            <v>金属くず</v>
          </cell>
        </row>
        <row r="1851">
          <cell r="A1851">
            <v>2841</v>
          </cell>
          <cell r="B1851" t="str">
            <v>ケーブル</v>
          </cell>
          <cell r="C1851" t="str">
            <v>EM-CEES 5.5sq-10C PF管内</v>
          </cell>
          <cell r="D1851" t="str">
            <v>ｍ</v>
          </cell>
          <cell r="E1851">
            <v>4.5199999999999998E-4</v>
          </cell>
          <cell r="F1851">
            <v>1</v>
          </cell>
          <cell r="G1851" t="str">
            <v>金属くず</v>
          </cell>
        </row>
        <row r="1852">
          <cell r="A1852">
            <v>2842</v>
          </cell>
          <cell r="B1852" t="str">
            <v/>
          </cell>
          <cell r="C1852" t="str">
            <v/>
          </cell>
          <cell r="D1852" t="str">
            <v/>
          </cell>
          <cell r="E1852" t="str">
            <v/>
          </cell>
          <cell r="G1852" t="str">
            <v/>
          </cell>
        </row>
        <row r="1853">
          <cell r="A1853">
            <v>2843</v>
          </cell>
          <cell r="B1853" t="str">
            <v/>
          </cell>
          <cell r="C1853" t="str">
            <v/>
          </cell>
          <cell r="D1853" t="str">
            <v/>
          </cell>
          <cell r="E1853" t="str">
            <v/>
          </cell>
          <cell r="G1853" t="str">
            <v/>
          </cell>
        </row>
        <row r="1854">
          <cell r="A1854">
            <v>2844</v>
          </cell>
          <cell r="B1854" t="str">
            <v/>
          </cell>
          <cell r="C1854" t="str">
            <v/>
          </cell>
          <cell r="D1854" t="str">
            <v/>
          </cell>
          <cell r="E1854" t="str">
            <v/>
          </cell>
          <cell r="G1854" t="str">
            <v/>
          </cell>
        </row>
        <row r="1855">
          <cell r="A1855">
            <v>2845</v>
          </cell>
          <cell r="B1855" t="str">
            <v/>
          </cell>
          <cell r="C1855" t="str">
            <v/>
          </cell>
          <cell r="D1855" t="str">
            <v/>
          </cell>
          <cell r="E1855" t="str">
            <v/>
          </cell>
          <cell r="G1855" t="str">
            <v/>
          </cell>
        </row>
        <row r="1856">
          <cell r="A1856">
            <v>2846</v>
          </cell>
          <cell r="B1856" t="str">
            <v/>
          </cell>
          <cell r="C1856" t="str">
            <v/>
          </cell>
          <cell r="D1856" t="str">
            <v/>
          </cell>
          <cell r="E1856" t="str">
            <v/>
          </cell>
          <cell r="G1856" t="str">
            <v/>
          </cell>
        </row>
        <row r="1857">
          <cell r="A1857">
            <v>2847</v>
          </cell>
          <cell r="B1857" t="str">
            <v/>
          </cell>
          <cell r="C1857" t="str">
            <v/>
          </cell>
          <cell r="D1857" t="str">
            <v/>
          </cell>
          <cell r="E1857" t="str">
            <v/>
          </cell>
          <cell r="G1857" t="str">
            <v/>
          </cell>
        </row>
        <row r="1858">
          <cell r="A1858">
            <v>2848</v>
          </cell>
          <cell r="B1858" t="str">
            <v/>
          </cell>
          <cell r="C1858" t="str">
            <v/>
          </cell>
          <cell r="D1858" t="str">
            <v/>
          </cell>
          <cell r="E1858" t="str">
            <v/>
          </cell>
          <cell r="G1858" t="str">
            <v/>
          </cell>
        </row>
        <row r="1859">
          <cell r="A1859">
            <v>2849</v>
          </cell>
          <cell r="B1859" t="str">
            <v>ケーブル</v>
          </cell>
          <cell r="C1859" t="str">
            <v>EM-HP 1.2mm-2C 管内</v>
          </cell>
          <cell r="D1859" t="str">
            <v>ｍ</v>
          </cell>
          <cell r="E1859">
            <v>2.0999999999999999E-5</v>
          </cell>
          <cell r="F1859">
            <v>1</v>
          </cell>
          <cell r="G1859" t="str">
            <v>金属くず</v>
          </cell>
        </row>
        <row r="1860">
          <cell r="A1860">
            <v>2850</v>
          </cell>
          <cell r="B1860" t="str">
            <v>ケーブル</v>
          </cell>
          <cell r="C1860" t="str">
            <v>EM-HP 1.2mm-3C 管内</v>
          </cell>
          <cell r="D1860" t="str">
            <v>ｍ</v>
          </cell>
          <cell r="E1860">
            <v>2.9E-5</v>
          </cell>
          <cell r="F1860">
            <v>1</v>
          </cell>
          <cell r="G1860" t="str">
            <v>金属くず</v>
          </cell>
        </row>
        <row r="1861">
          <cell r="A1861">
            <v>2851</v>
          </cell>
          <cell r="B1861" t="str">
            <v>ケーブル</v>
          </cell>
          <cell r="C1861" t="str">
            <v>EM-HP 1.2mm-4C 管内</v>
          </cell>
          <cell r="D1861" t="str">
            <v>ｍ</v>
          </cell>
          <cell r="E1861">
            <v>3.6999999999999998E-5</v>
          </cell>
          <cell r="F1861">
            <v>1</v>
          </cell>
          <cell r="G1861" t="str">
            <v>金属くず</v>
          </cell>
        </row>
        <row r="1862">
          <cell r="A1862">
            <v>2852</v>
          </cell>
          <cell r="B1862" t="str">
            <v>ケーブル</v>
          </cell>
          <cell r="C1862" t="str">
            <v>EM-HP 1.2mm-3P 管内</v>
          </cell>
          <cell r="D1862" t="str">
            <v>ｍ</v>
          </cell>
          <cell r="E1862">
            <v>5.3999999999999998E-5</v>
          </cell>
          <cell r="F1862">
            <v>1</v>
          </cell>
          <cell r="G1862" t="str">
            <v>金属くず</v>
          </cell>
        </row>
        <row r="1863">
          <cell r="A1863">
            <v>2853</v>
          </cell>
          <cell r="B1863" t="str">
            <v>ケーブル</v>
          </cell>
          <cell r="C1863" t="str">
            <v>EM-HP 1.2mm-5P 管内</v>
          </cell>
          <cell r="D1863" t="str">
            <v>ｍ</v>
          </cell>
          <cell r="E1863">
            <v>1.0399999999999999E-4</v>
          </cell>
          <cell r="F1863">
            <v>1</v>
          </cell>
          <cell r="G1863" t="str">
            <v>金属くず</v>
          </cell>
        </row>
        <row r="1864">
          <cell r="A1864">
            <v>2854</v>
          </cell>
          <cell r="B1864" t="str">
            <v>ケーブル</v>
          </cell>
          <cell r="C1864" t="str">
            <v>EM-HP 1.2mm-10P 管内</v>
          </cell>
          <cell r="D1864" t="str">
            <v>ｍ</v>
          </cell>
          <cell r="E1864">
            <v>1.4300000000000001E-4</v>
          </cell>
          <cell r="F1864">
            <v>1</v>
          </cell>
          <cell r="G1864" t="str">
            <v>金属くず</v>
          </cell>
        </row>
        <row r="1865">
          <cell r="A1865">
            <v>2855</v>
          </cell>
          <cell r="B1865" t="str">
            <v>ケーブル</v>
          </cell>
          <cell r="C1865" t="str">
            <v>EM-HP 1.2mm-15P 管内</v>
          </cell>
          <cell r="D1865" t="str">
            <v>ｍ</v>
          </cell>
          <cell r="E1865">
            <v>2.2699999999999999E-4</v>
          </cell>
          <cell r="F1865">
            <v>1</v>
          </cell>
          <cell r="G1865" t="str">
            <v>金属くず</v>
          </cell>
        </row>
        <row r="1866">
          <cell r="A1866">
            <v>2856</v>
          </cell>
          <cell r="B1866" t="str">
            <v>ケーブル</v>
          </cell>
          <cell r="C1866" t="str">
            <v>EM-HP 1.2mm-20P 管内</v>
          </cell>
          <cell r="D1866" t="str">
            <v>ｍ</v>
          </cell>
          <cell r="E1866">
            <v>2.9799999999999998E-4</v>
          </cell>
          <cell r="F1866">
            <v>1</v>
          </cell>
          <cell r="G1866" t="str">
            <v>金属くず</v>
          </cell>
        </row>
        <row r="1867">
          <cell r="A1867">
            <v>2857</v>
          </cell>
          <cell r="B1867" t="str">
            <v>ケーブル</v>
          </cell>
          <cell r="C1867" t="str">
            <v>EM-HP 1.2mm-25P 管内</v>
          </cell>
          <cell r="D1867" t="str">
            <v>ｍ</v>
          </cell>
          <cell r="E1867">
            <v>3.6299999999999999E-4</v>
          </cell>
          <cell r="F1867">
            <v>1</v>
          </cell>
          <cell r="G1867" t="str">
            <v>金属くず</v>
          </cell>
        </row>
        <row r="1868">
          <cell r="A1868">
            <v>2858</v>
          </cell>
          <cell r="B1868" t="str">
            <v>ケーブル</v>
          </cell>
          <cell r="C1868" t="str">
            <v>EM-HP 1.2mm-30P 管内</v>
          </cell>
          <cell r="D1868" t="str">
            <v>ｍ</v>
          </cell>
          <cell r="E1868">
            <v>4.3399999999999998E-4</v>
          </cell>
          <cell r="F1868">
            <v>1</v>
          </cell>
          <cell r="G1868" t="str">
            <v>金属くず</v>
          </cell>
        </row>
        <row r="1869">
          <cell r="A1869">
            <v>2859</v>
          </cell>
          <cell r="B1869" t="str">
            <v/>
          </cell>
          <cell r="C1869" t="str">
            <v/>
          </cell>
          <cell r="D1869" t="str">
            <v/>
          </cell>
          <cell r="E1869" t="str">
            <v/>
          </cell>
          <cell r="G1869" t="str">
            <v/>
          </cell>
        </row>
        <row r="1870">
          <cell r="A1870">
            <v>2860</v>
          </cell>
          <cell r="B1870" t="str">
            <v>ケーブル</v>
          </cell>
          <cell r="C1870" t="str">
            <v>EM-HP 1.2mm-2C ｹｰﾌﾞﾙﾗｯｸ</v>
          </cell>
          <cell r="D1870" t="str">
            <v>ｍ</v>
          </cell>
          <cell r="E1870">
            <v>2.0999999999999999E-5</v>
          </cell>
          <cell r="F1870">
            <v>1</v>
          </cell>
          <cell r="G1870" t="str">
            <v>金属くず</v>
          </cell>
        </row>
        <row r="1871">
          <cell r="A1871">
            <v>2861</v>
          </cell>
          <cell r="B1871" t="str">
            <v>ケーブル</v>
          </cell>
          <cell r="C1871" t="str">
            <v>EM-HP 1.2mm-3C ｹｰﾌﾞﾙﾗｯｸ</v>
          </cell>
          <cell r="D1871" t="str">
            <v>ｍ</v>
          </cell>
          <cell r="E1871">
            <v>2.9E-5</v>
          </cell>
          <cell r="F1871">
            <v>1</v>
          </cell>
          <cell r="G1871" t="str">
            <v>金属くず</v>
          </cell>
        </row>
        <row r="1872">
          <cell r="A1872">
            <v>2862</v>
          </cell>
          <cell r="B1872" t="str">
            <v>ケーブル</v>
          </cell>
          <cell r="C1872" t="str">
            <v>EM-HP 1.2mm-4C ｹｰﾌﾞﾙﾗｯｸ</v>
          </cell>
          <cell r="D1872" t="str">
            <v>ｍ</v>
          </cell>
          <cell r="E1872">
            <v>3.6999999999999998E-5</v>
          </cell>
          <cell r="F1872">
            <v>1</v>
          </cell>
          <cell r="G1872" t="str">
            <v>金属くず</v>
          </cell>
        </row>
        <row r="1873">
          <cell r="A1873">
            <v>2863</v>
          </cell>
          <cell r="B1873" t="str">
            <v>ケーブル</v>
          </cell>
          <cell r="C1873" t="str">
            <v>EM-HP 1.2mm-3P ｹｰﾌﾞﾙﾗｯｸ</v>
          </cell>
          <cell r="D1873" t="str">
            <v>ｍ</v>
          </cell>
          <cell r="E1873">
            <v>5.3999999999999998E-5</v>
          </cell>
          <cell r="F1873">
            <v>1</v>
          </cell>
          <cell r="G1873" t="str">
            <v>金属くず</v>
          </cell>
        </row>
        <row r="1874">
          <cell r="A1874">
            <v>2864</v>
          </cell>
          <cell r="B1874" t="str">
            <v>ケーブル</v>
          </cell>
          <cell r="C1874" t="str">
            <v>EM-HP 1.2mm-5P ｹｰﾌﾞﾙﾗｯｸ</v>
          </cell>
          <cell r="D1874" t="str">
            <v>ｍ</v>
          </cell>
          <cell r="E1874">
            <v>1.0399999999999999E-4</v>
          </cell>
          <cell r="F1874">
            <v>1</v>
          </cell>
          <cell r="G1874" t="str">
            <v>金属くず</v>
          </cell>
        </row>
        <row r="1875">
          <cell r="A1875">
            <v>2865</v>
          </cell>
          <cell r="B1875" t="str">
            <v>ケーブル</v>
          </cell>
          <cell r="C1875" t="str">
            <v>EM-HP 1.2mm-10P ｹｰﾌﾞﾙﾗｯｸ</v>
          </cell>
          <cell r="D1875" t="str">
            <v>ｍ</v>
          </cell>
          <cell r="E1875">
            <v>1.4300000000000001E-4</v>
          </cell>
          <cell r="F1875">
            <v>1</v>
          </cell>
          <cell r="G1875" t="str">
            <v>金属くず</v>
          </cell>
        </row>
        <row r="1876">
          <cell r="A1876">
            <v>2866</v>
          </cell>
          <cell r="B1876" t="str">
            <v>ケーブル</v>
          </cell>
          <cell r="C1876" t="str">
            <v>EM-HP 1.2mm-15P ｹｰﾌﾞﾙﾗｯｸ</v>
          </cell>
          <cell r="D1876" t="str">
            <v>ｍ</v>
          </cell>
          <cell r="E1876">
            <v>2.2699999999999999E-4</v>
          </cell>
          <cell r="F1876">
            <v>1</v>
          </cell>
          <cell r="G1876" t="str">
            <v>金属くず</v>
          </cell>
        </row>
        <row r="1877">
          <cell r="A1877">
            <v>2867</v>
          </cell>
          <cell r="B1877" t="str">
            <v>ケーブル</v>
          </cell>
          <cell r="C1877" t="str">
            <v>EM-HP 1.2mm-20P ｹｰﾌﾞﾙﾗｯｸ</v>
          </cell>
          <cell r="D1877" t="str">
            <v>ｍ</v>
          </cell>
          <cell r="E1877">
            <v>2.9799999999999998E-4</v>
          </cell>
          <cell r="F1877">
            <v>1</v>
          </cell>
          <cell r="G1877" t="str">
            <v>金属くず</v>
          </cell>
        </row>
        <row r="1878">
          <cell r="A1878">
            <v>2868</v>
          </cell>
          <cell r="B1878" t="str">
            <v>ケーブル</v>
          </cell>
          <cell r="C1878" t="str">
            <v>EM-HP 1.2mm-25P ｹｰﾌﾞﾙﾗｯｸ</v>
          </cell>
          <cell r="D1878" t="str">
            <v>ｍ</v>
          </cell>
          <cell r="E1878">
            <v>3.6299999999999999E-4</v>
          </cell>
          <cell r="F1878">
            <v>1</v>
          </cell>
          <cell r="G1878" t="str">
            <v>金属くず</v>
          </cell>
        </row>
        <row r="1879">
          <cell r="A1879">
            <v>2869</v>
          </cell>
          <cell r="B1879" t="str">
            <v>ケーブル</v>
          </cell>
          <cell r="C1879" t="str">
            <v>EM-HP 1.2mm-30P ｹｰﾌﾞﾙﾗｯｸ</v>
          </cell>
          <cell r="D1879" t="str">
            <v>ｍ</v>
          </cell>
          <cell r="E1879">
            <v>4.3399999999999998E-4</v>
          </cell>
          <cell r="F1879">
            <v>1</v>
          </cell>
          <cell r="G1879" t="str">
            <v>金属くず</v>
          </cell>
        </row>
        <row r="1880">
          <cell r="A1880">
            <v>2870</v>
          </cell>
          <cell r="B1880" t="str">
            <v/>
          </cell>
          <cell r="C1880" t="str">
            <v/>
          </cell>
          <cell r="D1880" t="str">
            <v/>
          </cell>
          <cell r="E1880" t="str">
            <v/>
          </cell>
          <cell r="G1880" t="str">
            <v/>
          </cell>
        </row>
        <row r="1881">
          <cell r="A1881">
            <v>2871</v>
          </cell>
          <cell r="B1881" t="str">
            <v/>
          </cell>
          <cell r="C1881" t="str">
            <v/>
          </cell>
          <cell r="D1881" t="str">
            <v/>
          </cell>
          <cell r="E1881" t="str">
            <v/>
          </cell>
          <cell r="G1881" t="str">
            <v/>
          </cell>
        </row>
        <row r="1882">
          <cell r="A1882">
            <v>2872</v>
          </cell>
          <cell r="B1882" t="str">
            <v/>
          </cell>
          <cell r="C1882" t="str">
            <v/>
          </cell>
          <cell r="D1882" t="str">
            <v/>
          </cell>
          <cell r="E1882" t="str">
            <v/>
          </cell>
          <cell r="G1882" t="str">
            <v/>
          </cell>
        </row>
        <row r="1883">
          <cell r="A1883">
            <v>2873</v>
          </cell>
          <cell r="B1883" t="str">
            <v>ケーブル</v>
          </cell>
          <cell r="C1883" t="str">
            <v>EM-HP 1.2mm-2C ﾋﾟｯﾄ､ﾄﾗﾌ</v>
          </cell>
          <cell r="D1883" t="str">
            <v>ｍ</v>
          </cell>
          <cell r="E1883">
            <v>2.0999999999999999E-5</v>
          </cell>
          <cell r="F1883">
            <v>1</v>
          </cell>
          <cell r="G1883" t="str">
            <v>金属くず</v>
          </cell>
        </row>
        <row r="1884">
          <cell r="A1884">
            <v>2874</v>
          </cell>
          <cell r="B1884" t="str">
            <v>ケーブル</v>
          </cell>
          <cell r="C1884" t="str">
            <v>EM-HP 1.2mm-3C ﾋﾟｯﾄ､ﾄﾗﾌ</v>
          </cell>
          <cell r="D1884" t="str">
            <v>ｍ</v>
          </cell>
          <cell r="E1884">
            <v>2.9E-5</v>
          </cell>
          <cell r="F1884">
            <v>1</v>
          </cell>
          <cell r="G1884" t="str">
            <v>金属くず</v>
          </cell>
        </row>
        <row r="1885">
          <cell r="A1885">
            <v>2875</v>
          </cell>
          <cell r="B1885" t="str">
            <v>ケーブル</v>
          </cell>
          <cell r="C1885" t="str">
            <v>EM-HP 1.2mm-4C ﾋﾟｯﾄ､ﾄﾗﾌ</v>
          </cell>
          <cell r="D1885" t="str">
            <v>ｍ</v>
          </cell>
          <cell r="E1885">
            <v>3.6999999999999998E-5</v>
          </cell>
          <cell r="F1885">
            <v>1</v>
          </cell>
          <cell r="G1885" t="str">
            <v>金属くず</v>
          </cell>
        </row>
        <row r="1886">
          <cell r="A1886">
            <v>2876</v>
          </cell>
          <cell r="B1886" t="str">
            <v>ケーブル</v>
          </cell>
          <cell r="C1886" t="str">
            <v>EM-HP 1.2mm-3P ﾋﾟｯﾄ､ﾄﾗﾌ</v>
          </cell>
          <cell r="D1886" t="str">
            <v>ｍ</v>
          </cell>
          <cell r="E1886">
            <v>5.3999999999999998E-5</v>
          </cell>
          <cell r="F1886">
            <v>1</v>
          </cell>
          <cell r="G1886" t="str">
            <v>金属くず</v>
          </cell>
        </row>
        <row r="1887">
          <cell r="A1887">
            <v>2877</v>
          </cell>
          <cell r="B1887" t="str">
            <v>ケーブル</v>
          </cell>
          <cell r="C1887" t="str">
            <v>EM-HP 1.2mm-5P ﾋﾟｯﾄ､ﾄﾗﾌ</v>
          </cell>
          <cell r="D1887" t="str">
            <v>ｍ</v>
          </cell>
          <cell r="E1887">
            <v>1.0399999999999999E-4</v>
          </cell>
          <cell r="F1887">
            <v>1</v>
          </cell>
          <cell r="G1887" t="str">
            <v>金属くず</v>
          </cell>
        </row>
        <row r="1888">
          <cell r="A1888">
            <v>2878</v>
          </cell>
          <cell r="B1888" t="str">
            <v>ケーブル</v>
          </cell>
          <cell r="C1888" t="str">
            <v>EM-HP 1.2mm-10P ﾋﾟｯﾄ､ﾄﾗﾌ</v>
          </cell>
          <cell r="D1888" t="str">
            <v>ｍ</v>
          </cell>
          <cell r="E1888">
            <v>1.4300000000000001E-4</v>
          </cell>
          <cell r="F1888">
            <v>1</v>
          </cell>
          <cell r="G1888" t="str">
            <v>金属くず</v>
          </cell>
        </row>
        <row r="1889">
          <cell r="A1889">
            <v>2879</v>
          </cell>
          <cell r="B1889" t="str">
            <v>ケーブル</v>
          </cell>
          <cell r="C1889" t="str">
            <v>EM-HP 1.2mm-15P ﾋﾟｯﾄ､ﾄﾗﾌ</v>
          </cell>
          <cell r="D1889" t="str">
            <v>ｍ</v>
          </cell>
          <cell r="E1889">
            <v>2.2699999999999999E-4</v>
          </cell>
          <cell r="F1889">
            <v>1</v>
          </cell>
          <cell r="G1889" t="str">
            <v>金属くず</v>
          </cell>
        </row>
        <row r="1890">
          <cell r="A1890">
            <v>2880</v>
          </cell>
          <cell r="B1890" t="str">
            <v>ケーブル</v>
          </cell>
          <cell r="C1890" t="str">
            <v>EM-HP 1.2mm-20P ﾋﾟｯﾄ､ﾄﾗﾌ</v>
          </cell>
          <cell r="D1890" t="str">
            <v>ｍ</v>
          </cell>
          <cell r="E1890">
            <v>2.9799999999999998E-4</v>
          </cell>
          <cell r="F1890">
            <v>1</v>
          </cell>
          <cell r="G1890" t="str">
            <v>金属くず</v>
          </cell>
        </row>
        <row r="1891">
          <cell r="A1891">
            <v>2881</v>
          </cell>
          <cell r="B1891" t="str">
            <v>ケーブル</v>
          </cell>
          <cell r="C1891" t="str">
            <v>EM-HP 1.2mm-25P ﾋﾟｯﾄ､ﾄﾗﾌ</v>
          </cell>
          <cell r="D1891" t="str">
            <v>ｍ</v>
          </cell>
          <cell r="E1891">
            <v>3.6299999999999999E-4</v>
          </cell>
          <cell r="F1891">
            <v>1</v>
          </cell>
          <cell r="G1891" t="str">
            <v>金属くず</v>
          </cell>
        </row>
        <row r="1892">
          <cell r="A1892">
            <v>2882</v>
          </cell>
          <cell r="B1892" t="str">
            <v>ケーブル</v>
          </cell>
          <cell r="C1892" t="str">
            <v>EM-HP 1.2mm-30P ﾋﾟｯﾄ､ﾄﾗﾌ</v>
          </cell>
          <cell r="D1892" t="str">
            <v>ｍ</v>
          </cell>
          <cell r="E1892">
            <v>4.3399999999999998E-4</v>
          </cell>
          <cell r="F1892">
            <v>1</v>
          </cell>
          <cell r="G1892" t="str">
            <v>金属くず</v>
          </cell>
        </row>
        <row r="1893">
          <cell r="A1893">
            <v>2883</v>
          </cell>
          <cell r="B1893" t="str">
            <v/>
          </cell>
          <cell r="C1893" t="str">
            <v/>
          </cell>
          <cell r="D1893" t="str">
            <v/>
          </cell>
          <cell r="E1893" t="str">
            <v/>
          </cell>
          <cell r="G1893" t="str">
            <v/>
          </cell>
        </row>
        <row r="1894">
          <cell r="A1894">
            <v>2884</v>
          </cell>
          <cell r="B1894" t="str">
            <v>ケーブル</v>
          </cell>
          <cell r="C1894" t="str">
            <v>EM-HP 1.2mm-2C PF管内</v>
          </cell>
          <cell r="D1894" t="str">
            <v>ｍ</v>
          </cell>
          <cell r="E1894">
            <v>2.0999999999999999E-5</v>
          </cell>
          <cell r="F1894">
            <v>1</v>
          </cell>
          <cell r="G1894" t="str">
            <v>金属くず</v>
          </cell>
        </row>
        <row r="1895">
          <cell r="A1895">
            <v>2885</v>
          </cell>
          <cell r="B1895" t="str">
            <v>ケーブル</v>
          </cell>
          <cell r="C1895" t="str">
            <v>EM-HP 1.2mm-3C PF管内</v>
          </cell>
          <cell r="D1895" t="str">
            <v>ｍ</v>
          </cell>
          <cell r="E1895">
            <v>2.9E-5</v>
          </cell>
          <cell r="F1895">
            <v>1</v>
          </cell>
          <cell r="G1895" t="str">
            <v>金属くず</v>
          </cell>
        </row>
        <row r="1896">
          <cell r="A1896">
            <v>2886</v>
          </cell>
          <cell r="B1896" t="str">
            <v>ケーブル</v>
          </cell>
          <cell r="C1896" t="str">
            <v>EM-HP 1.2mm-4C PF管内</v>
          </cell>
          <cell r="D1896" t="str">
            <v>ｍ</v>
          </cell>
          <cell r="E1896">
            <v>3.6999999999999998E-5</v>
          </cell>
          <cell r="F1896">
            <v>1</v>
          </cell>
          <cell r="G1896" t="str">
            <v>金属くず</v>
          </cell>
        </row>
        <row r="1897">
          <cell r="A1897">
            <v>2887</v>
          </cell>
          <cell r="B1897" t="str">
            <v>ケーブル</v>
          </cell>
          <cell r="C1897" t="str">
            <v>EM-HP 1.2mm-3P PF管内</v>
          </cell>
          <cell r="D1897" t="str">
            <v>ｍ</v>
          </cell>
          <cell r="E1897">
            <v>5.3999999999999998E-5</v>
          </cell>
          <cell r="F1897">
            <v>1</v>
          </cell>
          <cell r="G1897" t="str">
            <v>金属くず</v>
          </cell>
        </row>
        <row r="1898">
          <cell r="A1898">
            <v>2888</v>
          </cell>
          <cell r="B1898" t="str">
            <v>ケーブル</v>
          </cell>
          <cell r="C1898" t="str">
            <v>EM-HP 1.2mm-5P PF管内</v>
          </cell>
          <cell r="D1898" t="str">
            <v>ｍ</v>
          </cell>
          <cell r="E1898">
            <v>1.0399999999999999E-4</v>
          </cell>
          <cell r="F1898">
            <v>1</v>
          </cell>
          <cell r="G1898" t="str">
            <v>金属くず</v>
          </cell>
        </row>
        <row r="1899">
          <cell r="A1899">
            <v>2889</v>
          </cell>
          <cell r="B1899" t="str">
            <v>ケーブル</v>
          </cell>
          <cell r="C1899" t="str">
            <v>EM-HP 1.2mm-10P PF管内</v>
          </cell>
          <cell r="D1899" t="str">
            <v>ｍ</v>
          </cell>
          <cell r="E1899">
            <v>1.4300000000000001E-4</v>
          </cell>
          <cell r="F1899">
            <v>1</v>
          </cell>
          <cell r="G1899" t="str">
            <v>金属くず</v>
          </cell>
        </row>
        <row r="1900">
          <cell r="A1900">
            <v>2890</v>
          </cell>
          <cell r="B1900" t="str">
            <v>ケーブル</v>
          </cell>
          <cell r="C1900" t="str">
            <v>EM-HP 1.2mm-15P PF管内</v>
          </cell>
          <cell r="D1900" t="str">
            <v>ｍ</v>
          </cell>
          <cell r="E1900">
            <v>2.2699999999999999E-4</v>
          </cell>
          <cell r="F1900">
            <v>1</v>
          </cell>
          <cell r="G1900" t="str">
            <v>金属くず</v>
          </cell>
        </row>
        <row r="1901">
          <cell r="A1901">
            <v>2891</v>
          </cell>
          <cell r="B1901" t="str">
            <v>ケーブル</v>
          </cell>
          <cell r="C1901" t="str">
            <v>EM-HP 1.2mm-20P PF管内</v>
          </cell>
          <cell r="D1901" t="str">
            <v>ｍ</v>
          </cell>
          <cell r="E1901">
            <v>2.9799999999999998E-4</v>
          </cell>
          <cell r="F1901">
            <v>1</v>
          </cell>
          <cell r="G1901" t="str">
            <v>金属くず</v>
          </cell>
        </row>
        <row r="1902">
          <cell r="A1902">
            <v>2892</v>
          </cell>
          <cell r="B1902" t="str">
            <v>ケーブル</v>
          </cell>
          <cell r="C1902" t="str">
            <v>EM-HP 1.2mm-25P PF管内</v>
          </cell>
          <cell r="D1902" t="str">
            <v>ｍ</v>
          </cell>
          <cell r="E1902">
            <v>3.6299999999999999E-4</v>
          </cell>
          <cell r="F1902">
            <v>1</v>
          </cell>
          <cell r="G1902" t="str">
            <v>金属くず</v>
          </cell>
        </row>
        <row r="1903">
          <cell r="A1903">
            <v>2893</v>
          </cell>
          <cell r="B1903" t="str">
            <v>ケーブル</v>
          </cell>
          <cell r="C1903" t="str">
            <v>EM-HP 1.2mm-30P PF管内</v>
          </cell>
          <cell r="D1903" t="str">
            <v>ｍ</v>
          </cell>
          <cell r="E1903">
            <v>4.3399999999999998E-4</v>
          </cell>
          <cell r="F1903">
            <v>1</v>
          </cell>
          <cell r="G1903" t="str">
            <v>金属くず</v>
          </cell>
        </row>
        <row r="1904">
          <cell r="A1904">
            <v>2894</v>
          </cell>
          <cell r="B1904" t="str">
            <v/>
          </cell>
          <cell r="C1904" t="str">
            <v/>
          </cell>
          <cell r="D1904" t="str">
            <v/>
          </cell>
          <cell r="E1904" t="str">
            <v/>
          </cell>
          <cell r="G1904" t="str">
            <v/>
          </cell>
        </row>
        <row r="1905">
          <cell r="A1905">
            <v>2895</v>
          </cell>
          <cell r="B1905" t="str">
            <v/>
          </cell>
          <cell r="C1905" t="str">
            <v/>
          </cell>
          <cell r="D1905" t="str">
            <v/>
          </cell>
          <cell r="E1905" t="str">
            <v/>
          </cell>
          <cell r="G1905" t="str">
            <v/>
          </cell>
        </row>
        <row r="1906">
          <cell r="A1906">
            <v>2896</v>
          </cell>
          <cell r="B1906" t="str">
            <v/>
          </cell>
          <cell r="C1906" t="str">
            <v/>
          </cell>
          <cell r="D1906" t="str">
            <v/>
          </cell>
          <cell r="E1906" t="str">
            <v/>
          </cell>
          <cell r="G1906" t="str">
            <v/>
          </cell>
        </row>
        <row r="1907">
          <cell r="A1907">
            <v>2897</v>
          </cell>
          <cell r="B1907" t="str">
            <v>ケーブル</v>
          </cell>
          <cell r="C1907" t="str">
            <v>EM-HP 1.6mm-3C 管内</v>
          </cell>
          <cell r="D1907" t="str">
            <v>ｍ</v>
          </cell>
          <cell r="E1907">
            <v>3.4999999999999997E-5</v>
          </cell>
          <cell r="F1907">
            <v>1</v>
          </cell>
          <cell r="G1907" t="str">
            <v>金属くず</v>
          </cell>
        </row>
        <row r="1908">
          <cell r="A1908">
            <v>2898</v>
          </cell>
          <cell r="B1908" t="str">
            <v>ケーブル</v>
          </cell>
          <cell r="C1908" t="str">
            <v>EM-HP 2.0mm-2C 管内</v>
          </cell>
          <cell r="D1908" t="str">
            <v>ｍ</v>
          </cell>
          <cell r="E1908">
            <v>3.0000000000000001E-5</v>
          </cell>
          <cell r="F1908">
            <v>1</v>
          </cell>
          <cell r="G1908" t="str">
            <v>金属くず</v>
          </cell>
        </row>
        <row r="1909">
          <cell r="A1909">
            <v>2899</v>
          </cell>
          <cell r="B1909" t="str">
            <v>ケーブル</v>
          </cell>
          <cell r="C1909" t="str">
            <v>EM-HP 2.0mm-3C 管内</v>
          </cell>
          <cell r="D1909" t="str">
            <v>ｍ</v>
          </cell>
          <cell r="E1909">
            <v>4.0000000000000003E-5</v>
          </cell>
          <cell r="F1909">
            <v>1</v>
          </cell>
          <cell r="G1909" t="str">
            <v>金属くず</v>
          </cell>
        </row>
        <row r="1910">
          <cell r="A1910">
            <v>2900</v>
          </cell>
          <cell r="B1910" t="str">
            <v>ケーブル</v>
          </cell>
          <cell r="C1910" t="str">
            <v>EM-HP 2.0mm-4C 管内</v>
          </cell>
          <cell r="D1910" t="str">
            <v>ｍ</v>
          </cell>
          <cell r="E1910">
            <v>5.1999999999999997E-5</v>
          </cell>
          <cell r="F1910">
            <v>1</v>
          </cell>
          <cell r="G1910" t="str">
            <v>金属くず</v>
          </cell>
        </row>
        <row r="1911">
          <cell r="A1911">
            <v>2901</v>
          </cell>
          <cell r="B1911" t="str">
            <v/>
          </cell>
          <cell r="C1911" t="str">
            <v/>
          </cell>
          <cell r="D1911" t="str">
            <v/>
          </cell>
          <cell r="E1911" t="str">
            <v/>
          </cell>
          <cell r="G1911" t="str">
            <v/>
          </cell>
        </row>
        <row r="1912">
          <cell r="A1912">
            <v>2902</v>
          </cell>
          <cell r="B1912" t="str">
            <v>ケーブル</v>
          </cell>
          <cell r="C1912" t="str">
            <v>EM-HP 1.6mm-3C ｹｰﾌﾞﾙﾗｯｸ</v>
          </cell>
          <cell r="D1912" t="str">
            <v>ｍ</v>
          </cell>
          <cell r="E1912">
            <v>3.4999999999999997E-5</v>
          </cell>
          <cell r="F1912">
            <v>1</v>
          </cell>
          <cell r="G1912" t="str">
            <v>金属くず</v>
          </cell>
        </row>
        <row r="1913">
          <cell r="A1913">
            <v>2903</v>
          </cell>
          <cell r="B1913" t="str">
            <v>ケーブル</v>
          </cell>
          <cell r="C1913" t="str">
            <v>EM-HP 2.0mm-2C ｹｰﾌﾞﾙﾗｯｸ</v>
          </cell>
          <cell r="D1913" t="str">
            <v>ｍ</v>
          </cell>
          <cell r="E1913">
            <v>3.0000000000000001E-5</v>
          </cell>
          <cell r="F1913">
            <v>1</v>
          </cell>
          <cell r="G1913" t="str">
            <v>金属くず</v>
          </cell>
        </row>
        <row r="1914">
          <cell r="A1914">
            <v>2904</v>
          </cell>
          <cell r="B1914" t="str">
            <v>ケーブル</v>
          </cell>
          <cell r="C1914" t="str">
            <v>EM-HP 2.0mm-3C ｹｰﾌﾞﾙﾗｯｸ</v>
          </cell>
          <cell r="D1914" t="str">
            <v>ｍ</v>
          </cell>
          <cell r="E1914">
            <v>4.0000000000000003E-5</v>
          </cell>
          <cell r="F1914">
            <v>1</v>
          </cell>
          <cell r="G1914" t="str">
            <v>金属くず</v>
          </cell>
        </row>
        <row r="1915">
          <cell r="A1915">
            <v>2905</v>
          </cell>
          <cell r="B1915" t="str">
            <v>ケーブル</v>
          </cell>
          <cell r="C1915" t="str">
            <v>EM-HP 2.0mm-4C ｹｰﾌﾞﾙﾗｯｸ</v>
          </cell>
          <cell r="D1915" t="str">
            <v>ｍ</v>
          </cell>
          <cell r="E1915">
            <v>5.1999999999999997E-5</v>
          </cell>
          <cell r="F1915">
            <v>1</v>
          </cell>
          <cell r="G1915" t="str">
            <v>金属くず</v>
          </cell>
        </row>
        <row r="1916">
          <cell r="A1916">
            <v>2906</v>
          </cell>
          <cell r="B1916" t="str">
            <v/>
          </cell>
          <cell r="C1916" t="str">
            <v/>
          </cell>
          <cell r="D1916" t="str">
            <v/>
          </cell>
          <cell r="E1916" t="str">
            <v/>
          </cell>
          <cell r="G1916" t="str">
            <v/>
          </cell>
        </row>
        <row r="1917">
          <cell r="A1917">
            <v>2907</v>
          </cell>
          <cell r="B1917" t="str">
            <v>ケーブル</v>
          </cell>
          <cell r="C1917" t="str">
            <v>EM-HP 1.6mm-3C ﾋﾟｯﾄ､ﾄﾗﾌ</v>
          </cell>
          <cell r="D1917" t="str">
            <v>ｍ</v>
          </cell>
          <cell r="E1917">
            <v>3.4999999999999997E-5</v>
          </cell>
          <cell r="F1917">
            <v>1</v>
          </cell>
          <cell r="G1917" t="str">
            <v>金属くず</v>
          </cell>
        </row>
        <row r="1918">
          <cell r="A1918">
            <v>2908</v>
          </cell>
          <cell r="B1918" t="str">
            <v>ケーブル</v>
          </cell>
          <cell r="C1918" t="str">
            <v>EM-HP 2.0mm-2C ﾋﾟｯﾄ､ﾄﾗﾌ</v>
          </cell>
          <cell r="D1918" t="str">
            <v>ｍ</v>
          </cell>
          <cell r="E1918">
            <v>3.0000000000000001E-5</v>
          </cell>
          <cell r="F1918">
            <v>1</v>
          </cell>
          <cell r="G1918" t="str">
            <v>金属くず</v>
          </cell>
        </row>
        <row r="1919">
          <cell r="A1919">
            <v>2909</v>
          </cell>
          <cell r="B1919" t="str">
            <v>ケーブル</v>
          </cell>
          <cell r="C1919" t="str">
            <v>EM-HP 2.0mm-3C ﾋﾟｯﾄ､ﾄﾗﾌ</v>
          </cell>
          <cell r="D1919" t="str">
            <v>ｍ</v>
          </cell>
          <cell r="E1919">
            <v>4.0000000000000003E-5</v>
          </cell>
          <cell r="F1919">
            <v>1</v>
          </cell>
          <cell r="G1919" t="str">
            <v>金属くず</v>
          </cell>
        </row>
        <row r="1920">
          <cell r="A1920">
            <v>2910</v>
          </cell>
          <cell r="B1920" t="str">
            <v>ケーブル</v>
          </cell>
          <cell r="C1920" t="str">
            <v>EM-HP 2.0mm-4C ﾋﾟｯﾄ､ﾄﾗﾌ</v>
          </cell>
          <cell r="D1920" t="str">
            <v>ｍ</v>
          </cell>
          <cell r="E1920">
            <v>5.1999999999999997E-5</v>
          </cell>
          <cell r="F1920">
            <v>1</v>
          </cell>
          <cell r="G1920" t="str">
            <v>金属くず</v>
          </cell>
        </row>
        <row r="1921">
          <cell r="A1921">
            <v>2911</v>
          </cell>
          <cell r="B1921" t="str">
            <v/>
          </cell>
          <cell r="C1921" t="str">
            <v/>
          </cell>
          <cell r="D1921" t="str">
            <v/>
          </cell>
          <cell r="E1921" t="str">
            <v/>
          </cell>
          <cell r="G1921" t="str">
            <v/>
          </cell>
        </row>
        <row r="1922">
          <cell r="A1922">
            <v>2912</v>
          </cell>
          <cell r="B1922" t="str">
            <v>ケーブル</v>
          </cell>
          <cell r="C1922" t="str">
            <v>EM-HP 1.6mm-3C PF管内</v>
          </cell>
          <cell r="D1922" t="str">
            <v>ｍ</v>
          </cell>
          <cell r="E1922">
            <v>3.4999999999999997E-5</v>
          </cell>
          <cell r="F1922">
            <v>1</v>
          </cell>
          <cell r="G1922" t="str">
            <v>金属くず</v>
          </cell>
        </row>
        <row r="1923">
          <cell r="A1923">
            <v>2913</v>
          </cell>
          <cell r="B1923" t="str">
            <v>ケーブル</v>
          </cell>
          <cell r="C1923" t="str">
            <v>EM-HP 2.0mm-2C PF管内</v>
          </cell>
          <cell r="D1923" t="str">
            <v>ｍ</v>
          </cell>
          <cell r="E1923">
            <v>3.0000000000000001E-5</v>
          </cell>
          <cell r="F1923">
            <v>1</v>
          </cell>
          <cell r="G1923" t="str">
            <v>金属くず</v>
          </cell>
        </row>
        <row r="1924">
          <cell r="A1924">
            <v>2914</v>
          </cell>
          <cell r="B1924" t="str">
            <v>ケーブル</v>
          </cell>
          <cell r="C1924" t="str">
            <v>EM-HP 2.0mm-3C PF管内</v>
          </cell>
          <cell r="D1924" t="str">
            <v>ｍ</v>
          </cell>
          <cell r="E1924">
            <v>4.0000000000000003E-5</v>
          </cell>
          <cell r="F1924">
            <v>1</v>
          </cell>
          <cell r="G1924" t="str">
            <v>金属くず</v>
          </cell>
        </row>
        <row r="1925">
          <cell r="A1925">
            <v>2915</v>
          </cell>
          <cell r="B1925" t="str">
            <v>ケーブル</v>
          </cell>
          <cell r="C1925" t="str">
            <v>EM-HP 2.0mm-4C PF管内</v>
          </cell>
          <cell r="D1925" t="str">
            <v>ｍ</v>
          </cell>
          <cell r="E1925">
            <v>5.1999999999999997E-5</v>
          </cell>
          <cell r="F1925">
            <v>1</v>
          </cell>
          <cell r="G1925" t="str">
            <v>金属くず</v>
          </cell>
        </row>
        <row r="1926">
          <cell r="A1926">
            <v>2916</v>
          </cell>
          <cell r="B1926" t="str">
            <v/>
          </cell>
          <cell r="C1926" t="str">
            <v/>
          </cell>
          <cell r="D1926" t="str">
            <v/>
          </cell>
          <cell r="E1926" t="str">
            <v/>
          </cell>
          <cell r="G1926" t="str">
            <v/>
          </cell>
        </row>
        <row r="1927">
          <cell r="A1927">
            <v>2917</v>
          </cell>
          <cell r="B1927" t="str">
            <v/>
          </cell>
          <cell r="C1927" t="str">
            <v/>
          </cell>
          <cell r="D1927" t="str">
            <v/>
          </cell>
          <cell r="E1927" t="str">
            <v/>
          </cell>
          <cell r="G1927" t="str">
            <v/>
          </cell>
        </row>
        <row r="1928">
          <cell r="A1928">
            <v>2918</v>
          </cell>
          <cell r="B1928" t="str">
            <v/>
          </cell>
          <cell r="C1928" t="str">
            <v/>
          </cell>
          <cell r="D1928" t="str">
            <v/>
          </cell>
          <cell r="E1928" t="str">
            <v/>
          </cell>
          <cell r="G1928" t="str">
            <v/>
          </cell>
        </row>
        <row r="1929">
          <cell r="A1929">
            <v>2919</v>
          </cell>
          <cell r="B1929" t="str">
            <v/>
          </cell>
          <cell r="C1929" t="str">
            <v/>
          </cell>
          <cell r="D1929" t="str">
            <v/>
          </cell>
          <cell r="E1929" t="str">
            <v/>
          </cell>
          <cell r="G1929" t="str">
            <v/>
          </cell>
        </row>
        <row r="1930">
          <cell r="A1930">
            <v>2920</v>
          </cell>
          <cell r="B1930" t="str">
            <v/>
          </cell>
          <cell r="C1930" t="str">
            <v/>
          </cell>
          <cell r="D1930" t="str">
            <v/>
          </cell>
          <cell r="E1930" t="str">
            <v/>
          </cell>
          <cell r="G1930" t="str">
            <v/>
          </cell>
        </row>
        <row r="1931">
          <cell r="A1931">
            <v>2921</v>
          </cell>
          <cell r="B1931" t="str">
            <v>ケーブル</v>
          </cell>
          <cell r="C1931" t="str">
            <v>EM-AE 0.9mm-2C 管内</v>
          </cell>
          <cell r="D1931" t="str">
            <v>ｍ</v>
          </cell>
          <cell r="E1931">
            <v>1.2999999999999999E-5</v>
          </cell>
          <cell r="F1931">
            <v>1</v>
          </cell>
          <cell r="G1931" t="str">
            <v>金属くず</v>
          </cell>
        </row>
        <row r="1932">
          <cell r="A1932">
            <v>2922</v>
          </cell>
          <cell r="B1932" t="str">
            <v>ケーブル</v>
          </cell>
          <cell r="C1932" t="str">
            <v>EM-AE 0.9mm-3C 管内</v>
          </cell>
          <cell r="D1932" t="str">
            <v>ｍ</v>
          </cell>
          <cell r="E1932">
            <v>1.7E-5</v>
          </cell>
          <cell r="F1932">
            <v>1</v>
          </cell>
          <cell r="G1932" t="str">
            <v>金属くず</v>
          </cell>
        </row>
        <row r="1933">
          <cell r="A1933">
            <v>2923</v>
          </cell>
          <cell r="B1933" t="str">
            <v>ケーブル</v>
          </cell>
          <cell r="C1933" t="str">
            <v>EM-AE 0.9mm-4C 管内</v>
          </cell>
          <cell r="D1933" t="str">
            <v>ｍ</v>
          </cell>
          <cell r="E1933">
            <v>2.0000000000000002E-5</v>
          </cell>
          <cell r="F1933">
            <v>1</v>
          </cell>
          <cell r="G1933" t="str">
            <v>金属くず</v>
          </cell>
        </row>
        <row r="1934">
          <cell r="A1934">
            <v>2924</v>
          </cell>
          <cell r="B1934" t="str">
            <v>ケーブル</v>
          </cell>
          <cell r="C1934" t="str">
            <v>EM-AE 0.9mm-5P 管内</v>
          </cell>
          <cell r="D1934" t="str">
            <v>ｍ</v>
          </cell>
          <cell r="E1934">
            <v>5.0000000000000002E-5</v>
          </cell>
          <cell r="F1934">
            <v>1</v>
          </cell>
          <cell r="G1934" t="str">
            <v>金属くず</v>
          </cell>
        </row>
        <row r="1935">
          <cell r="A1935">
            <v>2925</v>
          </cell>
          <cell r="B1935" t="str">
            <v>ケーブル</v>
          </cell>
          <cell r="C1935" t="str">
            <v>EM-AE 0.9mm-10P 管内</v>
          </cell>
          <cell r="D1935" t="str">
            <v>ｍ</v>
          </cell>
          <cell r="E1935">
            <v>8.7000000000000001E-5</v>
          </cell>
          <cell r="F1935">
            <v>1</v>
          </cell>
          <cell r="G1935" t="str">
            <v>金属くず</v>
          </cell>
        </row>
        <row r="1936">
          <cell r="A1936">
            <v>2926</v>
          </cell>
          <cell r="B1936" t="str">
            <v>ケーブル</v>
          </cell>
          <cell r="C1936" t="str">
            <v>EM-AE 0.9mm-15P 管内</v>
          </cell>
          <cell r="D1936" t="str">
            <v>ｍ</v>
          </cell>
          <cell r="E1936">
            <v>1.2300000000000001E-4</v>
          </cell>
          <cell r="F1936">
            <v>1</v>
          </cell>
          <cell r="G1936" t="str">
            <v>金属くず</v>
          </cell>
        </row>
        <row r="1937">
          <cell r="A1937">
            <v>2927</v>
          </cell>
          <cell r="B1937" t="str">
            <v>ケーブル</v>
          </cell>
          <cell r="C1937" t="str">
            <v>EM-AE 0.9mm-20P 管内</v>
          </cell>
          <cell r="D1937" t="str">
            <v>ｍ</v>
          </cell>
          <cell r="E1937">
            <v>1.65E-4</v>
          </cell>
          <cell r="F1937">
            <v>1</v>
          </cell>
          <cell r="G1937" t="str">
            <v>金属くず</v>
          </cell>
        </row>
        <row r="1938">
          <cell r="A1938">
            <v>2928</v>
          </cell>
          <cell r="B1938" t="str">
            <v/>
          </cell>
          <cell r="C1938" t="str">
            <v/>
          </cell>
          <cell r="D1938" t="str">
            <v/>
          </cell>
          <cell r="E1938" t="str">
            <v/>
          </cell>
          <cell r="G1938" t="str">
            <v/>
          </cell>
        </row>
        <row r="1939">
          <cell r="A1939">
            <v>2929</v>
          </cell>
          <cell r="B1939" t="str">
            <v>ケーブル</v>
          </cell>
          <cell r="C1939" t="str">
            <v>EM-AE 0.9mm-2C ｹｰﾌﾞﾙﾗｯｸ</v>
          </cell>
          <cell r="D1939" t="str">
            <v>ｍ</v>
          </cell>
          <cell r="E1939">
            <v>1.2999999999999999E-5</v>
          </cell>
          <cell r="F1939">
            <v>1</v>
          </cell>
          <cell r="G1939" t="str">
            <v>金属くず</v>
          </cell>
        </row>
        <row r="1940">
          <cell r="A1940">
            <v>2930</v>
          </cell>
          <cell r="B1940" t="str">
            <v>ケーブル</v>
          </cell>
          <cell r="C1940" t="str">
            <v>EM-AE 0.9mm-3C ｹｰﾌﾞﾙﾗｯｸ</v>
          </cell>
          <cell r="D1940" t="str">
            <v>ｍ</v>
          </cell>
          <cell r="E1940">
            <v>1.7E-5</v>
          </cell>
          <cell r="F1940">
            <v>1</v>
          </cell>
          <cell r="G1940" t="str">
            <v>金属くず</v>
          </cell>
        </row>
        <row r="1941">
          <cell r="A1941">
            <v>2931</v>
          </cell>
          <cell r="B1941" t="str">
            <v>ケーブル</v>
          </cell>
          <cell r="C1941" t="str">
            <v>EM-AE 0.9mm-4C ｹｰﾌﾞﾙﾗｯｸ</v>
          </cell>
          <cell r="D1941" t="str">
            <v>ｍ</v>
          </cell>
          <cell r="E1941">
            <v>2.0000000000000002E-5</v>
          </cell>
          <cell r="F1941">
            <v>1</v>
          </cell>
          <cell r="G1941" t="str">
            <v>金属くず</v>
          </cell>
        </row>
        <row r="1942">
          <cell r="A1942">
            <v>2932</v>
          </cell>
          <cell r="B1942" t="str">
            <v>ケーブル</v>
          </cell>
          <cell r="C1942" t="str">
            <v>EM-AE 0.9mm-5P ｹｰﾌﾞﾙﾗｯｸ</v>
          </cell>
          <cell r="D1942" t="str">
            <v>ｍ</v>
          </cell>
          <cell r="E1942">
            <v>5.0000000000000002E-5</v>
          </cell>
          <cell r="F1942">
            <v>1</v>
          </cell>
          <cell r="G1942" t="str">
            <v>金属くず</v>
          </cell>
        </row>
        <row r="1943">
          <cell r="A1943">
            <v>2933</v>
          </cell>
          <cell r="B1943" t="str">
            <v>ケーブル</v>
          </cell>
          <cell r="C1943" t="str">
            <v>EM-AE 0.9mm-10P ｹｰﾌﾞﾙﾗｯｸ</v>
          </cell>
          <cell r="D1943" t="str">
            <v>ｍ</v>
          </cell>
          <cell r="E1943">
            <v>8.7000000000000001E-5</v>
          </cell>
          <cell r="F1943">
            <v>1</v>
          </cell>
          <cell r="G1943" t="str">
            <v>金属くず</v>
          </cell>
        </row>
        <row r="1944">
          <cell r="A1944">
            <v>2934</v>
          </cell>
          <cell r="B1944" t="str">
            <v>ケーブル</v>
          </cell>
          <cell r="C1944" t="str">
            <v>EM-AE 0.9mm-15P ｹｰﾌﾞﾙﾗｯｸ</v>
          </cell>
          <cell r="D1944" t="str">
            <v>ｍ</v>
          </cell>
          <cell r="E1944">
            <v>1.2300000000000001E-4</v>
          </cell>
          <cell r="F1944">
            <v>1</v>
          </cell>
          <cell r="G1944" t="str">
            <v>金属くず</v>
          </cell>
        </row>
        <row r="1945">
          <cell r="A1945">
            <v>2935</v>
          </cell>
          <cell r="B1945" t="str">
            <v>ケーブル</v>
          </cell>
          <cell r="C1945" t="str">
            <v>EM-AE 0.9mm-20P ｹｰﾌﾞﾙﾗｯｸ</v>
          </cell>
          <cell r="D1945" t="str">
            <v>ｍ</v>
          </cell>
          <cell r="E1945">
            <v>1.65E-4</v>
          </cell>
          <cell r="F1945">
            <v>1</v>
          </cell>
          <cell r="G1945" t="str">
            <v>金属くず</v>
          </cell>
        </row>
        <row r="1946">
          <cell r="A1946">
            <v>2936</v>
          </cell>
          <cell r="B1946" t="str">
            <v/>
          </cell>
          <cell r="C1946" t="str">
            <v/>
          </cell>
          <cell r="D1946" t="str">
            <v/>
          </cell>
          <cell r="E1946" t="str">
            <v/>
          </cell>
          <cell r="G1946" t="str">
            <v/>
          </cell>
        </row>
        <row r="1947">
          <cell r="A1947">
            <v>2937</v>
          </cell>
          <cell r="B1947" t="str">
            <v>ケーブル</v>
          </cell>
          <cell r="C1947" t="str">
            <v>EM-AE 0.9mm-2C ﾋﾟｯﾄ､ﾄﾗﾌ</v>
          </cell>
          <cell r="D1947" t="str">
            <v>ｍ</v>
          </cell>
          <cell r="E1947">
            <v>1.2999999999999999E-5</v>
          </cell>
          <cell r="F1947">
            <v>1</v>
          </cell>
          <cell r="G1947" t="str">
            <v>金属くず</v>
          </cell>
        </row>
        <row r="1948">
          <cell r="A1948">
            <v>2938</v>
          </cell>
          <cell r="B1948" t="str">
            <v>ケーブル</v>
          </cell>
          <cell r="C1948" t="str">
            <v>EM-AE 0.9mm-3C ﾋﾟｯﾄ､ﾄﾗﾌ</v>
          </cell>
          <cell r="D1948" t="str">
            <v>ｍ</v>
          </cell>
          <cell r="E1948">
            <v>1.7E-5</v>
          </cell>
          <cell r="F1948">
            <v>1</v>
          </cell>
          <cell r="G1948" t="str">
            <v>金属くず</v>
          </cell>
        </row>
        <row r="1949">
          <cell r="A1949">
            <v>2939</v>
          </cell>
          <cell r="B1949" t="str">
            <v>ケーブル</v>
          </cell>
          <cell r="C1949" t="str">
            <v>EM-AE 0.9mm-4C ﾋﾟｯﾄ､ﾄﾗﾌ</v>
          </cell>
          <cell r="D1949" t="str">
            <v>ｍ</v>
          </cell>
          <cell r="E1949">
            <v>2.0000000000000002E-5</v>
          </cell>
          <cell r="F1949">
            <v>1</v>
          </cell>
          <cell r="G1949" t="str">
            <v>金属くず</v>
          </cell>
        </row>
        <row r="1950">
          <cell r="A1950">
            <v>2940</v>
          </cell>
          <cell r="B1950" t="str">
            <v>ケーブル</v>
          </cell>
          <cell r="C1950" t="str">
            <v>EM-AE 0.9mm-5P ﾋﾟｯﾄ､ﾄﾗﾌ</v>
          </cell>
          <cell r="D1950" t="str">
            <v>ｍ</v>
          </cell>
          <cell r="E1950">
            <v>5.0000000000000002E-5</v>
          </cell>
          <cell r="F1950">
            <v>1</v>
          </cell>
          <cell r="G1950" t="str">
            <v>金属くず</v>
          </cell>
        </row>
        <row r="1951">
          <cell r="A1951">
            <v>2941</v>
          </cell>
          <cell r="B1951" t="str">
            <v>ケーブル</v>
          </cell>
          <cell r="C1951" t="str">
            <v>EM-AE 0.9mm-10P ﾋﾟｯﾄ､ﾄﾗﾌ</v>
          </cell>
          <cell r="D1951" t="str">
            <v>ｍ</v>
          </cell>
          <cell r="E1951">
            <v>8.7000000000000001E-5</v>
          </cell>
          <cell r="F1951">
            <v>1</v>
          </cell>
          <cell r="G1951" t="str">
            <v>金属くず</v>
          </cell>
        </row>
        <row r="1952">
          <cell r="A1952">
            <v>2942</v>
          </cell>
          <cell r="B1952" t="str">
            <v>ケーブル</v>
          </cell>
          <cell r="C1952" t="str">
            <v>EM-AE 0.9mm-15P ﾋﾟｯﾄ､ﾄﾗﾌ</v>
          </cell>
          <cell r="D1952" t="str">
            <v>ｍ</v>
          </cell>
          <cell r="E1952">
            <v>1.2300000000000001E-4</v>
          </cell>
          <cell r="F1952">
            <v>1</v>
          </cell>
          <cell r="G1952" t="str">
            <v>金属くず</v>
          </cell>
        </row>
        <row r="1953">
          <cell r="A1953">
            <v>2943</v>
          </cell>
          <cell r="B1953" t="str">
            <v>ケーブル</v>
          </cell>
          <cell r="C1953" t="str">
            <v>EM-AE 0.9mm-20P ﾋﾟｯﾄ､ﾄﾗﾌ</v>
          </cell>
          <cell r="D1953" t="str">
            <v>ｍ</v>
          </cell>
          <cell r="E1953">
            <v>1.65E-4</v>
          </cell>
          <cell r="F1953">
            <v>1</v>
          </cell>
          <cell r="G1953" t="str">
            <v>金属くず</v>
          </cell>
        </row>
        <row r="1954">
          <cell r="A1954">
            <v>2944</v>
          </cell>
          <cell r="B1954" t="str">
            <v/>
          </cell>
          <cell r="C1954" t="str">
            <v/>
          </cell>
          <cell r="D1954" t="str">
            <v/>
          </cell>
          <cell r="E1954" t="str">
            <v/>
          </cell>
          <cell r="G1954" t="str">
            <v/>
          </cell>
        </row>
        <row r="1955">
          <cell r="A1955">
            <v>2945</v>
          </cell>
          <cell r="B1955" t="str">
            <v>ケーブル</v>
          </cell>
          <cell r="C1955" t="str">
            <v>EM-AE 0.9mm-2C PF管内</v>
          </cell>
          <cell r="D1955" t="str">
            <v>ｍ</v>
          </cell>
          <cell r="E1955">
            <v>1.2999999999999999E-5</v>
          </cell>
          <cell r="F1955">
            <v>1</v>
          </cell>
          <cell r="G1955" t="str">
            <v>金属くず</v>
          </cell>
        </row>
        <row r="1956">
          <cell r="A1956">
            <v>2946</v>
          </cell>
          <cell r="B1956" t="str">
            <v>ケーブル</v>
          </cell>
          <cell r="C1956" t="str">
            <v>EM-AE 0.9mm-3C PF管内</v>
          </cell>
          <cell r="D1956" t="str">
            <v>ｍ</v>
          </cell>
          <cell r="E1956">
            <v>1.7E-5</v>
          </cell>
          <cell r="F1956">
            <v>1</v>
          </cell>
          <cell r="G1956" t="str">
            <v>金属くず</v>
          </cell>
        </row>
        <row r="1957">
          <cell r="A1957">
            <v>2947</v>
          </cell>
          <cell r="B1957" t="str">
            <v>ケーブル</v>
          </cell>
          <cell r="C1957" t="str">
            <v>EM-AE 0.9mm-4C PF管内</v>
          </cell>
          <cell r="D1957" t="str">
            <v>ｍ</v>
          </cell>
          <cell r="E1957">
            <v>2.0000000000000002E-5</v>
          </cell>
          <cell r="F1957">
            <v>1</v>
          </cell>
          <cell r="G1957" t="str">
            <v>金属くず</v>
          </cell>
        </row>
        <row r="1958">
          <cell r="A1958">
            <v>2948</v>
          </cell>
          <cell r="B1958" t="str">
            <v>ケーブル</v>
          </cell>
          <cell r="C1958" t="str">
            <v>EM-AE 0.9mm-5P PF管内</v>
          </cell>
          <cell r="D1958" t="str">
            <v>ｍ</v>
          </cell>
          <cell r="E1958">
            <v>5.0000000000000002E-5</v>
          </cell>
          <cell r="F1958">
            <v>1</v>
          </cell>
          <cell r="G1958" t="str">
            <v>金属くず</v>
          </cell>
        </row>
        <row r="1959">
          <cell r="A1959">
            <v>2949</v>
          </cell>
          <cell r="B1959" t="str">
            <v>ケーブル</v>
          </cell>
          <cell r="C1959" t="str">
            <v>EM-AE 0.9mm-10P PF管内</v>
          </cell>
          <cell r="D1959" t="str">
            <v>ｍ</v>
          </cell>
          <cell r="E1959">
            <v>8.7000000000000001E-5</v>
          </cell>
          <cell r="F1959">
            <v>1</v>
          </cell>
          <cell r="G1959" t="str">
            <v>金属くず</v>
          </cell>
        </row>
        <row r="1960">
          <cell r="A1960">
            <v>2950</v>
          </cell>
          <cell r="B1960" t="str">
            <v>ケーブル</v>
          </cell>
          <cell r="C1960" t="str">
            <v>EM-AE 0.9mm-15P PF管内</v>
          </cell>
          <cell r="D1960" t="str">
            <v>ｍ</v>
          </cell>
          <cell r="E1960">
            <v>1.2300000000000001E-4</v>
          </cell>
          <cell r="F1960">
            <v>1</v>
          </cell>
          <cell r="G1960" t="str">
            <v>金属くず</v>
          </cell>
        </row>
        <row r="1961">
          <cell r="A1961">
            <v>2951</v>
          </cell>
          <cell r="B1961" t="str">
            <v>ケーブル</v>
          </cell>
          <cell r="C1961" t="str">
            <v>EM-AE 0.9mm-20P PF管内</v>
          </cell>
          <cell r="D1961" t="str">
            <v>ｍ</v>
          </cell>
          <cell r="E1961">
            <v>1.65E-4</v>
          </cell>
          <cell r="F1961">
            <v>1</v>
          </cell>
          <cell r="G1961" t="str">
            <v>金属くず</v>
          </cell>
        </row>
        <row r="1962">
          <cell r="A1962">
            <v>2952</v>
          </cell>
          <cell r="B1962" t="str">
            <v/>
          </cell>
          <cell r="C1962" t="str">
            <v/>
          </cell>
          <cell r="D1962" t="str">
            <v/>
          </cell>
          <cell r="E1962" t="str">
            <v/>
          </cell>
          <cell r="G1962" t="str">
            <v/>
          </cell>
        </row>
        <row r="1963">
          <cell r="A1963">
            <v>2953</v>
          </cell>
          <cell r="B1963" t="str">
            <v>ケーブル</v>
          </cell>
          <cell r="C1963" t="str">
            <v>EM-AE 1.2mm-2C 管内</v>
          </cell>
          <cell r="D1963" t="str">
            <v>ｍ</v>
          </cell>
          <cell r="E1963">
            <v>1.8E-5</v>
          </cell>
          <cell r="F1963">
            <v>1</v>
          </cell>
          <cell r="G1963" t="str">
            <v>金属くず</v>
          </cell>
        </row>
        <row r="1964">
          <cell r="A1964">
            <v>2954</v>
          </cell>
          <cell r="B1964" t="str">
            <v>ケーブル</v>
          </cell>
          <cell r="C1964" t="str">
            <v>EM-AE 1.2mm-3C 管内</v>
          </cell>
          <cell r="D1964" t="str">
            <v>ｍ</v>
          </cell>
          <cell r="E1964">
            <v>1.8E-5</v>
          </cell>
          <cell r="F1964">
            <v>1</v>
          </cell>
          <cell r="G1964" t="str">
            <v>金属くず</v>
          </cell>
        </row>
        <row r="1965">
          <cell r="A1965">
            <v>2955</v>
          </cell>
          <cell r="B1965" t="str">
            <v>ケーブル</v>
          </cell>
          <cell r="C1965" t="str">
            <v>EM-AE 1.2mm-4C 管内</v>
          </cell>
          <cell r="D1965" t="str">
            <v>ｍ</v>
          </cell>
          <cell r="E1965">
            <v>2.6999999999999999E-5</v>
          </cell>
          <cell r="F1965">
            <v>1</v>
          </cell>
          <cell r="G1965" t="str">
            <v>金属くず</v>
          </cell>
        </row>
        <row r="1966">
          <cell r="A1966">
            <v>2956</v>
          </cell>
          <cell r="B1966" t="str">
            <v>ケーブル</v>
          </cell>
          <cell r="C1966" t="str">
            <v>EM-AE 1.2mm-5P 管内</v>
          </cell>
          <cell r="D1966" t="str">
            <v>ｍ</v>
          </cell>
          <cell r="E1966">
            <v>9.5000000000000005E-5</v>
          </cell>
          <cell r="F1966">
            <v>1</v>
          </cell>
          <cell r="G1966" t="str">
            <v>金属くず</v>
          </cell>
        </row>
        <row r="1967">
          <cell r="A1967">
            <v>2957</v>
          </cell>
          <cell r="B1967" t="str">
            <v>ケーブル</v>
          </cell>
          <cell r="C1967" t="str">
            <v>EM-AE 1.2mm-10P 管内</v>
          </cell>
          <cell r="D1967" t="str">
            <v>ｍ</v>
          </cell>
          <cell r="E1967">
            <v>1.54E-4</v>
          </cell>
          <cell r="F1967">
            <v>1</v>
          </cell>
          <cell r="G1967" t="str">
            <v>金属くず</v>
          </cell>
        </row>
        <row r="1968">
          <cell r="A1968">
            <v>2958</v>
          </cell>
          <cell r="B1968" t="str">
            <v>ケーブル</v>
          </cell>
          <cell r="C1968" t="str">
            <v>EM-AE 1.2mm-15P 管内</v>
          </cell>
          <cell r="D1968" t="str">
            <v>ｍ</v>
          </cell>
          <cell r="E1968">
            <v>2.0100000000000001E-4</v>
          </cell>
          <cell r="F1968">
            <v>1</v>
          </cell>
          <cell r="G1968" t="str">
            <v>金属くず</v>
          </cell>
        </row>
        <row r="1969">
          <cell r="A1969">
            <v>2959</v>
          </cell>
          <cell r="B1969" t="str">
            <v/>
          </cell>
          <cell r="C1969" t="str">
            <v/>
          </cell>
          <cell r="D1969" t="str">
            <v/>
          </cell>
          <cell r="E1969" t="str">
            <v/>
          </cell>
          <cell r="G1969" t="str">
            <v/>
          </cell>
        </row>
        <row r="1970">
          <cell r="A1970">
            <v>2960</v>
          </cell>
          <cell r="B1970" t="str">
            <v>ケーブル</v>
          </cell>
          <cell r="C1970" t="str">
            <v>EM-AE 1.2mm-2C PF管内</v>
          </cell>
          <cell r="D1970" t="str">
            <v>ｍ</v>
          </cell>
          <cell r="E1970">
            <v>1.8E-5</v>
          </cell>
          <cell r="F1970">
            <v>1</v>
          </cell>
          <cell r="G1970" t="str">
            <v>金属くず</v>
          </cell>
        </row>
        <row r="1971">
          <cell r="A1971">
            <v>2961</v>
          </cell>
          <cell r="B1971" t="str">
            <v>ケーブル</v>
          </cell>
          <cell r="C1971" t="str">
            <v>EM-AE 1.2mm-3C PF管内</v>
          </cell>
          <cell r="D1971" t="str">
            <v>ｍ</v>
          </cell>
          <cell r="E1971">
            <v>1.8E-5</v>
          </cell>
          <cell r="F1971">
            <v>1</v>
          </cell>
          <cell r="G1971" t="str">
            <v>金属くず</v>
          </cell>
        </row>
        <row r="1972">
          <cell r="A1972">
            <v>2962</v>
          </cell>
          <cell r="B1972" t="str">
            <v>ケーブル</v>
          </cell>
          <cell r="C1972" t="str">
            <v>EM-AE 1.2mm-4C PF管内</v>
          </cell>
          <cell r="D1972" t="str">
            <v>ｍ</v>
          </cell>
          <cell r="E1972">
            <v>2.6999999999999999E-5</v>
          </cell>
          <cell r="F1972">
            <v>1</v>
          </cell>
          <cell r="G1972" t="str">
            <v>金属くず</v>
          </cell>
        </row>
        <row r="1973">
          <cell r="A1973">
            <v>2963</v>
          </cell>
          <cell r="B1973" t="str">
            <v>ケーブル</v>
          </cell>
          <cell r="C1973" t="str">
            <v>EM-AE 1.2mm-5P PF管内</v>
          </cell>
          <cell r="D1973" t="str">
            <v>ｍ</v>
          </cell>
          <cell r="E1973">
            <v>9.5000000000000005E-5</v>
          </cell>
          <cell r="F1973">
            <v>1</v>
          </cell>
          <cell r="G1973" t="str">
            <v>金属くず</v>
          </cell>
        </row>
        <row r="1974">
          <cell r="A1974">
            <v>2964</v>
          </cell>
          <cell r="B1974" t="str">
            <v>ケーブル</v>
          </cell>
          <cell r="C1974" t="str">
            <v>EM-AE 1.2mm-10P PF管内</v>
          </cell>
          <cell r="D1974" t="str">
            <v>ｍ</v>
          </cell>
          <cell r="E1974">
            <v>1.54E-4</v>
          </cell>
          <cell r="F1974">
            <v>1</v>
          </cell>
          <cell r="G1974" t="str">
            <v>金属くず</v>
          </cell>
        </row>
        <row r="1975">
          <cell r="A1975">
            <v>2965</v>
          </cell>
          <cell r="B1975" t="str">
            <v>ケーブル</v>
          </cell>
          <cell r="C1975" t="str">
            <v>EM-AE 1.2mm-15P PF管内</v>
          </cell>
          <cell r="D1975" t="str">
            <v>ｍ</v>
          </cell>
          <cell r="E1975">
            <v>2.0100000000000001E-4</v>
          </cell>
          <cell r="F1975">
            <v>1</v>
          </cell>
          <cell r="G1975" t="str">
            <v>金属くず</v>
          </cell>
        </row>
        <row r="1976">
          <cell r="A1976">
            <v>2966</v>
          </cell>
          <cell r="B1976" t="str">
            <v/>
          </cell>
          <cell r="C1976" t="str">
            <v/>
          </cell>
          <cell r="D1976" t="str">
            <v/>
          </cell>
          <cell r="E1976" t="str">
            <v/>
          </cell>
          <cell r="G1976" t="str">
            <v/>
          </cell>
        </row>
        <row r="1977">
          <cell r="A1977">
            <v>2967</v>
          </cell>
          <cell r="B1977" t="str">
            <v/>
          </cell>
          <cell r="C1977" t="str">
            <v/>
          </cell>
          <cell r="D1977" t="str">
            <v/>
          </cell>
          <cell r="E1977" t="str">
            <v/>
          </cell>
          <cell r="G1977" t="str">
            <v/>
          </cell>
        </row>
        <row r="1978">
          <cell r="A1978">
            <v>2968</v>
          </cell>
          <cell r="B1978" t="str">
            <v/>
          </cell>
          <cell r="C1978" t="str">
            <v/>
          </cell>
          <cell r="D1978" t="str">
            <v/>
          </cell>
          <cell r="E1978" t="str">
            <v/>
          </cell>
          <cell r="G1978" t="str">
            <v/>
          </cell>
        </row>
        <row r="1979">
          <cell r="A1979">
            <v>2969</v>
          </cell>
          <cell r="B1979" t="str">
            <v>ケーブル</v>
          </cell>
          <cell r="C1979" t="str">
            <v>EM-AE 1.2mm-2C ﾋﾟｯﾄ､ﾄﾗﾌ</v>
          </cell>
          <cell r="D1979" t="str">
            <v>ｍ</v>
          </cell>
          <cell r="E1979">
            <v>1.8E-5</v>
          </cell>
          <cell r="F1979">
            <v>1</v>
          </cell>
          <cell r="G1979" t="str">
            <v>金属くず</v>
          </cell>
        </row>
        <row r="1980">
          <cell r="A1980">
            <v>2970</v>
          </cell>
          <cell r="B1980" t="str">
            <v>ケーブル</v>
          </cell>
          <cell r="C1980" t="str">
            <v>EM-AE 1.2mm-3C ﾋﾟｯﾄ､ﾄﾗﾌ</v>
          </cell>
          <cell r="D1980" t="str">
            <v>ｍ</v>
          </cell>
          <cell r="E1980">
            <v>1.8E-5</v>
          </cell>
          <cell r="F1980">
            <v>1</v>
          </cell>
          <cell r="G1980" t="str">
            <v>金属くず</v>
          </cell>
        </row>
        <row r="1981">
          <cell r="A1981">
            <v>2971</v>
          </cell>
          <cell r="B1981" t="str">
            <v>ケーブル</v>
          </cell>
          <cell r="C1981" t="str">
            <v>EM-AE 1.2mm-4C ﾋﾟｯﾄ､ﾄﾗﾌ</v>
          </cell>
          <cell r="D1981" t="str">
            <v>ｍ</v>
          </cell>
          <cell r="E1981">
            <v>2.6999999999999999E-5</v>
          </cell>
          <cell r="F1981">
            <v>1</v>
          </cell>
          <cell r="G1981" t="str">
            <v>金属くず</v>
          </cell>
        </row>
        <row r="1982">
          <cell r="A1982">
            <v>2972</v>
          </cell>
          <cell r="B1982" t="str">
            <v>ケーブル</v>
          </cell>
          <cell r="C1982" t="str">
            <v>EM-AE 1.2mm-5P ﾋﾟｯﾄ､ﾄﾗﾌ</v>
          </cell>
          <cell r="D1982" t="str">
            <v>ｍ</v>
          </cell>
          <cell r="E1982">
            <v>9.5000000000000005E-5</v>
          </cell>
          <cell r="F1982">
            <v>1</v>
          </cell>
          <cell r="G1982" t="str">
            <v>金属くず</v>
          </cell>
        </row>
        <row r="1983">
          <cell r="A1983">
            <v>2973</v>
          </cell>
          <cell r="B1983" t="str">
            <v>ケーブル</v>
          </cell>
          <cell r="C1983" t="str">
            <v>EM-AE 1.2mm-10P ﾋﾟｯﾄ､ﾄﾗﾌ</v>
          </cell>
          <cell r="D1983" t="str">
            <v>ｍ</v>
          </cell>
          <cell r="E1983">
            <v>1.54E-4</v>
          </cell>
          <cell r="F1983">
            <v>1</v>
          </cell>
          <cell r="G1983" t="str">
            <v>金属くず</v>
          </cell>
        </row>
        <row r="1984">
          <cell r="A1984">
            <v>2974</v>
          </cell>
          <cell r="B1984" t="str">
            <v>ケーブル</v>
          </cell>
          <cell r="C1984" t="str">
            <v>EM-AE 1.2mm-15P ﾋﾟｯﾄ､ﾄﾗﾌ</v>
          </cell>
          <cell r="D1984" t="str">
            <v>ｍ</v>
          </cell>
          <cell r="E1984">
            <v>2.0100000000000001E-4</v>
          </cell>
          <cell r="F1984">
            <v>1</v>
          </cell>
          <cell r="G1984" t="str">
            <v>金属くず</v>
          </cell>
        </row>
        <row r="1985">
          <cell r="A1985">
            <v>2975</v>
          </cell>
          <cell r="B1985" t="str">
            <v/>
          </cell>
          <cell r="C1985" t="str">
            <v/>
          </cell>
          <cell r="D1985" t="str">
            <v/>
          </cell>
          <cell r="E1985" t="str">
            <v/>
          </cell>
          <cell r="G1985" t="str">
            <v/>
          </cell>
        </row>
        <row r="1986">
          <cell r="A1986">
            <v>2976</v>
          </cell>
          <cell r="B1986" t="str">
            <v>ケーブル</v>
          </cell>
          <cell r="C1986" t="str">
            <v>EM-AE 1.2mm-2C ｹｰﾌﾞﾙﾗｯｸ</v>
          </cell>
          <cell r="D1986" t="str">
            <v>ｍ</v>
          </cell>
          <cell r="E1986">
            <v>1.8E-5</v>
          </cell>
          <cell r="F1986">
            <v>1</v>
          </cell>
          <cell r="G1986" t="str">
            <v>金属くず</v>
          </cell>
        </row>
        <row r="1987">
          <cell r="A1987">
            <v>2977</v>
          </cell>
          <cell r="B1987" t="str">
            <v>ケーブル</v>
          </cell>
          <cell r="C1987" t="str">
            <v>EM-AE 1.2mm-3C ｹｰﾌﾞﾙﾗｯｸ</v>
          </cell>
          <cell r="D1987" t="str">
            <v>ｍ</v>
          </cell>
          <cell r="E1987">
            <v>1.8E-5</v>
          </cell>
          <cell r="F1987">
            <v>1</v>
          </cell>
          <cell r="G1987" t="str">
            <v>金属くず</v>
          </cell>
        </row>
        <row r="1988">
          <cell r="A1988">
            <v>2978</v>
          </cell>
          <cell r="B1988" t="str">
            <v>ケーブル</v>
          </cell>
          <cell r="C1988" t="str">
            <v>EM-AE 1.2mm-4C ｹｰﾌﾞﾙﾗｯｸ</v>
          </cell>
          <cell r="D1988" t="str">
            <v>ｍ</v>
          </cell>
          <cell r="E1988">
            <v>2.6999999999999999E-5</v>
          </cell>
          <cell r="F1988">
            <v>1</v>
          </cell>
          <cell r="G1988" t="str">
            <v>金属くず</v>
          </cell>
        </row>
        <row r="1989">
          <cell r="A1989">
            <v>2979</v>
          </cell>
          <cell r="B1989" t="str">
            <v>ケーブル</v>
          </cell>
          <cell r="C1989" t="str">
            <v>EM-AE 1.2mm-5P ｹｰﾌﾞﾙﾗｯｸ</v>
          </cell>
          <cell r="D1989" t="str">
            <v>ｍ</v>
          </cell>
          <cell r="E1989">
            <v>9.5000000000000005E-5</v>
          </cell>
          <cell r="F1989">
            <v>1</v>
          </cell>
          <cell r="G1989" t="str">
            <v>金属くず</v>
          </cell>
        </row>
        <row r="1990">
          <cell r="A1990">
            <v>2980</v>
          </cell>
          <cell r="B1990" t="str">
            <v>ケーブル</v>
          </cell>
          <cell r="C1990" t="str">
            <v>EM-AE 1.2mm-10P ｹｰﾌﾞﾙﾗｯｸ</v>
          </cell>
          <cell r="D1990" t="str">
            <v>ｍ</v>
          </cell>
          <cell r="E1990">
            <v>1.54E-4</v>
          </cell>
          <cell r="F1990">
            <v>1</v>
          </cell>
          <cell r="G1990" t="str">
            <v>金属くず</v>
          </cell>
        </row>
        <row r="1991">
          <cell r="A1991">
            <v>2981</v>
          </cell>
          <cell r="B1991" t="str">
            <v>ケーブル</v>
          </cell>
          <cell r="C1991" t="str">
            <v>EM-AE 1.2mm-15P ｹｰﾌﾞﾙﾗｯｸ</v>
          </cell>
          <cell r="D1991" t="str">
            <v>ｍ</v>
          </cell>
          <cell r="E1991">
            <v>2.0100000000000001E-4</v>
          </cell>
          <cell r="F1991">
            <v>1</v>
          </cell>
          <cell r="G1991" t="str">
            <v>金属くず</v>
          </cell>
        </row>
        <row r="1992">
          <cell r="A1992">
            <v>2982</v>
          </cell>
          <cell r="B1992" t="str">
            <v/>
          </cell>
          <cell r="C1992" t="str">
            <v/>
          </cell>
          <cell r="D1992" t="str">
            <v/>
          </cell>
          <cell r="E1992" t="str">
            <v/>
          </cell>
          <cell r="G1992" t="str">
            <v/>
          </cell>
        </row>
        <row r="1993">
          <cell r="A1993">
            <v>2983</v>
          </cell>
          <cell r="B1993" t="str">
            <v/>
          </cell>
          <cell r="C1993" t="str">
            <v/>
          </cell>
          <cell r="D1993" t="str">
            <v/>
          </cell>
          <cell r="E1993" t="str">
            <v/>
          </cell>
          <cell r="G1993" t="str">
            <v/>
          </cell>
        </row>
        <row r="1994">
          <cell r="A1994">
            <v>2984</v>
          </cell>
          <cell r="B1994" t="str">
            <v/>
          </cell>
          <cell r="C1994" t="str">
            <v/>
          </cell>
          <cell r="D1994" t="str">
            <v/>
          </cell>
          <cell r="E1994" t="str">
            <v/>
          </cell>
          <cell r="G1994" t="str">
            <v/>
          </cell>
        </row>
        <row r="1995">
          <cell r="A1995">
            <v>2985</v>
          </cell>
          <cell r="B1995" t="str">
            <v/>
          </cell>
          <cell r="C1995" t="str">
            <v/>
          </cell>
          <cell r="D1995" t="str">
            <v/>
          </cell>
          <cell r="E1995" t="str">
            <v/>
          </cell>
          <cell r="G1995" t="str">
            <v/>
          </cell>
        </row>
        <row r="1996">
          <cell r="A1996">
            <v>2986</v>
          </cell>
          <cell r="B1996" t="str">
            <v/>
          </cell>
          <cell r="C1996" t="str">
            <v/>
          </cell>
          <cell r="D1996" t="str">
            <v/>
          </cell>
          <cell r="E1996" t="str">
            <v/>
          </cell>
          <cell r="G1996" t="str">
            <v/>
          </cell>
        </row>
        <row r="1997">
          <cell r="A1997">
            <v>2987</v>
          </cell>
          <cell r="B1997" t="str">
            <v/>
          </cell>
          <cell r="C1997" t="str">
            <v/>
          </cell>
          <cell r="D1997" t="str">
            <v/>
          </cell>
          <cell r="E1997" t="str">
            <v/>
          </cell>
          <cell r="G1997" t="str">
            <v/>
          </cell>
        </row>
        <row r="1998">
          <cell r="A1998">
            <v>2988</v>
          </cell>
          <cell r="B1998" t="str">
            <v/>
          </cell>
          <cell r="C1998" t="str">
            <v/>
          </cell>
          <cell r="D1998" t="str">
            <v/>
          </cell>
          <cell r="E1998" t="str">
            <v/>
          </cell>
          <cell r="G1998" t="str">
            <v/>
          </cell>
        </row>
        <row r="1999">
          <cell r="A1999">
            <v>2989</v>
          </cell>
          <cell r="B1999" t="str">
            <v/>
          </cell>
          <cell r="C1999" t="str">
            <v/>
          </cell>
          <cell r="D1999" t="str">
            <v/>
          </cell>
          <cell r="E1999" t="str">
            <v/>
          </cell>
          <cell r="G1999" t="str">
            <v/>
          </cell>
        </row>
        <row r="2000">
          <cell r="A2000">
            <v>2990</v>
          </cell>
          <cell r="B2000" t="str">
            <v/>
          </cell>
          <cell r="C2000" t="str">
            <v/>
          </cell>
          <cell r="D2000" t="str">
            <v/>
          </cell>
          <cell r="E2000" t="str">
            <v/>
          </cell>
          <cell r="G2000" t="str">
            <v/>
          </cell>
        </row>
        <row r="2001">
          <cell r="A2001">
            <v>2991</v>
          </cell>
          <cell r="B2001" t="str">
            <v/>
          </cell>
          <cell r="C2001" t="str">
            <v/>
          </cell>
          <cell r="D2001" t="str">
            <v/>
          </cell>
          <cell r="E2001" t="str">
            <v/>
          </cell>
          <cell r="G2001" t="str">
            <v/>
          </cell>
        </row>
        <row r="2002">
          <cell r="A2002">
            <v>2992</v>
          </cell>
          <cell r="B2002" t="str">
            <v/>
          </cell>
          <cell r="C2002" t="str">
            <v/>
          </cell>
          <cell r="D2002" t="str">
            <v/>
          </cell>
          <cell r="E2002" t="str">
            <v/>
          </cell>
          <cell r="G2002" t="str">
            <v/>
          </cell>
        </row>
        <row r="2003">
          <cell r="A2003">
            <v>2993</v>
          </cell>
          <cell r="B2003" t="str">
            <v xml:space="preserve">ケーブル  </v>
          </cell>
          <cell r="C2003" t="str">
            <v>EM-CPEE 0.9mm-3P 管内　</v>
          </cell>
          <cell r="D2003" t="str">
            <v>ｍ</v>
          </cell>
          <cell r="E2003">
            <v>7.8999999999999996E-5</v>
          </cell>
          <cell r="F2003">
            <v>1</v>
          </cell>
          <cell r="G2003" t="str">
            <v>金属くず</v>
          </cell>
        </row>
        <row r="2004">
          <cell r="A2004">
            <v>2994</v>
          </cell>
          <cell r="B2004" t="str">
            <v xml:space="preserve">ケーブル  </v>
          </cell>
          <cell r="C2004" t="str">
            <v>EM-CPEE 0.9mm-5P 管内　</v>
          </cell>
          <cell r="D2004" t="str">
            <v>ｍ</v>
          </cell>
          <cell r="E2004">
            <v>1.13E-4</v>
          </cell>
          <cell r="F2004">
            <v>1</v>
          </cell>
          <cell r="G2004" t="str">
            <v>金属くず</v>
          </cell>
        </row>
        <row r="2005">
          <cell r="A2005">
            <v>2995</v>
          </cell>
          <cell r="B2005" t="str">
            <v xml:space="preserve">ケーブル  </v>
          </cell>
          <cell r="C2005" t="str">
            <v>EM-CPEE 0.9mm-7P 管内　</v>
          </cell>
          <cell r="D2005" t="str">
            <v>ｍ</v>
          </cell>
          <cell r="E2005">
            <v>1.3300000000000001E-4</v>
          </cell>
          <cell r="F2005">
            <v>1</v>
          </cell>
          <cell r="G2005" t="str">
            <v>金属くず</v>
          </cell>
        </row>
        <row r="2006">
          <cell r="A2006">
            <v>2996</v>
          </cell>
          <cell r="B2006" t="str">
            <v xml:space="preserve">ケーブル  </v>
          </cell>
          <cell r="C2006" t="str">
            <v>EM-CPEE 0.9mm-10P 管内　</v>
          </cell>
          <cell r="D2006" t="str">
            <v>ｍ</v>
          </cell>
          <cell r="E2006">
            <v>1.54E-4</v>
          </cell>
          <cell r="F2006">
            <v>1</v>
          </cell>
          <cell r="G2006" t="str">
            <v>金属くず</v>
          </cell>
        </row>
        <row r="2007">
          <cell r="A2007">
            <v>2997</v>
          </cell>
          <cell r="B2007" t="str">
            <v xml:space="preserve">ケーブル  </v>
          </cell>
          <cell r="C2007" t="str">
            <v>EM-CPEE 0.9mm-15P 管内　</v>
          </cell>
          <cell r="D2007" t="str">
            <v>ｍ</v>
          </cell>
          <cell r="E2007">
            <v>2.2699999999999999E-4</v>
          </cell>
          <cell r="F2007">
            <v>1</v>
          </cell>
          <cell r="G2007" t="str">
            <v>金属くず</v>
          </cell>
        </row>
        <row r="2008">
          <cell r="A2008">
            <v>2998</v>
          </cell>
          <cell r="B2008" t="str">
            <v xml:space="preserve">ケーブル  </v>
          </cell>
          <cell r="C2008" t="str">
            <v>EM-CPEE 0.9mm-20P 管内　</v>
          </cell>
          <cell r="D2008" t="str">
            <v>ｍ</v>
          </cell>
          <cell r="E2008">
            <v>2.8299999999999999E-4</v>
          </cell>
          <cell r="F2008">
            <v>1</v>
          </cell>
          <cell r="G2008" t="str">
            <v>金属くず</v>
          </cell>
        </row>
        <row r="2009">
          <cell r="A2009">
            <v>2999</v>
          </cell>
          <cell r="B2009" t="str">
            <v xml:space="preserve">ケーブル  </v>
          </cell>
          <cell r="C2009" t="str">
            <v>EM-CPEE 0.9mm-30P 管内　</v>
          </cell>
          <cell r="D2009" t="str">
            <v>ｍ</v>
          </cell>
          <cell r="E2009">
            <v>4.15E-4</v>
          </cell>
          <cell r="F2009">
            <v>1</v>
          </cell>
          <cell r="G2009" t="str">
            <v>金属くず</v>
          </cell>
        </row>
        <row r="2010">
          <cell r="A2010">
            <v>3000</v>
          </cell>
          <cell r="B2010" t="str">
            <v xml:space="preserve">ケーブル  </v>
          </cell>
          <cell r="C2010" t="str">
            <v>EM-CPEE 1.2mm-3P 管内　</v>
          </cell>
          <cell r="D2010" t="str">
            <v>ｍ</v>
          </cell>
          <cell r="E2010">
            <v>1.13E-4</v>
          </cell>
          <cell r="F2010">
            <v>1</v>
          </cell>
          <cell r="G2010" t="str">
            <v>金属くず</v>
          </cell>
        </row>
        <row r="2011">
          <cell r="A2011">
            <v>3001</v>
          </cell>
          <cell r="B2011" t="str">
            <v xml:space="preserve">ケーブル  </v>
          </cell>
          <cell r="C2011" t="str">
            <v>EM-CPEE 1.2mm-5P 管内　</v>
          </cell>
          <cell r="D2011" t="str">
            <v>ｍ</v>
          </cell>
          <cell r="E2011">
            <v>1.54E-4</v>
          </cell>
          <cell r="F2011">
            <v>1</v>
          </cell>
          <cell r="G2011" t="str">
            <v>金属くず</v>
          </cell>
        </row>
        <row r="2012">
          <cell r="A2012">
            <v>3002</v>
          </cell>
          <cell r="B2012" t="str">
            <v xml:space="preserve">ケーブル  </v>
          </cell>
          <cell r="C2012" t="str">
            <v>EM-CPEE 1.2mm-7P 管内　</v>
          </cell>
          <cell r="D2012" t="str">
            <v>ｍ</v>
          </cell>
          <cell r="E2012">
            <v>1.7699999999999999E-4</v>
          </cell>
          <cell r="F2012">
            <v>1</v>
          </cell>
          <cell r="G2012" t="str">
            <v>金属くず</v>
          </cell>
        </row>
        <row r="2013">
          <cell r="A2013">
            <v>3003</v>
          </cell>
          <cell r="B2013" t="str">
            <v xml:space="preserve">ケーブル  </v>
          </cell>
          <cell r="C2013" t="str">
            <v>EM-CPEE 1.2mm-10P 管内　</v>
          </cell>
          <cell r="D2013" t="str">
            <v>ｍ</v>
          </cell>
          <cell r="E2013">
            <v>2.5399999999999999E-4</v>
          </cell>
          <cell r="F2013">
            <v>1</v>
          </cell>
          <cell r="G2013" t="str">
            <v>金属くず</v>
          </cell>
        </row>
        <row r="2014">
          <cell r="A2014">
            <v>3004</v>
          </cell>
          <cell r="B2014" t="str">
            <v xml:space="preserve">ケーブル  </v>
          </cell>
          <cell r="C2014" t="str">
            <v>EM-CPEE 1.2mm-15P 管内　</v>
          </cell>
          <cell r="D2014" t="str">
            <v>ｍ</v>
          </cell>
          <cell r="E2014">
            <v>3.4600000000000001E-4</v>
          </cell>
          <cell r="F2014">
            <v>1</v>
          </cell>
          <cell r="G2014" t="str">
            <v>金属くず</v>
          </cell>
        </row>
        <row r="2015">
          <cell r="A2015">
            <v>3005</v>
          </cell>
          <cell r="B2015" t="str">
            <v/>
          </cell>
          <cell r="C2015" t="str">
            <v/>
          </cell>
          <cell r="D2015" t="str">
            <v/>
          </cell>
          <cell r="E2015" t="str">
            <v/>
          </cell>
          <cell r="G2015" t="str">
            <v/>
          </cell>
        </row>
        <row r="2016">
          <cell r="A2016">
            <v>3006</v>
          </cell>
          <cell r="B2016" t="str">
            <v/>
          </cell>
          <cell r="C2016" t="str">
            <v/>
          </cell>
          <cell r="D2016" t="str">
            <v/>
          </cell>
          <cell r="E2016" t="str">
            <v/>
          </cell>
          <cell r="G2016" t="str">
            <v/>
          </cell>
        </row>
        <row r="2017">
          <cell r="A2017">
            <v>3007</v>
          </cell>
          <cell r="B2017" t="str">
            <v/>
          </cell>
          <cell r="C2017" t="str">
            <v/>
          </cell>
          <cell r="D2017" t="str">
            <v/>
          </cell>
          <cell r="E2017" t="str">
            <v/>
          </cell>
          <cell r="G2017" t="str">
            <v/>
          </cell>
        </row>
        <row r="2018">
          <cell r="A2018">
            <v>3008</v>
          </cell>
          <cell r="B2018" t="str">
            <v/>
          </cell>
          <cell r="C2018" t="str">
            <v/>
          </cell>
          <cell r="D2018" t="str">
            <v/>
          </cell>
          <cell r="E2018" t="str">
            <v/>
          </cell>
          <cell r="G2018" t="str">
            <v/>
          </cell>
        </row>
        <row r="2019">
          <cell r="A2019">
            <v>3009</v>
          </cell>
          <cell r="B2019" t="str">
            <v/>
          </cell>
          <cell r="C2019" t="str">
            <v/>
          </cell>
          <cell r="D2019" t="str">
            <v/>
          </cell>
          <cell r="E2019" t="str">
            <v/>
          </cell>
          <cell r="G2019" t="str">
            <v/>
          </cell>
        </row>
        <row r="2020">
          <cell r="A2020">
            <v>3010</v>
          </cell>
          <cell r="B2020" t="str">
            <v/>
          </cell>
          <cell r="C2020" t="str">
            <v/>
          </cell>
          <cell r="D2020" t="str">
            <v/>
          </cell>
          <cell r="E2020" t="str">
            <v/>
          </cell>
          <cell r="G2020" t="str">
            <v/>
          </cell>
        </row>
        <row r="2021">
          <cell r="A2021">
            <v>3011</v>
          </cell>
          <cell r="B2021" t="str">
            <v/>
          </cell>
          <cell r="C2021" t="str">
            <v/>
          </cell>
          <cell r="D2021" t="str">
            <v/>
          </cell>
          <cell r="E2021" t="str">
            <v/>
          </cell>
          <cell r="G2021" t="str">
            <v/>
          </cell>
        </row>
        <row r="2022">
          <cell r="A2022">
            <v>3012</v>
          </cell>
          <cell r="B2022" t="str">
            <v/>
          </cell>
          <cell r="C2022" t="str">
            <v/>
          </cell>
          <cell r="D2022" t="str">
            <v/>
          </cell>
          <cell r="E2022" t="str">
            <v/>
          </cell>
          <cell r="G2022" t="str">
            <v/>
          </cell>
        </row>
        <row r="2023">
          <cell r="A2023">
            <v>3013</v>
          </cell>
          <cell r="B2023" t="str">
            <v/>
          </cell>
          <cell r="C2023" t="str">
            <v/>
          </cell>
          <cell r="D2023" t="str">
            <v/>
          </cell>
          <cell r="E2023" t="str">
            <v/>
          </cell>
          <cell r="G2023" t="str">
            <v/>
          </cell>
        </row>
        <row r="2024">
          <cell r="A2024">
            <v>3014</v>
          </cell>
          <cell r="B2024" t="str">
            <v/>
          </cell>
          <cell r="C2024" t="str">
            <v/>
          </cell>
          <cell r="D2024" t="str">
            <v/>
          </cell>
          <cell r="E2024" t="str">
            <v/>
          </cell>
          <cell r="G2024" t="str">
            <v/>
          </cell>
        </row>
        <row r="2025">
          <cell r="A2025">
            <v>3015</v>
          </cell>
          <cell r="B2025" t="str">
            <v/>
          </cell>
          <cell r="C2025" t="str">
            <v/>
          </cell>
          <cell r="D2025" t="str">
            <v/>
          </cell>
          <cell r="E2025" t="str">
            <v/>
          </cell>
          <cell r="G2025" t="str">
            <v/>
          </cell>
        </row>
        <row r="2026">
          <cell r="A2026">
            <v>3016</v>
          </cell>
          <cell r="B2026" t="str">
            <v/>
          </cell>
          <cell r="C2026" t="str">
            <v/>
          </cell>
          <cell r="D2026" t="str">
            <v/>
          </cell>
          <cell r="E2026" t="str">
            <v/>
          </cell>
          <cell r="G2026" t="str">
            <v/>
          </cell>
        </row>
        <row r="2027">
          <cell r="A2027">
            <v>3017</v>
          </cell>
          <cell r="B2027" t="str">
            <v xml:space="preserve">ケーブル  </v>
          </cell>
          <cell r="C2027" t="str">
            <v>EM-CPEE 0.9mm-3P 
ｹｰﾌﾞﾙﾗｯｸ　</v>
          </cell>
          <cell r="D2027" t="str">
            <v>ｍ</v>
          </cell>
          <cell r="E2027">
            <v>7.8999999999999996E-5</v>
          </cell>
          <cell r="F2027">
            <v>1</v>
          </cell>
          <cell r="G2027" t="str">
            <v>金属くず</v>
          </cell>
        </row>
        <row r="2028">
          <cell r="A2028">
            <v>3018</v>
          </cell>
          <cell r="B2028" t="str">
            <v xml:space="preserve">ケーブル  </v>
          </cell>
          <cell r="C2028" t="str">
            <v>EM-CPEE 0.9mm-5P 
ｹｰﾌﾞﾙﾗｯｸ　</v>
          </cell>
          <cell r="D2028" t="str">
            <v>ｍ</v>
          </cell>
          <cell r="E2028">
            <v>1.13E-4</v>
          </cell>
          <cell r="F2028">
            <v>1</v>
          </cell>
          <cell r="G2028" t="str">
            <v>金属くず</v>
          </cell>
        </row>
        <row r="2029">
          <cell r="A2029">
            <v>3019</v>
          </cell>
          <cell r="B2029" t="str">
            <v xml:space="preserve">ケーブル  </v>
          </cell>
          <cell r="C2029" t="str">
            <v>EM-CPEE 0.9mm-7P 
ｹｰﾌﾞﾙﾗｯｸ　</v>
          </cell>
          <cell r="D2029" t="str">
            <v>ｍ</v>
          </cell>
          <cell r="E2029">
            <v>1.3300000000000001E-4</v>
          </cell>
          <cell r="F2029">
            <v>1</v>
          </cell>
          <cell r="G2029" t="str">
            <v>金属くず</v>
          </cell>
        </row>
        <row r="2030">
          <cell r="A2030">
            <v>3020</v>
          </cell>
          <cell r="B2030" t="str">
            <v xml:space="preserve">ケーブル  </v>
          </cell>
          <cell r="C2030" t="str">
            <v>EM-CPEE 0.9mm-10P 
ｹｰﾌﾞﾙﾗｯｸ　</v>
          </cell>
          <cell r="D2030" t="str">
            <v>ｍ</v>
          </cell>
          <cell r="E2030">
            <v>1.54E-4</v>
          </cell>
          <cell r="F2030">
            <v>1</v>
          </cell>
          <cell r="G2030" t="str">
            <v>金属くず</v>
          </cell>
        </row>
        <row r="2031">
          <cell r="A2031">
            <v>3021</v>
          </cell>
          <cell r="B2031" t="str">
            <v xml:space="preserve">ケーブル  </v>
          </cell>
          <cell r="C2031" t="str">
            <v>EM-CPEE 0.9mm-15P 
ｹｰﾌﾞﾙﾗｯｸ　</v>
          </cell>
          <cell r="D2031" t="str">
            <v>ｍ</v>
          </cell>
          <cell r="E2031">
            <v>2.2699999999999999E-4</v>
          </cell>
          <cell r="F2031">
            <v>1</v>
          </cell>
          <cell r="G2031" t="str">
            <v>金属くず</v>
          </cell>
        </row>
        <row r="2032">
          <cell r="A2032">
            <v>3022</v>
          </cell>
          <cell r="B2032" t="str">
            <v xml:space="preserve">ケーブル  </v>
          </cell>
          <cell r="C2032" t="str">
            <v>EM-CPEE 0.9mm-20P 
ｹｰﾌﾞﾙﾗｯｸ　</v>
          </cell>
          <cell r="D2032" t="str">
            <v>ｍ</v>
          </cell>
          <cell r="E2032">
            <v>2.8299999999999999E-4</v>
          </cell>
          <cell r="F2032">
            <v>1</v>
          </cell>
          <cell r="G2032" t="str">
            <v>金属くず</v>
          </cell>
        </row>
        <row r="2033">
          <cell r="A2033">
            <v>3023</v>
          </cell>
          <cell r="B2033" t="str">
            <v xml:space="preserve">ケーブル  </v>
          </cell>
          <cell r="C2033" t="str">
            <v>EM-CPEE 0.9mm-30P 
ｹｰﾌﾞﾙﾗｯｸ　</v>
          </cell>
          <cell r="D2033" t="str">
            <v>ｍ</v>
          </cell>
          <cell r="E2033">
            <v>4.15E-4</v>
          </cell>
          <cell r="F2033">
            <v>1</v>
          </cell>
          <cell r="G2033" t="str">
            <v>金属くず</v>
          </cell>
        </row>
        <row r="2034">
          <cell r="A2034">
            <v>3024</v>
          </cell>
          <cell r="B2034" t="str">
            <v xml:space="preserve">ケーブル  </v>
          </cell>
          <cell r="C2034" t="str">
            <v>EM-CPEE 1.2mm-3P 
ｹｰﾌﾞﾙﾗｯｸ　</v>
          </cell>
          <cell r="D2034" t="str">
            <v>ｍ</v>
          </cell>
          <cell r="E2034">
            <v>1.13E-4</v>
          </cell>
          <cell r="F2034">
            <v>1</v>
          </cell>
          <cell r="G2034" t="str">
            <v>金属くず</v>
          </cell>
        </row>
        <row r="2035">
          <cell r="A2035">
            <v>3025</v>
          </cell>
          <cell r="B2035" t="str">
            <v xml:space="preserve">ケーブル  </v>
          </cell>
          <cell r="C2035" t="str">
            <v>EM-CPEE 1.2mm-5P 
ｹｰﾌﾞﾙﾗｯｸ　</v>
          </cell>
          <cell r="D2035" t="str">
            <v>ｍ</v>
          </cell>
          <cell r="E2035">
            <v>1.54E-4</v>
          </cell>
          <cell r="F2035">
            <v>1</v>
          </cell>
          <cell r="G2035" t="str">
            <v>金属くず</v>
          </cell>
        </row>
        <row r="2036">
          <cell r="A2036">
            <v>3026</v>
          </cell>
          <cell r="B2036" t="str">
            <v xml:space="preserve">ケーブル  </v>
          </cell>
          <cell r="C2036" t="str">
            <v>EM-CPEE 1.2mm-7P 
ｹｰﾌﾞﾙﾗｯｸ　</v>
          </cell>
          <cell r="D2036" t="str">
            <v>ｍ</v>
          </cell>
          <cell r="E2036">
            <v>1.7699999999999999E-4</v>
          </cell>
          <cell r="F2036">
            <v>1</v>
          </cell>
          <cell r="G2036" t="str">
            <v>金属くず</v>
          </cell>
        </row>
        <row r="2037">
          <cell r="A2037">
            <v>3027</v>
          </cell>
          <cell r="B2037" t="str">
            <v xml:space="preserve">ケーブル  </v>
          </cell>
          <cell r="C2037" t="str">
            <v>EM-CPEE 1.2mm-10P 
ｹｰﾌﾞﾙﾗｯｸ　</v>
          </cell>
          <cell r="D2037" t="str">
            <v>ｍ</v>
          </cell>
          <cell r="E2037">
            <v>2.5399999999999999E-4</v>
          </cell>
          <cell r="F2037">
            <v>1</v>
          </cell>
          <cell r="G2037" t="str">
            <v>金属くず</v>
          </cell>
        </row>
        <row r="2038">
          <cell r="A2038">
            <v>3028</v>
          </cell>
          <cell r="B2038" t="str">
            <v xml:space="preserve">ケーブル  </v>
          </cell>
          <cell r="C2038" t="str">
            <v>EM-CPEE 1.2mm-15P 
ｹｰﾌﾞﾙﾗｯｸ　</v>
          </cell>
          <cell r="D2038" t="str">
            <v>ｍ</v>
          </cell>
          <cell r="E2038">
            <v>3.4600000000000001E-4</v>
          </cell>
          <cell r="F2038">
            <v>1</v>
          </cell>
          <cell r="G2038" t="str">
            <v>金属くず</v>
          </cell>
        </row>
        <row r="2039">
          <cell r="A2039">
            <v>3029</v>
          </cell>
          <cell r="B2039" t="str">
            <v/>
          </cell>
          <cell r="C2039" t="str">
            <v/>
          </cell>
          <cell r="D2039" t="str">
            <v/>
          </cell>
          <cell r="E2039" t="str">
            <v/>
          </cell>
          <cell r="G2039" t="str">
            <v/>
          </cell>
        </row>
        <row r="2040">
          <cell r="A2040">
            <v>3030</v>
          </cell>
          <cell r="B2040" t="str">
            <v/>
          </cell>
          <cell r="C2040" t="str">
            <v/>
          </cell>
          <cell r="D2040" t="str">
            <v/>
          </cell>
          <cell r="E2040" t="str">
            <v/>
          </cell>
          <cell r="G2040" t="str">
            <v/>
          </cell>
        </row>
        <row r="2041">
          <cell r="A2041">
            <v>3031</v>
          </cell>
          <cell r="B2041" t="str">
            <v/>
          </cell>
          <cell r="C2041" t="str">
            <v/>
          </cell>
          <cell r="D2041" t="str">
            <v/>
          </cell>
          <cell r="E2041" t="str">
            <v/>
          </cell>
          <cell r="G2041" t="str">
            <v/>
          </cell>
        </row>
        <row r="2042">
          <cell r="A2042">
            <v>3032</v>
          </cell>
          <cell r="B2042" t="str">
            <v/>
          </cell>
          <cell r="C2042" t="str">
            <v/>
          </cell>
          <cell r="D2042" t="str">
            <v/>
          </cell>
          <cell r="E2042" t="str">
            <v/>
          </cell>
          <cell r="G2042" t="str">
            <v/>
          </cell>
        </row>
        <row r="2043">
          <cell r="A2043">
            <v>3033</v>
          </cell>
          <cell r="B2043" t="str">
            <v/>
          </cell>
          <cell r="C2043" t="str">
            <v/>
          </cell>
          <cell r="D2043" t="str">
            <v/>
          </cell>
          <cell r="E2043" t="str">
            <v/>
          </cell>
          <cell r="G2043" t="str">
            <v/>
          </cell>
        </row>
        <row r="2044">
          <cell r="A2044">
            <v>3034</v>
          </cell>
          <cell r="B2044" t="str">
            <v/>
          </cell>
          <cell r="C2044" t="str">
            <v/>
          </cell>
          <cell r="D2044" t="str">
            <v/>
          </cell>
          <cell r="E2044" t="str">
            <v/>
          </cell>
          <cell r="G2044" t="str">
            <v/>
          </cell>
        </row>
        <row r="2045">
          <cell r="A2045">
            <v>3035</v>
          </cell>
          <cell r="B2045" t="str">
            <v/>
          </cell>
          <cell r="C2045" t="str">
            <v/>
          </cell>
          <cell r="D2045" t="str">
            <v/>
          </cell>
          <cell r="E2045" t="str">
            <v/>
          </cell>
          <cell r="G2045" t="str">
            <v/>
          </cell>
        </row>
        <row r="2046">
          <cell r="A2046">
            <v>3036</v>
          </cell>
          <cell r="B2046" t="str">
            <v/>
          </cell>
          <cell r="C2046" t="str">
            <v/>
          </cell>
          <cell r="D2046" t="str">
            <v/>
          </cell>
          <cell r="E2046" t="str">
            <v/>
          </cell>
          <cell r="G2046" t="str">
            <v/>
          </cell>
        </row>
        <row r="2047">
          <cell r="A2047">
            <v>3037</v>
          </cell>
          <cell r="B2047" t="str">
            <v/>
          </cell>
          <cell r="C2047" t="str">
            <v/>
          </cell>
          <cell r="D2047" t="str">
            <v/>
          </cell>
          <cell r="E2047" t="str">
            <v/>
          </cell>
          <cell r="G2047" t="str">
            <v/>
          </cell>
        </row>
        <row r="2048">
          <cell r="A2048">
            <v>3038</v>
          </cell>
          <cell r="B2048" t="str">
            <v/>
          </cell>
          <cell r="C2048" t="str">
            <v/>
          </cell>
          <cell r="D2048" t="str">
            <v/>
          </cell>
          <cell r="E2048" t="str">
            <v/>
          </cell>
          <cell r="G2048" t="str">
            <v/>
          </cell>
        </row>
        <row r="2049">
          <cell r="A2049">
            <v>3039</v>
          </cell>
          <cell r="B2049" t="str">
            <v/>
          </cell>
          <cell r="C2049" t="str">
            <v/>
          </cell>
          <cell r="D2049" t="str">
            <v/>
          </cell>
          <cell r="E2049" t="str">
            <v/>
          </cell>
          <cell r="G2049" t="str">
            <v/>
          </cell>
        </row>
        <row r="2050">
          <cell r="A2050">
            <v>3040</v>
          </cell>
          <cell r="B2050" t="str">
            <v/>
          </cell>
          <cell r="C2050" t="str">
            <v/>
          </cell>
          <cell r="D2050" t="str">
            <v/>
          </cell>
          <cell r="E2050" t="str">
            <v/>
          </cell>
          <cell r="G2050" t="str">
            <v/>
          </cell>
        </row>
        <row r="2051">
          <cell r="A2051">
            <v>3041</v>
          </cell>
          <cell r="B2051" t="str">
            <v xml:space="preserve">ケーブル  </v>
          </cell>
          <cell r="C2051" t="str">
            <v>EM-CPEE 0.9mm-3P 
ﾋﾟｯﾄ､ﾄﾗﾌ　</v>
          </cell>
          <cell r="D2051" t="str">
            <v>ｍ</v>
          </cell>
          <cell r="E2051">
            <v>7.8999999999999996E-5</v>
          </cell>
          <cell r="F2051">
            <v>1</v>
          </cell>
          <cell r="G2051" t="str">
            <v>金属くず</v>
          </cell>
        </row>
        <row r="2052">
          <cell r="A2052">
            <v>3042</v>
          </cell>
          <cell r="B2052" t="str">
            <v xml:space="preserve">ケーブル  </v>
          </cell>
          <cell r="C2052" t="str">
            <v>EM-CPEE 0.9mm-5P 
ﾋﾟｯﾄ､ﾄﾗﾌ　</v>
          </cell>
          <cell r="D2052" t="str">
            <v>ｍ</v>
          </cell>
          <cell r="E2052">
            <v>1.13E-4</v>
          </cell>
          <cell r="F2052">
            <v>1</v>
          </cell>
          <cell r="G2052" t="str">
            <v>金属くず</v>
          </cell>
        </row>
        <row r="2053">
          <cell r="A2053">
            <v>3043</v>
          </cell>
          <cell r="B2053" t="str">
            <v xml:space="preserve">ケーブル  </v>
          </cell>
          <cell r="C2053" t="str">
            <v>EM-CPEE 0.9mm-7P 
ﾋﾟｯﾄ､ﾄﾗﾌ　</v>
          </cell>
          <cell r="D2053" t="str">
            <v>ｍ</v>
          </cell>
          <cell r="E2053">
            <v>1.3300000000000001E-4</v>
          </cell>
          <cell r="F2053">
            <v>1</v>
          </cell>
          <cell r="G2053" t="str">
            <v>金属くず</v>
          </cell>
        </row>
        <row r="2054">
          <cell r="A2054">
            <v>3044</v>
          </cell>
          <cell r="B2054" t="str">
            <v xml:space="preserve">ケーブル  </v>
          </cell>
          <cell r="C2054" t="str">
            <v>EM-CPEE 0.9mm-10P
ﾋﾟｯﾄ､ﾄﾗﾌ　</v>
          </cell>
          <cell r="D2054" t="str">
            <v>ｍ</v>
          </cell>
          <cell r="E2054">
            <v>1.54E-4</v>
          </cell>
          <cell r="F2054">
            <v>1</v>
          </cell>
          <cell r="G2054" t="str">
            <v>金属くず</v>
          </cell>
        </row>
        <row r="2055">
          <cell r="A2055">
            <v>3045</v>
          </cell>
          <cell r="B2055" t="str">
            <v xml:space="preserve">ケーブル  </v>
          </cell>
          <cell r="C2055" t="str">
            <v>EM-CPEE 0.9mm-15P 
ﾋﾟｯﾄ､ﾄﾗﾌ　</v>
          </cell>
          <cell r="D2055" t="str">
            <v>ｍ</v>
          </cell>
          <cell r="E2055">
            <v>2.2699999999999999E-4</v>
          </cell>
          <cell r="F2055">
            <v>1</v>
          </cell>
          <cell r="G2055" t="str">
            <v>金属くず</v>
          </cell>
        </row>
        <row r="2056">
          <cell r="A2056">
            <v>3046</v>
          </cell>
          <cell r="B2056" t="str">
            <v xml:space="preserve">ケーブル  </v>
          </cell>
          <cell r="C2056" t="str">
            <v>EM-CPEE 0.9mm-20P 
ﾋﾟｯﾄ､ﾄﾗﾌ　</v>
          </cell>
          <cell r="D2056" t="str">
            <v>ｍ</v>
          </cell>
          <cell r="E2056">
            <v>2.8299999999999999E-4</v>
          </cell>
          <cell r="F2056">
            <v>1</v>
          </cell>
          <cell r="G2056" t="str">
            <v>金属くず</v>
          </cell>
        </row>
        <row r="2057">
          <cell r="A2057">
            <v>3047</v>
          </cell>
          <cell r="B2057" t="str">
            <v xml:space="preserve">ケーブル  </v>
          </cell>
          <cell r="C2057" t="str">
            <v>EM-CPEE 0.9mm-30P 
ﾋﾟｯﾄ､ﾄﾗﾌ　</v>
          </cell>
          <cell r="D2057" t="str">
            <v>ｍ</v>
          </cell>
          <cell r="E2057">
            <v>4.15E-4</v>
          </cell>
          <cell r="F2057">
            <v>1</v>
          </cell>
          <cell r="G2057" t="str">
            <v>金属くず</v>
          </cell>
        </row>
        <row r="2058">
          <cell r="A2058">
            <v>3048</v>
          </cell>
          <cell r="B2058" t="str">
            <v xml:space="preserve">ケーブル  </v>
          </cell>
          <cell r="C2058" t="str">
            <v>EM-CPEE 1.2mm-3P 
ﾋﾟｯﾄ､ﾄﾗﾌ　</v>
          </cell>
          <cell r="D2058" t="str">
            <v>ｍ</v>
          </cell>
          <cell r="E2058">
            <v>1.13E-4</v>
          </cell>
          <cell r="F2058">
            <v>1</v>
          </cell>
          <cell r="G2058" t="str">
            <v>金属くず</v>
          </cell>
        </row>
        <row r="2059">
          <cell r="A2059">
            <v>3049</v>
          </cell>
          <cell r="B2059" t="str">
            <v xml:space="preserve">ケーブル  </v>
          </cell>
          <cell r="C2059" t="str">
            <v>EM-CPEE 1.2mm-5P 
ﾋﾟｯﾄ､ﾄﾗﾌ　</v>
          </cell>
          <cell r="D2059" t="str">
            <v>ｍ</v>
          </cell>
          <cell r="E2059">
            <v>1.54E-4</v>
          </cell>
          <cell r="F2059">
            <v>1</v>
          </cell>
          <cell r="G2059" t="str">
            <v>金属くず</v>
          </cell>
        </row>
        <row r="2060">
          <cell r="A2060">
            <v>3050</v>
          </cell>
          <cell r="B2060" t="str">
            <v xml:space="preserve">ケーブル  </v>
          </cell>
          <cell r="C2060" t="str">
            <v>EM-CPEE 1.2mm-7P 
ﾋﾟｯﾄ､ﾄﾗﾌ　</v>
          </cell>
          <cell r="D2060" t="str">
            <v>ｍ</v>
          </cell>
          <cell r="E2060">
            <v>1.7699999999999999E-4</v>
          </cell>
          <cell r="F2060">
            <v>1</v>
          </cell>
          <cell r="G2060" t="str">
            <v>金属くず</v>
          </cell>
        </row>
        <row r="2061">
          <cell r="A2061">
            <v>3051</v>
          </cell>
          <cell r="B2061" t="str">
            <v xml:space="preserve">ケーブル  </v>
          </cell>
          <cell r="C2061" t="str">
            <v>EM-CPEE 1.2mm-10P 
ﾋﾟｯﾄ､ﾄﾗﾌ　</v>
          </cell>
          <cell r="D2061" t="str">
            <v>ｍ</v>
          </cell>
          <cell r="E2061">
            <v>2.5399999999999999E-4</v>
          </cell>
          <cell r="F2061">
            <v>1</v>
          </cell>
          <cell r="G2061" t="str">
            <v>金属くず</v>
          </cell>
        </row>
        <row r="2062">
          <cell r="A2062">
            <v>3052</v>
          </cell>
          <cell r="B2062" t="str">
            <v xml:space="preserve">ケーブル  </v>
          </cell>
          <cell r="C2062" t="str">
            <v>EM-CPEE 1.2mm-15P 
ﾋﾟｯﾄ､ﾄﾗﾌ　</v>
          </cell>
          <cell r="D2062" t="str">
            <v>ｍ</v>
          </cell>
          <cell r="E2062">
            <v>3.4600000000000001E-4</v>
          </cell>
          <cell r="F2062">
            <v>1</v>
          </cell>
          <cell r="G2062" t="str">
            <v>金属くず</v>
          </cell>
        </row>
        <row r="2063">
          <cell r="A2063">
            <v>3053</v>
          </cell>
          <cell r="B2063" t="str">
            <v/>
          </cell>
          <cell r="C2063" t="str">
            <v/>
          </cell>
          <cell r="D2063" t="str">
            <v/>
          </cell>
          <cell r="E2063" t="str">
            <v/>
          </cell>
          <cell r="G2063" t="str">
            <v/>
          </cell>
        </row>
        <row r="2064">
          <cell r="A2064">
            <v>3054</v>
          </cell>
          <cell r="B2064" t="str">
            <v/>
          </cell>
          <cell r="C2064" t="str">
            <v/>
          </cell>
          <cell r="D2064" t="str">
            <v/>
          </cell>
          <cell r="E2064" t="str">
            <v/>
          </cell>
          <cell r="G2064" t="str">
            <v/>
          </cell>
        </row>
        <row r="2065">
          <cell r="A2065">
            <v>3055</v>
          </cell>
          <cell r="B2065" t="str">
            <v/>
          </cell>
          <cell r="C2065" t="str">
            <v/>
          </cell>
          <cell r="D2065" t="str">
            <v/>
          </cell>
          <cell r="E2065" t="str">
            <v/>
          </cell>
          <cell r="G2065" t="str">
            <v/>
          </cell>
        </row>
        <row r="2066">
          <cell r="A2066">
            <v>3056</v>
          </cell>
          <cell r="B2066" t="str">
            <v/>
          </cell>
          <cell r="C2066" t="str">
            <v/>
          </cell>
          <cell r="D2066" t="str">
            <v/>
          </cell>
          <cell r="E2066" t="str">
            <v/>
          </cell>
          <cell r="G2066" t="str">
            <v/>
          </cell>
        </row>
        <row r="2067">
          <cell r="A2067">
            <v>3057</v>
          </cell>
          <cell r="B2067" t="str">
            <v/>
          </cell>
          <cell r="C2067" t="str">
            <v/>
          </cell>
          <cell r="D2067" t="str">
            <v/>
          </cell>
          <cell r="E2067" t="str">
            <v/>
          </cell>
          <cell r="G2067" t="str">
            <v/>
          </cell>
        </row>
        <row r="2068">
          <cell r="A2068">
            <v>3058</v>
          </cell>
          <cell r="B2068" t="str">
            <v/>
          </cell>
          <cell r="C2068" t="str">
            <v/>
          </cell>
          <cell r="D2068" t="str">
            <v/>
          </cell>
          <cell r="E2068" t="str">
            <v/>
          </cell>
          <cell r="G2068" t="str">
            <v/>
          </cell>
        </row>
        <row r="2069">
          <cell r="A2069">
            <v>3059</v>
          </cell>
          <cell r="B2069" t="str">
            <v/>
          </cell>
          <cell r="C2069" t="str">
            <v/>
          </cell>
          <cell r="D2069" t="str">
            <v/>
          </cell>
          <cell r="E2069" t="str">
            <v/>
          </cell>
          <cell r="G2069" t="str">
            <v/>
          </cell>
        </row>
        <row r="2070">
          <cell r="A2070">
            <v>3060</v>
          </cell>
          <cell r="B2070" t="str">
            <v/>
          </cell>
          <cell r="C2070" t="str">
            <v/>
          </cell>
          <cell r="D2070" t="str">
            <v/>
          </cell>
          <cell r="E2070" t="str">
            <v/>
          </cell>
          <cell r="G2070" t="str">
            <v/>
          </cell>
        </row>
        <row r="2071">
          <cell r="A2071">
            <v>3061</v>
          </cell>
          <cell r="B2071" t="str">
            <v/>
          </cell>
          <cell r="C2071" t="str">
            <v/>
          </cell>
          <cell r="D2071" t="str">
            <v/>
          </cell>
          <cell r="E2071" t="str">
            <v/>
          </cell>
          <cell r="G2071" t="str">
            <v/>
          </cell>
        </row>
        <row r="2072">
          <cell r="A2072">
            <v>3062</v>
          </cell>
          <cell r="B2072" t="str">
            <v/>
          </cell>
          <cell r="C2072" t="str">
            <v/>
          </cell>
          <cell r="D2072" t="str">
            <v/>
          </cell>
          <cell r="E2072" t="str">
            <v/>
          </cell>
          <cell r="G2072" t="str">
            <v/>
          </cell>
        </row>
        <row r="2073">
          <cell r="A2073">
            <v>3063</v>
          </cell>
          <cell r="B2073" t="str">
            <v/>
          </cell>
          <cell r="C2073" t="str">
            <v/>
          </cell>
          <cell r="D2073" t="str">
            <v/>
          </cell>
          <cell r="E2073" t="str">
            <v/>
          </cell>
          <cell r="G2073" t="str">
            <v/>
          </cell>
        </row>
        <row r="2074">
          <cell r="A2074">
            <v>3064</v>
          </cell>
          <cell r="B2074" t="str">
            <v/>
          </cell>
          <cell r="C2074" t="str">
            <v/>
          </cell>
          <cell r="D2074" t="str">
            <v/>
          </cell>
          <cell r="E2074" t="str">
            <v/>
          </cell>
          <cell r="G2074" t="str">
            <v/>
          </cell>
        </row>
        <row r="2075">
          <cell r="A2075">
            <v>3065</v>
          </cell>
          <cell r="B2075" t="str">
            <v xml:space="preserve">ケーブル  </v>
          </cell>
          <cell r="C2075" t="str">
            <v>EM-CPEE 0.9mm-3P PF管内　</v>
          </cell>
          <cell r="D2075" t="str">
            <v>ｍ</v>
          </cell>
          <cell r="E2075">
            <v>7.8999999999999996E-5</v>
          </cell>
          <cell r="F2075">
            <v>1</v>
          </cell>
          <cell r="G2075" t="str">
            <v>金属くず</v>
          </cell>
        </row>
        <row r="2076">
          <cell r="A2076">
            <v>3066</v>
          </cell>
          <cell r="B2076" t="str">
            <v xml:space="preserve">ケーブル  </v>
          </cell>
          <cell r="C2076" t="str">
            <v>EM-CPEE 0.9mm-5P PF管内　</v>
          </cell>
          <cell r="D2076" t="str">
            <v>ｍ</v>
          </cell>
          <cell r="E2076">
            <v>1.13E-4</v>
          </cell>
          <cell r="F2076">
            <v>1</v>
          </cell>
          <cell r="G2076" t="str">
            <v>金属くず</v>
          </cell>
        </row>
        <row r="2077">
          <cell r="A2077">
            <v>3067</v>
          </cell>
          <cell r="B2077" t="str">
            <v xml:space="preserve">ケーブル  </v>
          </cell>
          <cell r="C2077" t="str">
            <v>EM-CPEE 0.9mm-7P PF管内　</v>
          </cell>
          <cell r="D2077" t="str">
            <v>ｍ</v>
          </cell>
          <cell r="E2077">
            <v>1.3300000000000001E-4</v>
          </cell>
          <cell r="F2077">
            <v>1</v>
          </cell>
          <cell r="G2077" t="str">
            <v>金属くず</v>
          </cell>
        </row>
        <row r="2078">
          <cell r="A2078">
            <v>3068</v>
          </cell>
          <cell r="B2078" t="str">
            <v xml:space="preserve">ケーブル  </v>
          </cell>
          <cell r="C2078" t="str">
            <v>EM-CPEE 0.9mm-10P PF管内　</v>
          </cell>
          <cell r="D2078" t="str">
            <v>ｍ</v>
          </cell>
          <cell r="E2078">
            <v>1.54E-4</v>
          </cell>
          <cell r="F2078">
            <v>1</v>
          </cell>
          <cell r="G2078" t="str">
            <v>金属くず</v>
          </cell>
        </row>
        <row r="2079">
          <cell r="A2079">
            <v>3069</v>
          </cell>
          <cell r="B2079" t="str">
            <v xml:space="preserve">ケーブル  </v>
          </cell>
          <cell r="C2079" t="str">
            <v>EM-CPEE 0.9mm-15P PF管内　</v>
          </cell>
          <cell r="D2079" t="str">
            <v>ｍ</v>
          </cell>
          <cell r="E2079">
            <v>2.2699999999999999E-4</v>
          </cell>
          <cell r="F2079">
            <v>1</v>
          </cell>
          <cell r="G2079" t="str">
            <v>金属くず</v>
          </cell>
        </row>
        <row r="2080">
          <cell r="A2080">
            <v>3070</v>
          </cell>
          <cell r="B2080" t="str">
            <v xml:space="preserve">ケーブル  </v>
          </cell>
          <cell r="C2080" t="str">
            <v>EM-CPEE 0.9mm-20P PF管内　</v>
          </cell>
          <cell r="D2080" t="str">
            <v>ｍ</v>
          </cell>
          <cell r="E2080">
            <v>2.8299999999999999E-4</v>
          </cell>
          <cell r="F2080">
            <v>1</v>
          </cell>
          <cell r="G2080" t="str">
            <v>金属くず</v>
          </cell>
        </row>
        <row r="2081">
          <cell r="A2081">
            <v>3071</v>
          </cell>
          <cell r="B2081" t="str">
            <v xml:space="preserve">ケーブル  </v>
          </cell>
          <cell r="C2081" t="str">
            <v>EM-CPEE 0.9mm-30P PF管内　</v>
          </cell>
          <cell r="D2081" t="str">
            <v>ｍ</v>
          </cell>
          <cell r="E2081">
            <v>4.15E-4</v>
          </cell>
          <cell r="F2081">
            <v>1</v>
          </cell>
          <cell r="G2081" t="str">
            <v>金属くず</v>
          </cell>
        </row>
        <row r="2082">
          <cell r="A2082">
            <v>3072</v>
          </cell>
          <cell r="B2082" t="str">
            <v xml:space="preserve">ケーブル  </v>
          </cell>
          <cell r="C2082" t="str">
            <v>EM-CPEE 1.2mm-3P PF管内　</v>
          </cell>
          <cell r="D2082" t="str">
            <v>ｍ</v>
          </cell>
          <cell r="E2082">
            <v>1.13E-4</v>
          </cell>
          <cell r="F2082">
            <v>1</v>
          </cell>
          <cell r="G2082" t="str">
            <v>金属くず</v>
          </cell>
        </row>
        <row r="2083">
          <cell r="A2083">
            <v>3073</v>
          </cell>
          <cell r="B2083" t="str">
            <v xml:space="preserve">ケーブル  </v>
          </cell>
          <cell r="C2083" t="str">
            <v>EM-CPEE 1.2mm-5P PF管内　</v>
          </cell>
          <cell r="D2083" t="str">
            <v>ｍ</v>
          </cell>
          <cell r="E2083">
            <v>1.54E-4</v>
          </cell>
          <cell r="F2083">
            <v>1</v>
          </cell>
          <cell r="G2083" t="str">
            <v>金属くず</v>
          </cell>
        </row>
        <row r="2084">
          <cell r="A2084">
            <v>3074</v>
          </cell>
          <cell r="B2084" t="str">
            <v xml:space="preserve">ケーブル  </v>
          </cell>
          <cell r="C2084" t="str">
            <v>EM-CPEE 1.2mm-7P PF管内　</v>
          </cell>
          <cell r="D2084" t="str">
            <v>ｍ</v>
          </cell>
          <cell r="E2084">
            <v>1.7699999999999999E-4</v>
          </cell>
          <cell r="F2084">
            <v>1</v>
          </cell>
          <cell r="G2084" t="str">
            <v>金属くず</v>
          </cell>
        </row>
        <row r="2085">
          <cell r="A2085">
            <v>3075</v>
          </cell>
          <cell r="B2085" t="str">
            <v xml:space="preserve">ケーブル  </v>
          </cell>
          <cell r="C2085" t="str">
            <v>EM-CPEE 1.2mm-10P PF管内　</v>
          </cell>
          <cell r="D2085" t="str">
            <v>ｍ</v>
          </cell>
          <cell r="E2085">
            <v>2.5399999999999999E-4</v>
          </cell>
          <cell r="F2085">
            <v>1</v>
          </cell>
          <cell r="G2085" t="str">
            <v>金属くず</v>
          </cell>
        </row>
        <row r="2086">
          <cell r="A2086">
            <v>3076</v>
          </cell>
          <cell r="B2086" t="str">
            <v xml:space="preserve">ケーブル  </v>
          </cell>
          <cell r="C2086" t="str">
            <v>EM-CPEE 1.2mm-15P PF管内　</v>
          </cell>
          <cell r="D2086" t="str">
            <v>ｍ</v>
          </cell>
          <cell r="E2086">
            <v>3.4600000000000001E-4</v>
          </cell>
          <cell r="F2086">
            <v>1</v>
          </cell>
          <cell r="G2086" t="str">
            <v>金属くず</v>
          </cell>
        </row>
        <row r="2087">
          <cell r="A2087">
            <v>3077</v>
          </cell>
          <cell r="B2087" t="str">
            <v/>
          </cell>
          <cell r="C2087" t="str">
            <v/>
          </cell>
          <cell r="D2087" t="str">
            <v/>
          </cell>
          <cell r="E2087" t="str">
            <v/>
          </cell>
          <cell r="G2087" t="str">
            <v/>
          </cell>
        </row>
        <row r="2088">
          <cell r="A2088">
            <v>3078</v>
          </cell>
          <cell r="B2088" t="str">
            <v xml:space="preserve">ケーブル  </v>
          </cell>
          <cell r="C2088" t="str">
            <v>EM-MEES 0.5sq-2C 管内</v>
          </cell>
          <cell r="D2088" t="str">
            <v>ｍ</v>
          </cell>
          <cell r="E2088">
            <v>3.3000000000000003E-5</v>
          </cell>
          <cell r="F2088">
            <v>1</v>
          </cell>
          <cell r="G2088" t="str">
            <v>金属くず</v>
          </cell>
        </row>
        <row r="2089">
          <cell r="A2089">
            <v>3079</v>
          </cell>
          <cell r="B2089" t="str">
            <v xml:space="preserve">ケーブル  </v>
          </cell>
          <cell r="C2089" t="str">
            <v>EM-MEES 0.75sq-2C 管内</v>
          </cell>
          <cell r="D2089" t="str">
            <v>ｍ</v>
          </cell>
          <cell r="E2089">
            <v>3.6999999999999998E-5</v>
          </cell>
          <cell r="F2089">
            <v>1</v>
          </cell>
          <cell r="G2089" t="str">
            <v>金属くず</v>
          </cell>
        </row>
        <row r="2090">
          <cell r="A2090">
            <v>3080</v>
          </cell>
          <cell r="B2090" t="str">
            <v xml:space="preserve">ケーブル  </v>
          </cell>
          <cell r="C2090" t="str">
            <v>EM-MEES 1.25sq-2C 管内</v>
          </cell>
          <cell r="D2090" t="str">
            <v>ｍ</v>
          </cell>
          <cell r="E2090">
            <v>4.8999999999999998E-5</v>
          </cell>
          <cell r="F2090">
            <v>1</v>
          </cell>
          <cell r="G2090" t="str">
            <v>金属くず</v>
          </cell>
        </row>
        <row r="2091">
          <cell r="A2091">
            <v>3081</v>
          </cell>
          <cell r="B2091" t="str">
            <v/>
          </cell>
          <cell r="C2091" t="str">
            <v/>
          </cell>
          <cell r="D2091" t="str">
            <v/>
          </cell>
          <cell r="E2091" t="str">
            <v/>
          </cell>
          <cell r="G2091" t="str">
            <v/>
          </cell>
        </row>
        <row r="2092">
          <cell r="A2092">
            <v>3082</v>
          </cell>
          <cell r="B2092" t="str">
            <v xml:space="preserve">ケーブル  </v>
          </cell>
          <cell r="C2092" t="str">
            <v>EM-MEES 0.5sq-2C 
ﾋﾟｯﾄ､ﾄﾗﾌ</v>
          </cell>
          <cell r="D2092" t="str">
            <v>ｍ</v>
          </cell>
          <cell r="E2092">
            <v>3.3000000000000003E-5</v>
          </cell>
          <cell r="F2092">
            <v>1</v>
          </cell>
          <cell r="G2092" t="str">
            <v>金属くず</v>
          </cell>
        </row>
        <row r="2093">
          <cell r="A2093">
            <v>3083</v>
          </cell>
          <cell r="B2093" t="str">
            <v xml:space="preserve">ケーブル  </v>
          </cell>
          <cell r="C2093" t="str">
            <v>EM-MEES 0.75sq-2C 
ﾋﾟｯﾄ､ﾄﾗﾌ</v>
          </cell>
          <cell r="D2093" t="str">
            <v>ｍ</v>
          </cell>
          <cell r="E2093">
            <v>3.6999999999999998E-5</v>
          </cell>
          <cell r="F2093">
            <v>1</v>
          </cell>
          <cell r="G2093" t="str">
            <v>金属くず</v>
          </cell>
        </row>
        <row r="2094">
          <cell r="A2094">
            <v>3084</v>
          </cell>
          <cell r="B2094" t="str">
            <v xml:space="preserve">ケーブル  </v>
          </cell>
          <cell r="C2094" t="str">
            <v>EM-MEES 1.25sq-2C 
ﾋﾟｯﾄ､ﾄﾗﾌ</v>
          </cell>
          <cell r="D2094" t="str">
            <v>ｍ</v>
          </cell>
          <cell r="E2094">
            <v>4.8999999999999998E-5</v>
          </cell>
          <cell r="F2094">
            <v>1</v>
          </cell>
          <cell r="G2094" t="str">
            <v>金属くず</v>
          </cell>
        </row>
        <row r="2095">
          <cell r="A2095">
            <v>3085</v>
          </cell>
          <cell r="B2095" t="str">
            <v/>
          </cell>
          <cell r="C2095" t="str">
            <v/>
          </cell>
          <cell r="D2095" t="str">
            <v/>
          </cell>
          <cell r="E2095" t="str">
            <v/>
          </cell>
          <cell r="G2095" t="str">
            <v/>
          </cell>
        </row>
        <row r="2096">
          <cell r="A2096">
            <v>3086</v>
          </cell>
          <cell r="B2096" t="str">
            <v xml:space="preserve">ケーブル  </v>
          </cell>
          <cell r="C2096" t="str">
            <v>EM-MEES 0.5sq-2C PF管内</v>
          </cell>
          <cell r="D2096" t="str">
            <v>ｍ</v>
          </cell>
          <cell r="E2096">
            <v>3.3000000000000003E-5</v>
          </cell>
          <cell r="F2096">
            <v>1</v>
          </cell>
          <cell r="G2096" t="str">
            <v>金属くず</v>
          </cell>
        </row>
        <row r="2097">
          <cell r="A2097">
            <v>3087</v>
          </cell>
          <cell r="B2097" t="str">
            <v xml:space="preserve">ケーブル  </v>
          </cell>
          <cell r="C2097" t="str">
            <v>EM-MEES 0.75sq-2C PF管内</v>
          </cell>
          <cell r="D2097" t="str">
            <v>ｍ</v>
          </cell>
          <cell r="E2097">
            <v>3.6999999999999998E-5</v>
          </cell>
          <cell r="F2097">
            <v>1</v>
          </cell>
          <cell r="G2097" t="str">
            <v>金属くず</v>
          </cell>
        </row>
        <row r="2098">
          <cell r="A2098">
            <v>3088</v>
          </cell>
          <cell r="B2098" t="str">
            <v xml:space="preserve">ケーブル  </v>
          </cell>
          <cell r="C2098" t="str">
            <v>EM-MEES 1.25sq-2C PF管内</v>
          </cell>
          <cell r="D2098" t="str">
            <v>ｍ</v>
          </cell>
          <cell r="E2098">
            <v>4.8999999999999998E-5</v>
          </cell>
          <cell r="F2098">
            <v>1</v>
          </cell>
          <cell r="G2098" t="str">
            <v>金属くず</v>
          </cell>
        </row>
        <row r="2099">
          <cell r="A2099">
            <v>3089</v>
          </cell>
          <cell r="B2099" t="str">
            <v>同軸ケーブル　</v>
          </cell>
          <cell r="C2099" t="str">
            <v>EM-5C-2E 管内</v>
          </cell>
          <cell r="D2099" t="str">
            <v>ｍ</v>
          </cell>
          <cell r="E2099">
            <v>4.1999999999999998E-5</v>
          </cell>
          <cell r="F2099">
            <v>1</v>
          </cell>
          <cell r="G2099" t="str">
            <v>金属くず</v>
          </cell>
        </row>
        <row r="2100">
          <cell r="A2100">
            <v>3090</v>
          </cell>
          <cell r="B2100" t="str">
            <v>同軸ケーブル　</v>
          </cell>
          <cell r="C2100" t="str">
            <v>EM-7C-2E 管内　</v>
          </cell>
          <cell r="D2100" t="str">
            <v>ｍ</v>
          </cell>
          <cell r="E2100">
            <v>8.5000000000000006E-5</v>
          </cell>
          <cell r="F2100">
            <v>1</v>
          </cell>
          <cell r="G2100" t="str">
            <v>金属くず</v>
          </cell>
        </row>
        <row r="2101">
          <cell r="A2101">
            <v>3091</v>
          </cell>
          <cell r="B2101" t="str">
            <v>同軸ケーブル　</v>
          </cell>
          <cell r="C2101" t="str">
            <v>EM-5C-FL 管内</v>
          </cell>
          <cell r="D2101" t="str">
            <v>ｍ</v>
          </cell>
          <cell r="E2101">
            <v>4.8999999999999998E-5</v>
          </cell>
          <cell r="F2101">
            <v>1</v>
          </cell>
          <cell r="G2101" t="str">
            <v>金属くず</v>
          </cell>
        </row>
        <row r="2102">
          <cell r="A2102">
            <v>3092</v>
          </cell>
          <cell r="B2102" t="str">
            <v>同軸ケーブル　</v>
          </cell>
          <cell r="C2102" t="str">
            <v>EM-7C-FL 管内</v>
          </cell>
          <cell r="D2102" t="str">
            <v>ｍ</v>
          </cell>
          <cell r="E2102">
            <v>7.8999999999999996E-5</v>
          </cell>
          <cell r="F2102">
            <v>1</v>
          </cell>
          <cell r="G2102" t="str">
            <v>金属くず</v>
          </cell>
        </row>
        <row r="2103">
          <cell r="A2103">
            <v>3093</v>
          </cell>
          <cell r="B2103" t="str">
            <v>同軸ケーブル　</v>
          </cell>
          <cell r="C2103" t="str">
            <v>EM-10C-FL 管内</v>
          </cell>
          <cell r="D2103" t="str">
            <v>ｍ</v>
          </cell>
          <cell r="E2103">
            <v>1.3100000000000001E-4</v>
          </cell>
          <cell r="F2103">
            <v>1</v>
          </cell>
          <cell r="G2103" t="str">
            <v>金属くず</v>
          </cell>
        </row>
        <row r="2104">
          <cell r="A2104">
            <v>3094</v>
          </cell>
          <cell r="B2104" t="str">
            <v>同軸ケーブル　</v>
          </cell>
          <cell r="C2104" t="str">
            <v>EM-5C-FB 管内</v>
          </cell>
          <cell r="D2104" t="str">
            <v>ｍ</v>
          </cell>
          <cell r="E2104">
            <v>4.6999999999999997E-5</v>
          </cell>
          <cell r="F2104">
            <v>1</v>
          </cell>
          <cell r="G2104" t="str">
            <v>金属くず</v>
          </cell>
        </row>
        <row r="2105">
          <cell r="A2105">
            <v>3095</v>
          </cell>
          <cell r="B2105" t="str">
            <v>同軸ケーブル　</v>
          </cell>
          <cell r="C2105" t="str">
            <v>EM-7C-FB 管内</v>
          </cell>
          <cell r="D2105" t="str">
            <v>ｍ</v>
          </cell>
          <cell r="E2105">
            <v>8.2000000000000001E-5</v>
          </cell>
          <cell r="F2105">
            <v>1</v>
          </cell>
          <cell r="G2105" t="str">
            <v>金属くず</v>
          </cell>
        </row>
        <row r="2106">
          <cell r="A2106">
            <v>3096</v>
          </cell>
          <cell r="B2106" t="str">
            <v>同軸ケーブル　</v>
          </cell>
          <cell r="C2106" t="str">
            <v>EM-S-5C-FB 管内　</v>
          </cell>
          <cell r="D2106" t="str">
            <v>ｍ</v>
          </cell>
          <cell r="E2106">
            <v>4.6999999999999997E-5</v>
          </cell>
          <cell r="F2106">
            <v>1</v>
          </cell>
          <cell r="G2106" t="str">
            <v>金属くず</v>
          </cell>
        </row>
        <row r="2107">
          <cell r="A2107">
            <v>3097</v>
          </cell>
          <cell r="B2107" t="str">
            <v>同軸ケーブル　</v>
          </cell>
          <cell r="C2107" t="str">
            <v>EM-S-7C-FB 管内</v>
          </cell>
          <cell r="D2107" t="str">
            <v>ｍ</v>
          </cell>
          <cell r="E2107">
            <v>8.2000000000000001E-5</v>
          </cell>
          <cell r="F2107">
            <v>1</v>
          </cell>
          <cell r="G2107" t="str">
            <v>金属くず</v>
          </cell>
        </row>
        <row r="2108">
          <cell r="A2108">
            <v>3098</v>
          </cell>
          <cell r="B2108" t="str">
            <v/>
          </cell>
          <cell r="C2108" t="str">
            <v/>
          </cell>
          <cell r="D2108" t="str">
            <v/>
          </cell>
          <cell r="E2108" t="str">
            <v/>
          </cell>
          <cell r="G2108" t="str">
            <v/>
          </cell>
        </row>
        <row r="2109">
          <cell r="A2109">
            <v>3099</v>
          </cell>
          <cell r="B2109" t="str">
            <v>同軸ケーブル　</v>
          </cell>
          <cell r="C2109" t="str">
            <v>EM-5C-2E ｹｰﾌﾞﾙﾗｯｸ</v>
          </cell>
          <cell r="D2109" t="str">
            <v>ｍ</v>
          </cell>
          <cell r="E2109">
            <v>4.1999999999999998E-5</v>
          </cell>
          <cell r="F2109">
            <v>1</v>
          </cell>
          <cell r="G2109" t="str">
            <v>金属くず</v>
          </cell>
        </row>
        <row r="2110">
          <cell r="A2110">
            <v>3100</v>
          </cell>
          <cell r="B2110" t="str">
            <v>同軸ケーブル　</v>
          </cell>
          <cell r="C2110" t="str">
            <v>EM-7C-2E ｹｰﾌﾞﾙﾗｯｸ　</v>
          </cell>
          <cell r="D2110" t="str">
            <v>ｍ</v>
          </cell>
          <cell r="E2110">
            <v>8.5000000000000006E-5</v>
          </cell>
          <cell r="F2110">
            <v>1</v>
          </cell>
          <cell r="G2110" t="str">
            <v>金属くず</v>
          </cell>
        </row>
        <row r="2111">
          <cell r="A2111">
            <v>3101</v>
          </cell>
          <cell r="B2111" t="str">
            <v>同軸ケーブル　</v>
          </cell>
          <cell r="C2111" t="str">
            <v>EM-5C-FL ｹｰﾌﾞﾙﾗｯｸ</v>
          </cell>
          <cell r="D2111" t="str">
            <v>ｍ</v>
          </cell>
          <cell r="E2111">
            <v>4.8999999999999998E-5</v>
          </cell>
          <cell r="F2111">
            <v>1</v>
          </cell>
          <cell r="G2111" t="str">
            <v>金属くず</v>
          </cell>
        </row>
        <row r="2112">
          <cell r="A2112">
            <v>3102</v>
          </cell>
          <cell r="B2112" t="str">
            <v>同軸ケーブル　</v>
          </cell>
          <cell r="C2112" t="str">
            <v>EM-7C-FL ｹｰﾌﾞﾙﾗｯｸ</v>
          </cell>
          <cell r="D2112" t="str">
            <v>ｍ</v>
          </cell>
          <cell r="E2112">
            <v>7.8999999999999996E-5</v>
          </cell>
          <cell r="F2112">
            <v>1</v>
          </cell>
          <cell r="G2112" t="str">
            <v>金属くず</v>
          </cell>
        </row>
        <row r="2113">
          <cell r="A2113">
            <v>3103</v>
          </cell>
          <cell r="B2113" t="str">
            <v>同軸ケーブル　</v>
          </cell>
          <cell r="C2113" t="str">
            <v>EM-10C-FL ｹｰﾌﾞﾙﾗｯｸ</v>
          </cell>
          <cell r="D2113" t="str">
            <v>ｍ</v>
          </cell>
          <cell r="E2113">
            <v>1.3100000000000001E-4</v>
          </cell>
          <cell r="F2113">
            <v>1</v>
          </cell>
          <cell r="G2113" t="str">
            <v>金属くず</v>
          </cell>
        </row>
        <row r="2114">
          <cell r="A2114">
            <v>3104</v>
          </cell>
          <cell r="B2114" t="str">
            <v>同軸ケーブル　</v>
          </cell>
          <cell r="C2114" t="str">
            <v>EM-5C-FB ｹｰﾌﾞﾙﾗｯｸ</v>
          </cell>
          <cell r="D2114" t="str">
            <v>ｍ</v>
          </cell>
          <cell r="E2114">
            <v>4.6999999999999997E-5</v>
          </cell>
          <cell r="F2114">
            <v>1</v>
          </cell>
          <cell r="G2114" t="str">
            <v>金属くず</v>
          </cell>
        </row>
        <row r="2115">
          <cell r="A2115">
            <v>3105</v>
          </cell>
          <cell r="B2115" t="str">
            <v>同軸ケーブル　</v>
          </cell>
          <cell r="C2115" t="str">
            <v>EM-7C-FB ｹｰﾌﾞﾙﾗｯｸ</v>
          </cell>
          <cell r="D2115" t="str">
            <v>ｍ</v>
          </cell>
          <cell r="E2115">
            <v>8.2000000000000001E-5</v>
          </cell>
          <cell r="F2115">
            <v>1</v>
          </cell>
          <cell r="G2115" t="str">
            <v>金属くず</v>
          </cell>
        </row>
        <row r="2116">
          <cell r="A2116">
            <v>3106</v>
          </cell>
          <cell r="B2116" t="str">
            <v>同軸ケーブル　</v>
          </cell>
          <cell r="C2116" t="str">
            <v>EM-S-5C-FB ｹｰﾌﾞﾙﾗｯｸ　</v>
          </cell>
          <cell r="D2116" t="str">
            <v>ｍ</v>
          </cell>
          <cell r="E2116">
            <v>4.6999999999999997E-5</v>
          </cell>
          <cell r="F2116">
            <v>1</v>
          </cell>
          <cell r="G2116" t="str">
            <v>金属くず</v>
          </cell>
        </row>
        <row r="2117">
          <cell r="A2117">
            <v>3107</v>
          </cell>
          <cell r="B2117" t="str">
            <v>同軸ケーブル　</v>
          </cell>
          <cell r="C2117" t="str">
            <v>EM-S-7C-FB ｹｰﾌﾞﾙﾗｯｸ</v>
          </cell>
          <cell r="D2117" t="str">
            <v>ｍ</v>
          </cell>
          <cell r="E2117">
            <v>8.2000000000000001E-5</v>
          </cell>
          <cell r="F2117">
            <v>1</v>
          </cell>
          <cell r="G2117" t="str">
            <v>金属くず</v>
          </cell>
        </row>
        <row r="2118">
          <cell r="A2118">
            <v>3108</v>
          </cell>
          <cell r="B2118" t="str">
            <v/>
          </cell>
          <cell r="C2118" t="str">
            <v/>
          </cell>
          <cell r="D2118" t="str">
            <v/>
          </cell>
          <cell r="E2118" t="str">
            <v/>
          </cell>
          <cell r="G2118" t="str">
            <v/>
          </cell>
        </row>
        <row r="2119">
          <cell r="A2119">
            <v>3109</v>
          </cell>
          <cell r="B2119" t="str">
            <v/>
          </cell>
          <cell r="C2119" t="str">
            <v/>
          </cell>
          <cell r="D2119" t="str">
            <v/>
          </cell>
          <cell r="E2119" t="str">
            <v/>
          </cell>
          <cell r="G2119" t="str">
            <v/>
          </cell>
        </row>
        <row r="2120">
          <cell r="A2120">
            <v>3110</v>
          </cell>
          <cell r="B2120" t="str">
            <v/>
          </cell>
          <cell r="C2120" t="str">
            <v/>
          </cell>
          <cell r="D2120" t="str">
            <v/>
          </cell>
          <cell r="E2120" t="str">
            <v/>
          </cell>
          <cell r="G2120" t="str">
            <v/>
          </cell>
        </row>
        <row r="2121">
          <cell r="A2121">
            <v>3111</v>
          </cell>
          <cell r="B2121" t="str">
            <v/>
          </cell>
          <cell r="C2121" t="str">
            <v/>
          </cell>
          <cell r="D2121" t="str">
            <v/>
          </cell>
          <cell r="E2121" t="str">
            <v/>
          </cell>
          <cell r="G2121" t="str">
            <v/>
          </cell>
        </row>
        <row r="2122">
          <cell r="A2122">
            <v>3112</v>
          </cell>
          <cell r="B2122" t="str">
            <v/>
          </cell>
          <cell r="C2122" t="str">
            <v/>
          </cell>
          <cell r="D2122" t="str">
            <v/>
          </cell>
          <cell r="E2122" t="str">
            <v/>
          </cell>
          <cell r="G2122" t="str">
            <v/>
          </cell>
        </row>
        <row r="2123">
          <cell r="A2123">
            <v>3113</v>
          </cell>
          <cell r="B2123" t="str">
            <v>同軸ケーブル　</v>
          </cell>
          <cell r="C2123" t="str">
            <v>EM-5C-2E ﾋﾟｯﾄ､ﾄﾗﾌ</v>
          </cell>
          <cell r="D2123" t="str">
            <v>ｍ</v>
          </cell>
          <cell r="E2123">
            <v>4.1999999999999998E-5</v>
          </cell>
          <cell r="F2123">
            <v>1</v>
          </cell>
          <cell r="G2123" t="str">
            <v>金属くず</v>
          </cell>
        </row>
        <row r="2124">
          <cell r="A2124">
            <v>3114</v>
          </cell>
          <cell r="B2124" t="str">
            <v>同軸ケーブル　</v>
          </cell>
          <cell r="C2124" t="str">
            <v>EM-7C-2E ﾋﾟｯﾄ､ﾄﾗﾌ　</v>
          </cell>
          <cell r="D2124" t="str">
            <v>ｍ</v>
          </cell>
          <cell r="E2124">
            <v>8.5000000000000006E-5</v>
          </cell>
          <cell r="F2124">
            <v>1</v>
          </cell>
          <cell r="G2124" t="str">
            <v>金属くず</v>
          </cell>
        </row>
        <row r="2125">
          <cell r="A2125">
            <v>3115</v>
          </cell>
          <cell r="B2125" t="str">
            <v>同軸ケーブル　</v>
          </cell>
          <cell r="C2125" t="str">
            <v>EM-5C-FL ﾋﾟｯﾄ､ﾄﾗﾌ</v>
          </cell>
          <cell r="D2125" t="str">
            <v>ｍ</v>
          </cell>
          <cell r="E2125">
            <v>4.8999999999999998E-5</v>
          </cell>
          <cell r="F2125">
            <v>1</v>
          </cell>
          <cell r="G2125" t="str">
            <v>金属くず</v>
          </cell>
        </row>
        <row r="2126">
          <cell r="A2126">
            <v>3116</v>
          </cell>
          <cell r="B2126" t="str">
            <v>同軸ケーブル　</v>
          </cell>
          <cell r="C2126" t="str">
            <v>EM-7C-FL ﾋﾟｯﾄ､ﾄﾗﾌ</v>
          </cell>
          <cell r="D2126" t="str">
            <v>ｍ</v>
          </cell>
          <cell r="E2126">
            <v>7.8999999999999996E-5</v>
          </cell>
          <cell r="F2126">
            <v>1</v>
          </cell>
          <cell r="G2126" t="str">
            <v>金属くず</v>
          </cell>
        </row>
        <row r="2127">
          <cell r="A2127">
            <v>3117</v>
          </cell>
          <cell r="B2127" t="str">
            <v>同軸ケーブル　</v>
          </cell>
          <cell r="C2127" t="str">
            <v>EM-10C-FL ﾋﾟｯﾄ､ﾄﾗﾌ</v>
          </cell>
          <cell r="D2127" t="str">
            <v>ｍ</v>
          </cell>
          <cell r="E2127">
            <v>1.3100000000000001E-4</v>
          </cell>
          <cell r="F2127">
            <v>1</v>
          </cell>
          <cell r="G2127" t="str">
            <v>金属くず</v>
          </cell>
        </row>
        <row r="2128">
          <cell r="A2128">
            <v>3118</v>
          </cell>
          <cell r="B2128" t="str">
            <v>同軸ケーブル　</v>
          </cell>
          <cell r="C2128" t="str">
            <v>EM-5C-FB ﾋﾟｯﾄ､ﾄﾗﾌ</v>
          </cell>
          <cell r="D2128" t="str">
            <v>ｍ</v>
          </cell>
          <cell r="E2128">
            <v>4.6999999999999997E-5</v>
          </cell>
          <cell r="F2128">
            <v>1</v>
          </cell>
          <cell r="G2128" t="str">
            <v>金属くず</v>
          </cell>
        </row>
        <row r="2129">
          <cell r="A2129">
            <v>3119</v>
          </cell>
          <cell r="B2129" t="str">
            <v>同軸ケーブル　</v>
          </cell>
          <cell r="C2129" t="str">
            <v>EM-7C-FB ﾋﾟｯﾄ､ﾄﾗﾌ</v>
          </cell>
          <cell r="D2129" t="str">
            <v>ｍ</v>
          </cell>
          <cell r="E2129">
            <v>8.2000000000000001E-5</v>
          </cell>
          <cell r="F2129">
            <v>1</v>
          </cell>
          <cell r="G2129" t="str">
            <v>金属くず</v>
          </cell>
        </row>
        <row r="2130">
          <cell r="A2130">
            <v>3120</v>
          </cell>
          <cell r="B2130" t="str">
            <v>同軸ケーブル　</v>
          </cell>
          <cell r="C2130" t="str">
            <v>EM-S-5C-FB ﾋﾟｯﾄ､ﾄﾗﾌ　</v>
          </cell>
          <cell r="D2130" t="str">
            <v>ｍ</v>
          </cell>
          <cell r="E2130">
            <v>4.6999999999999997E-5</v>
          </cell>
          <cell r="F2130">
            <v>1</v>
          </cell>
          <cell r="G2130" t="str">
            <v>金属くず</v>
          </cell>
        </row>
        <row r="2131">
          <cell r="A2131">
            <v>3121</v>
          </cell>
          <cell r="B2131" t="str">
            <v>同軸ケーブル　</v>
          </cell>
          <cell r="C2131" t="str">
            <v>EM-S-7C-FB ﾋﾟｯﾄ､ﾄﾗﾌ</v>
          </cell>
          <cell r="D2131" t="str">
            <v>ｍ</v>
          </cell>
          <cell r="E2131">
            <v>8.2000000000000001E-5</v>
          </cell>
          <cell r="F2131">
            <v>1</v>
          </cell>
          <cell r="G2131" t="str">
            <v>金属くず</v>
          </cell>
        </row>
        <row r="2132">
          <cell r="A2132">
            <v>3122</v>
          </cell>
          <cell r="B2132" t="str">
            <v/>
          </cell>
          <cell r="C2132" t="str">
            <v/>
          </cell>
          <cell r="D2132" t="str">
            <v/>
          </cell>
          <cell r="E2132" t="str">
            <v/>
          </cell>
          <cell r="G2132" t="str">
            <v/>
          </cell>
        </row>
        <row r="2133">
          <cell r="A2133">
            <v>3123</v>
          </cell>
          <cell r="B2133" t="str">
            <v>同軸ケーブル　</v>
          </cell>
          <cell r="C2133" t="str">
            <v>EM-5C-2E PF管内</v>
          </cell>
          <cell r="D2133" t="str">
            <v>ｍ</v>
          </cell>
          <cell r="E2133">
            <v>4.1999999999999998E-5</v>
          </cell>
          <cell r="F2133">
            <v>1</v>
          </cell>
          <cell r="G2133" t="str">
            <v>金属くず</v>
          </cell>
        </row>
        <row r="2134">
          <cell r="A2134">
            <v>3124</v>
          </cell>
          <cell r="B2134" t="str">
            <v>同軸ケーブル　</v>
          </cell>
          <cell r="C2134" t="str">
            <v>EM-7C-2E PF管内　</v>
          </cell>
          <cell r="D2134" t="str">
            <v>ｍ</v>
          </cell>
          <cell r="E2134">
            <v>8.5000000000000006E-5</v>
          </cell>
          <cell r="F2134">
            <v>1</v>
          </cell>
          <cell r="G2134" t="str">
            <v>金属くず</v>
          </cell>
        </row>
        <row r="2135">
          <cell r="A2135">
            <v>3125</v>
          </cell>
          <cell r="B2135" t="str">
            <v>同軸ケーブル　</v>
          </cell>
          <cell r="C2135" t="str">
            <v>EM-5C-FL PF管内</v>
          </cell>
          <cell r="D2135" t="str">
            <v>ｍ</v>
          </cell>
          <cell r="E2135">
            <v>4.8999999999999998E-5</v>
          </cell>
          <cell r="F2135">
            <v>1</v>
          </cell>
          <cell r="G2135" t="str">
            <v>金属くず</v>
          </cell>
        </row>
        <row r="2136">
          <cell r="A2136">
            <v>3126</v>
          </cell>
          <cell r="B2136" t="str">
            <v>同軸ケーブル　</v>
          </cell>
          <cell r="C2136" t="str">
            <v>EM-7C-FL PF管内</v>
          </cell>
          <cell r="D2136" t="str">
            <v>ｍ</v>
          </cell>
          <cell r="E2136">
            <v>7.8999999999999996E-5</v>
          </cell>
          <cell r="F2136">
            <v>1</v>
          </cell>
          <cell r="G2136" t="str">
            <v>金属くず</v>
          </cell>
        </row>
        <row r="2137">
          <cell r="A2137">
            <v>3127</v>
          </cell>
          <cell r="B2137" t="str">
            <v>同軸ケーブル　</v>
          </cell>
          <cell r="C2137" t="str">
            <v>EM-10C-FL PF管内</v>
          </cell>
          <cell r="D2137" t="str">
            <v>ｍ</v>
          </cell>
          <cell r="E2137">
            <v>1.3100000000000001E-4</v>
          </cell>
          <cell r="F2137">
            <v>1</v>
          </cell>
          <cell r="G2137" t="str">
            <v>金属くず</v>
          </cell>
        </row>
        <row r="2138">
          <cell r="A2138">
            <v>3128</v>
          </cell>
          <cell r="B2138" t="str">
            <v>同軸ケーブル　</v>
          </cell>
          <cell r="C2138" t="str">
            <v>EM-5C-FB PF管内</v>
          </cell>
          <cell r="D2138" t="str">
            <v>ｍ</v>
          </cell>
          <cell r="E2138">
            <v>4.6999999999999997E-5</v>
          </cell>
          <cell r="F2138">
            <v>1</v>
          </cell>
          <cell r="G2138" t="str">
            <v>金属くず</v>
          </cell>
        </row>
        <row r="2139">
          <cell r="A2139">
            <v>3129</v>
          </cell>
          <cell r="B2139" t="str">
            <v>同軸ケーブル　</v>
          </cell>
          <cell r="C2139" t="str">
            <v>EM-7C-FB PF管内</v>
          </cell>
          <cell r="D2139" t="str">
            <v>ｍ</v>
          </cell>
          <cell r="E2139">
            <v>8.2000000000000001E-5</v>
          </cell>
          <cell r="F2139">
            <v>1</v>
          </cell>
          <cell r="G2139" t="str">
            <v>金属くず</v>
          </cell>
        </row>
        <row r="2140">
          <cell r="A2140">
            <v>3130</v>
          </cell>
          <cell r="B2140" t="str">
            <v>同軸ケーブル　</v>
          </cell>
          <cell r="C2140" t="str">
            <v>EM-S-5C-FB PF管内　</v>
          </cell>
          <cell r="D2140" t="str">
            <v>ｍ</v>
          </cell>
          <cell r="E2140">
            <v>4.6999999999999997E-5</v>
          </cell>
          <cell r="F2140">
            <v>1</v>
          </cell>
          <cell r="G2140" t="str">
            <v>金属くず</v>
          </cell>
        </row>
        <row r="2141">
          <cell r="A2141">
            <v>3131</v>
          </cell>
          <cell r="B2141" t="str">
            <v>同軸ケーブル　</v>
          </cell>
          <cell r="C2141" t="str">
            <v>EM-S-7C-FB PF管内</v>
          </cell>
          <cell r="D2141" t="str">
            <v>ｍ</v>
          </cell>
          <cell r="E2141">
            <v>8.2000000000000001E-5</v>
          </cell>
          <cell r="F2141">
            <v>1</v>
          </cell>
          <cell r="G2141" t="str">
            <v>金属くず</v>
          </cell>
        </row>
        <row r="2142">
          <cell r="A2142">
            <v>3132</v>
          </cell>
          <cell r="B2142" t="str">
            <v/>
          </cell>
          <cell r="C2142" t="str">
            <v/>
          </cell>
          <cell r="D2142" t="str">
            <v/>
          </cell>
          <cell r="E2142" t="str">
            <v/>
          </cell>
          <cell r="G2142" t="str">
            <v/>
          </cell>
        </row>
        <row r="2143">
          <cell r="A2143">
            <v>3133</v>
          </cell>
          <cell r="B2143" t="str">
            <v/>
          </cell>
          <cell r="C2143" t="str">
            <v/>
          </cell>
          <cell r="D2143" t="str">
            <v/>
          </cell>
          <cell r="E2143" t="str">
            <v/>
          </cell>
          <cell r="G2143" t="str">
            <v/>
          </cell>
        </row>
        <row r="2144">
          <cell r="A2144">
            <v>3134</v>
          </cell>
          <cell r="B2144" t="str">
            <v/>
          </cell>
          <cell r="C2144" t="str">
            <v/>
          </cell>
          <cell r="D2144" t="str">
            <v/>
          </cell>
          <cell r="E2144" t="str">
            <v/>
          </cell>
          <cell r="G2144" t="str">
            <v/>
          </cell>
        </row>
        <row r="2145">
          <cell r="A2145">
            <v>3135</v>
          </cell>
          <cell r="B2145" t="str">
            <v/>
          </cell>
          <cell r="C2145" t="str">
            <v/>
          </cell>
          <cell r="D2145" t="str">
            <v/>
          </cell>
          <cell r="E2145" t="str">
            <v/>
          </cell>
          <cell r="G2145" t="str">
            <v/>
          </cell>
        </row>
        <row r="2146">
          <cell r="A2146">
            <v>3136</v>
          </cell>
          <cell r="B2146" t="str">
            <v/>
          </cell>
          <cell r="C2146" t="str">
            <v/>
          </cell>
          <cell r="D2146" t="str">
            <v/>
          </cell>
          <cell r="E2146" t="str">
            <v/>
          </cell>
          <cell r="G2146" t="str">
            <v/>
          </cell>
        </row>
        <row r="2147">
          <cell r="A2147">
            <v>3137</v>
          </cell>
          <cell r="B2147" t="str">
            <v>同軸ケーブル　</v>
          </cell>
          <cell r="C2147" t="str">
            <v>EM-5C-2E ｽﾃｰﾌﾟﾙ止</v>
          </cell>
          <cell r="D2147" t="str">
            <v>ｍ</v>
          </cell>
          <cell r="E2147">
            <v>4.1999999999999998E-5</v>
          </cell>
          <cell r="F2147">
            <v>1</v>
          </cell>
          <cell r="G2147" t="str">
            <v>金属くず</v>
          </cell>
        </row>
        <row r="2148">
          <cell r="A2148">
            <v>3138</v>
          </cell>
          <cell r="B2148" t="str">
            <v>同軸ケーブル　</v>
          </cell>
          <cell r="C2148" t="str">
            <v>EM-7C-2E ｽﾃｰﾌﾟﾙ止　</v>
          </cell>
          <cell r="D2148" t="str">
            <v>ｍ</v>
          </cell>
          <cell r="E2148">
            <v>8.5000000000000006E-5</v>
          </cell>
          <cell r="F2148">
            <v>1</v>
          </cell>
          <cell r="G2148" t="str">
            <v>金属くず</v>
          </cell>
        </row>
        <row r="2149">
          <cell r="A2149">
            <v>3139</v>
          </cell>
          <cell r="B2149" t="str">
            <v>同軸ケーブル　</v>
          </cell>
          <cell r="C2149" t="str">
            <v>EM-5C-FL ｽﾃｰﾌﾟﾙ止</v>
          </cell>
          <cell r="D2149" t="str">
            <v>ｍ</v>
          </cell>
          <cell r="E2149">
            <v>4.8999999999999998E-5</v>
          </cell>
          <cell r="F2149">
            <v>1</v>
          </cell>
          <cell r="G2149" t="str">
            <v>金属くず</v>
          </cell>
        </row>
        <row r="2150">
          <cell r="A2150">
            <v>3140</v>
          </cell>
          <cell r="B2150" t="str">
            <v>同軸ケーブル　</v>
          </cell>
          <cell r="C2150" t="str">
            <v>EM-7C-FL ｽﾃｰﾌﾟﾙ止</v>
          </cell>
          <cell r="D2150" t="str">
            <v>ｍ</v>
          </cell>
          <cell r="E2150">
            <v>7.8999999999999996E-5</v>
          </cell>
          <cell r="F2150">
            <v>1</v>
          </cell>
          <cell r="G2150" t="str">
            <v>金属くず</v>
          </cell>
        </row>
        <row r="2151">
          <cell r="A2151">
            <v>3141</v>
          </cell>
          <cell r="B2151" t="str">
            <v>同軸ケーブル　</v>
          </cell>
          <cell r="C2151" t="str">
            <v>EM-10C-FL ｽﾃｰﾌﾟﾙ止</v>
          </cell>
          <cell r="D2151" t="str">
            <v>ｍ</v>
          </cell>
          <cell r="E2151">
            <v>1.3100000000000001E-4</v>
          </cell>
          <cell r="F2151">
            <v>1</v>
          </cell>
          <cell r="G2151" t="str">
            <v>金属くず</v>
          </cell>
        </row>
        <row r="2152">
          <cell r="A2152">
            <v>3142</v>
          </cell>
          <cell r="B2152" t="str">
            <v>同軸ケーブル　</v>
          </cell>
          <cell r="C2152" t="str">
            <v>EM-5C-FB ｽﾃｰﾌﾟﾙ止</v>
          </cell>
          <cell r="D2152" t="str">
            <v>ｍ</v>
          </cell>
          <cell r="E2152">
            <v>4.6999999999999997E-5</v>
          </cell>
          <cell r="F2152">
            <v>1</v>
          </cell>
          <cell r="G2152" t="str">
            <v>金属くず</v>
          </cell>
        </row>
        <row r="2153">
          <cell r="A2153">
            <v>3143</v>
          </cell>
          <cell r="B2153" t="str">
            <v>同軸ケーブル　</v>
          </cell>
          <cell r="C2153" t="str">
            <v>EM-7C-FB ｽﾃｰﾌﾟﾙ止</v>
          </cell>
          <cell r="D2153" t="str">
            <v>ｍ</v>
          </cell>
          <cell r="E2153">
            <v>8.2000000000000001E-5</v>
          </cell>
          <cell r="F2153">
            <v>1</v>
          </cell>
          <cell r="G2153" t="str">
            <v>金属くず</v>
          </cell>
        </row>
        <row r="2154">
          <cell r="A2154">
            <v>3144</v>
          </cell>
          <cell r="B2154" t="str">
            <v>同軸ケーブル　</v>
          </cell>
          <cell r="C2154" t="str">
            <v>EM-S-5C-FB ｽﾃｰﾌﾟﾙ止　</v>
          </cell>
          <cell r="D2154" t="str">
            <v>ｍ</v>
          </cell>
          <cell r="E2154">
            <v>4.6999999999999997E-5</v>
          </cell>
          <cell r="F2154">
            <v>1</v>
          </cell>
          <cell r="G2154" t="str">
            <v>金属くず</v>
          </cell>
        </row>
        <row r="2155">
          <cell r="A2155">
            <v>3145</v>
          </cell>
          <cell r="B2155" t="str">
            <v>同軸ケーブル　</v>
          </cell>
          <cell r="C2155" t="str">
            <v>EM-S-7C-FB ｽﾃｰﾌﾟﾙ止</v>
          </cell>
          <cell r="D2155" t="str">
            <v>ｍ</v>
          </cell>
          <cell r="E2155">
            <v>8.2000000000000001E-5</v>
          </cell>
          <cell r="F2155">
            <v>1</v>
          </cell>
          <cell r="G2155" t="str">
            <v>金属くず</v>
          </cell>
        </row>
        <row r="2156">
          <cell r="A2156">
            <v>3146</v>
          </cell>
          <cell r="B2156" t="str">
            <v/>
          </cell>
          <cell r="C2156" t="str">
            <v/>
          </cell>
          <cell r="D2156" t="str">
            <v/>
          </cell>
          <cell r="E2156" t="str">
            <v/>
          </cell>
          <cell r="G2156" t="str">
            <v/>
          </cell>
        </row>
        <row r="2157">
          <cell r="A2157">
            <v>3147</v>
          </cell>
          <cell r="B2157" t="str">
            <v>ＬＡＮケーブル</v>
          </cell>
          <cell r="C2157" t="str">
            <v>EM-UPT CAT5 管内</v>
          </cell>
          <cell r="D2157" t="str">
            <v>ｍ</v>
          </cell>
          <cell r="E2157">
            <v>2.8E-5</v>
          </cell>
          <cell r="F2157">
            <v>1</v>
          </cell>
          <cell r="G2157" t="str">
            <v>金属くず</v>
          </cell>
        </row>
        <row r="2158">
          <cell r="A2158">
            <v>3148</v>
          </cell>
          <cell r="B2158" t="str">
            <v>ＬＡＮケーブル</v>
          </cell>
          <cell r="C2158" t="str">
            <v>EM-UPT CAT5 ｹｰﾌﾞﾙﾗｯｸ</v>
          </cell>
          <cell r="D2158" t="str">
            <v>ｍ</v>
          </cell>
          <cell r="E2158">
            <v>2.8E-5</v>
          </cell>
          <cell r="F2158">
            <v>1</v>
          </cell>
          <cell r="G2158" t="str">
            <v>金属くず</v>
          </cell>
        </row>
        <row r="2159">
          <cell r="A2159">
            <v>3149</v>
          </cell>
          <cell r="B2159" t="str">
            <v>ＬＡＮケーブル</v>
          </cell>
          <cell r="C2159" t="str">
            <v>EM-UPT CAT5 ﾋﾟｯﾄ､ﾄﾗﾌ</v>
          </cell>
          <cell r="D2159" t="str">
            <v>ｍ</v>
          </cell>
          <cell r="E2159">
            <v>2.8E-5</v>
          </cell>
          <cell r="F2159">
            <v>1</v>
          </cell>
          <cell r="G2159" t="str">
            <v>金属くず</v>
          </cell>
        </row>
        <row r="2160">
          <cell r="A2160">
            <v>3150</v>
          </cell>
          <cell r="B2160" t="str">
            <v>ＬＡＮケーブル</v>
          </cell>
          <cell r="C2160" t="str">
            <v>EM-UPT CAT5 PF管内</v>
          </cell>
          <cell r="D2160" t="str">
            <v>ｍ</v>
          </cell>
          <cell r="E2160">
            <v>2.8E-5</v>
          </cell>
          <cell r="F2160">
            <v>1</v>
          </cell>
          <cell r="G2160" t="str">
            <v>金属くず</v>
          </cell>
        </row>
        <row r="2161">
          <cell r="A2161">
            <v>3151</v>
          </cell>
          <cell r="B2161" t="str">
            <v/>
          </cell>
          <cell r="C2161" t="str">
            <v/>
          </cell>
          <cell r="D2161" t="str">
            <v/>
          </cell>
          <cell r="E2161" t="str">
            <v/>
          </cell>
          <cell r="G2161" t="str">
            <v/>
          </cell>
        </row>
        <row r="2162">
          <cell r="A2162">
            <v>3152</v>
          </cell>
          <cell r="B2162" t="str">
            <v>呼び線</v>
          </cell>
          <cell r="C2162" t="str">
            <v>1.6mm 管内</v>
          </cell>
          <cell r="D2162" t="str">
            <v>ｍ</v>
          </cell>
          <cell r="E2162" t="str">
            <v/>
          </cell>
          <cell r="F2162" t="str">
            <v/>
          </cell>
          <cell r="G2162" t="str">
            <v/>
          </cell>
        </row>
        <row r="2163">
          <cell r="A2163">
            <v>3153</v>
          </cell>
          <cell r="B2163" t="str">
            <v>呼び線</v>
          </cell>
          <cell r="C2163" t="str">
            <v>1.6mm PF管内</v>
          </cell>
          <cell r="D2163" t="str">
            <v>ｍ</v>
          </cell>
          <cell r="E2163" t="str">
            <v/>
          </cell>
          <cell r="F2163" t="str">
            <v/>
          </cell>
          <cell r="G2163" t="str">
            <v/>
          </cell>
        </row>
        <row r="2164">
          <cell r="A2164">
            <v>3154</v>
          </cell>
          <cell r="B2164" t="str">
            <v>呼び線</v>
          </cell>
          <cell r="C2164" t="str">
            <v>EM-IE 2.0mm 管内</v>
          </cell>
          <cell r="D2164" t="str">
            <v>ｍ</v>
          </cell>
          <cell r="E2164" t="str">
            <v/>
          </cell>
          <cell r="F2164" t="str">
            <v/>
          </cell>
          <cell r="G2164" t="str">
            <v/>
          </cell>
        </row>
        <row r="2165">
          <cell r="A2165">
            <v>3155</v>
          </cell>
          <cell r="B2165" t="str">
            <v>呼び線</v>
          </cell>
          <cell r="C2165" t="str">
            <v>EM-IE 2.0mm PF管内</v>
          </cell>
          <cell r="D2165" t="str">
            <v>ｍ</v>
          </cell>
          <cell r="E2165" t="str">
            <v/>
          </cell>
          <cell r="F2165" t="str">
            <v/>
          </cell>
          <cell r="G2165" t="str">
            <v/>
          </cell>
        </row>
        <row r="2166">
          <cell r="A2166">
            <v>3156</v>
          </cell>
          <cell r="B2166" t="str">
            <v/>
          </cell>
          <cell r="C2166" t="str">
            <v/>
          </cell>
          <cell r="D2166" t="str">
            <v/>
          </cell>
          <cell r="E2166" t="str">
            <v/>
          </cell>
          <cell r="G2166" t="str">
            <v/>
          </cell>
        </row>
        <row r="2167">
          <cell r="A2167">
            <v>3157</v>
          </cell>
          <cell r="B2167" t="str">
            <v>ケーブル</v>
          </cell>
          <cell r="C2167" t="str">
            <v>電話用EBT 0.4-2P 管内</v>
          </cell>
          <cell r="D2167" t="str">
            <v>ｍ</v>
          </cell>
          <cell r="E2167">
            <v>1.2999999999999999E-5</v>
          </cell>
          <cell r="F2167">
            <v>1</v>
          </cell>
          <cell r="G2167" t="str">
            <v>金属くず</v>
          </cell>
        </row>
        <row r="2168">
          <cell r="A2168">
            <v>3158</v>
          </cell>
          <cell r="B2168" t="str">
            <v>ケーブル</v>
          </cell>
          <cell r="C2168" t="str">
            <v>電話用EBT 0.4-2P ｽﾃｰﾌﾟﾙ止</v>
          </cell>
          <cell r="D2168" t="str">
            <v>ｍ</v>
          </cell>
          <cell r="E2168">
            <v>1.2999999999999999E-5</v>
          </cell>
          <cell r="F2168">
            <v>1</v>
          </cell>
          <cell r="G2168" t="str">
            <v>金属くず</v>
          </cell>
        </row>
        <row r="2169">
          <cell r="A2169">
            <v>3159</v>
          </cell>
          <cell r="B2169" t="str">
            <v/>
          </cell>
          <cell r="C2169" t="str">
            <v/>
          </cell>
          <cell r="D2169" t="str">
            <v/>
          </cell>
          <cell r="E2169" t="str">
            <v/>
          </cell>
          <cell r="G2169" t="str">
            <v/>
          </cell>
        </row>
        <row r="2170">
          <cell r="A2170">
            <v>3160</v>
          </cell>
          <cell r="B2170" t="str">
            <v/>
          </cell>
          <cell r="C2170" t="str">
            <v/>
          </cell>
          <cell r="D2170" t="str">
            <v/>
          </cell>
          <cell r="E2170" t="str">
            <v/>
          </cell>
          <cell r="G2170" t="str">
            <v/>
          </cell>
        </row>
        <row r="2171">
          <cell r="A2171">
            <v>3161</v>
          </cell>
          <cell r="B2171" t="str">
            <v>架空線</v>
          </cell>
          <cell r="C2171" t="str">
            <v>DV 2.0mm-2F</v>
          </cell>
          <cell r="D2171" t="str">
            <v>ｍ</v>
          </cell>
          <cell r="E2171">
            <v>2.8E-5</v>
          </cell>
          <cell r="F2171">
            <v>1</v>
          </cell>
          <cell r="G2171" t="str">
            <v>金属くず</v>
          </cell>
        </row>
        <row r="2172">
          <cell r="A2172">
            <v>3162</v>
          </cell>
          <cell r="B2172" t="str">
            <v>架空線</v>
          </cell>
          <cell r="C2172" t="str">
            <v>DV 2.6mm-2F</v>
          </cell>
          <cell r="D2172" t="str">
            <v>ｍ</v>
          </cell>
          <cell r="E2172">
            <v>4.5000000000000003E-5</v>
          </cell>
          <cell r="F2172">
            <v>1</v>
          </cell>
          <cell r="G2172" t="str">
            <v>金属くず</v>
          </cell>
        </row>
        <row r="2173">
          <cell r="A2173">
            <v>3163</v>
          </cell>
          <cell r="B2173" t="str">
            <v>架空線</v>
          </cell>
          <cell r="C2173" t="str">
            <v>DV 3.2mm-2F</v>
          </cell>
          <cell r="D2173" t="str">
            <v>ｍ</v>
          </cell>
          <cell r="E2173">
            <v>6.7000000000000002E-5</v>
          </cell>
          <cell r="F2173">
            <v>1</v>
          </cell>
          <cell r="G2173" t="str">
            <v>金属くず</v>
          </cell>
        </row>
        <row r="2174">
          <cell r="A2174">
            <v>3164</v>
          </cell>
          <cell r="B2174" t="str">
            <v>架空線</v>
          </cell>
          <cell r="C2174" t="str">
            <v>DV 8sq-2R</v>
          </cell>
          <cell r="D2174" t="str">
            <v>ｍ</v>
          </cell>
          <cell r="E2174">
            <v>1.13E-4</v>
          </cell>
          <cell r="F2174">
            <v>1</v>
          </cell>
          <cell r="G2174" t="str">
            <v>金属くず</v>
          </cell>
        </row>
        <row r="2175">
          <cell r="A2175">
            <v>3165</v>
          </cell>
          <cell r="B2175" t="str">
            <v>架空線</v>
          </cell>
          <cell r="C2175" t="str">
            <v>DV 14sq-2R</v>
          </cell>
          <cell r="D2175" t="str">
            <v>ｍ</v>
          </cell>
          <cell r="E2175">
            <v>1.8900000000000001E-4</v>
          </cell>
          <cell r="F2175">
            <v>1</v>
          </cell>
          <cell r="G2175" t="str">
            <v>金属くず</v>
          </cell>
        </row>
        <row r="2176">
          <cell r="A2176">
            <v>3166</v>
          </cell>
          <cell r="B2176" t="str">
            <v>架空線</v>
          </cell>
          <cell r="C2176" t="str">
            <v>DV 22sq-2R</v>
          </cell>
          <cell r="D2176" t="str">
            <v>ｍ</v>
          </cell>
          <cell r="E2176">
            <v>2.6899999999999998E-4</v>
          </cell>
          <cell r="F2176">
            <v>1</v>
          </cell>
          <cell r="G2176" t="str">
            <v>金属くず</v>
          </cell>
        </row>
        <row r="2177">
          <cell r="A2177">
            <v>3167</v>
          </cell>
          <cell r="B2177" t="str">
            <v>架空線</v>
          </cell>
          <cell r="C2177" t="str">
            <v>DV 38sq-2R</v>
          </cell>
          <cell r="D2177" t="str">
            <v>ｍ</v>
          </cell>
          <cell r="E2177">
            <v>4.15E-4</v>
          </cell>
          <cell r="F2177">
            <v>1</v>
          </cell>
          <cell r="G2177" t="str">
            <v>金属くず</v>
          </cell>
        </row>
        <row r="2178">
          <cell r="A2178">
            <v>3168</v>
          </cell>
          <cell r="B2178" t="str">
            <v>架空線</v>
          </cell>
          <cell r="C2178" t="str">
            <v>DV 60sq-2R</v>
          </cell>
          <cell r="D2178" t="str">
            <v>ｍ</v>
          </cell>
          <cell r="E2178">
            <v>6.1499999999999999E-4</v>
          </cell>
          <cell r="F2178">
            <v>1</v>
          </cell>
          <cell r="G2178" t="str">
            <v>金属くず</v>
          </cell>
        </row>
        <row r="2179">
          <cell r="A2179">
            <v>3169</v>
          </cell>
          <cell r="B2179" t="str">
            <v/>
          </cell>
          <cell r="C2179" t="str">
            <v/>
          </cell>
          <cell r="D2179" t="str">
            <v/>
          </cell>
          <cell r="E2179" t="str">
            <v/>
          </cell>
          <cell r="G2179" t="str">
            <v/>
          </cell>
        </row>
        <row r="2180">
          <cell r="A2180">
            <v>3170</v>
          </cell>
          <cell r="B2180" t="str">
            <v>架空線</v>
          </cell>
          <cell r="C2180" t="str">
            <v>DV 2.0mm-2F</v>
          </cell>
          <cell r="D2180" t="str">
            <v>径間</v>
          </cell>
          <cell r="E2180">
            <v>2.8E-5</v>
          </cell>
          <cell r="F2180">
            <v>1</v>
          </cell>
          <cell r="G2180" t="str">
            <v>金属くず</v>
          </cell>
        </row>
        <row r="2181">
          <cell r="A2181">
            <v>3171</v>
          </cell>
          <cell r="B2181" t="str">
            <v>架空線</v>
          </cell>
          <cell r="C2181" t="str">
            <v>DV 2.6mm-2F</v>
          </cell>
          <cell r="D2181" t="str">
            <v>径間</v>
          </cell>
          <cell r="E2181">
            <v>4.5000000000000003E-5</v>
          </cell>
          <cell r="F2181">
            <v>1</v>
          </cell>
          <cell r="G2181" t="str">
            <v>金属くず</v>
          </cell>
        </row>
        <row r="2182">
          <cell r="A2182">
            <v>3172</v>
          </cell>
          <cell r="B2182" t="str">
            <v>架空線</v>
          </cell>
          <cell r="C2182" t="str">
            <v>DV 3.2mm-2F</v>
          </cell>
          <cell r="D2182" t="str">
            <v>径間</v>
          </cell>
          <cell r="E2182">
            <v>6.7000000000000002E-5</v>
          </cell>
          <cell r="F2182">
            <v>1</v>
          </cell>
          <cell r="G2182" t="str">
            <v>金属くず</v>
          </cell>
        </row>
        <row r="2183">
          <cell r="A2183">
            <v>3173</v>
          </cell>
          <cell r="B2183" t="str">
            <v>架空線</v>
          </cell>
          <cell r="C2183" t="str">
            <v>DV 8sq-2R</v>
          </cell>
          <cell r="D2183" t="str">
            <v>径間</v>
          </cell>
          <cell r="E2183">
            <v>1.13E-4</v>
          </cell>
          <cell r="F2183">
            <v>1</v>
          </cell>
          <cell r="G2183" t="str">
            <v>金属くず</v>
          </cell>
        </row>
        <row r="2184">
          <cell r="A2184">
            <v>3174</v>
          </cell>
          <cell r="B2184" t="str">
            <v>架空線</v>
          </cell>
          <cell r="C2184" t="str">
            <v>DV 14sq-2R</v>
          </cell>
          <cell r="D2184" t="str">
            <v>径間</v>
          </cell>
          <cell r="E2184">
            <v>1.8900000000000001E-4</v>
          </cell>
          <cell r="F2184">
            <v>1</v>
          </cell>
          <cell r="G2184" t="str">
            <v>金属くず</v>
          </cell>
        </row>
        <row r="2185">
          <cell r="A2185">
            <v>3175</v>
          </cell>
          <cell r="B2185" t="str">
            <v>架空線</v>
          </cell>
          <cell r="C2185" t="str">
            <v>DV 22sq-2R</v>
          </cell>
          <cell r="D2185" t="str">
            <v>径間</v>
          </cell>
          <cell r="E2185">
            <v>2.6899999999999998E-4</v>
          </cell>
          <cell r="F2185">
            <v>1</v>
          </cell>
          <cell r="G2185" t="str">
            <v>金属くず</v>
          </cell>
        </row>
        <row r="2186">
          <cell r="A2186">
            <v>3176</v>
          </cell>
          <cell r="B2186" t="str">
            <v>架空線</v>
          </cell>
          <cell r="C2186" t="str">
            <v>DV 38sq-2R</v>
          </cell>
          <cell r="D2186" t="str">
            <v>径間</v>
          </cell>
          <cell r="E2186">
            <v>4.15E-4</v>
          </cell>
          <cell r="F2186">
            <v>1</v>
          </cell>
          <cell r="G2186" t="str">
            <v>金属くず</v>
          </cell>
        </row>
        <row r="2187">
          <cell r="A2187">
            <v>3177</v>
          </cell>
          <cell r="B2187" t="str">
            <v>架空線</v>
          </cell>
          <cell r="C2187" t="str">
            <v>DV 60sq-2R</v>
          </cell>
          <cell r="D2187" t="str">
            <v>径間</v>
          </cell>
          <cell r="E2187">
            <v>6.1499999999999999E-4</v>
          </cell>
          <cell r="F2187">
            <v>1</v>
          </cell>
          <cell r="G2187" t="str">
            <v>金属くず</v>
          </cell>
        </row>
        <row r="2188">
          <cell r="A2188">
            <v>3178</v>
          </cell>
          <cell r="B2188" t="str">
            <v/>
          </cell>
          <cell r="C2188" t="str">
            <v/>
          </cell>
          <cell r="D2188" t="str">
            <v/>
          </cell>
          <cell r="E2188" t="str">
            <v/>
          </cell>
          <cell r="G2188" t="str">
            <v/>
          </cell>
        </row>
        <row r="2189">
          <cell r="A2189">
            <v>3179</v>
          </cell>
          <cell r="B2189" t="str">
            <v/>
          </cell>
          <cell r="C2189" t="str">
            <v/>
          </cell>
          <cell r="D2189" t="str">
            <v/>
          </cell>
          <cell r="E2189" t="str">
            <v/>
          </cell>
          <cell r="G2189" t="str">
            <v/>
          </cell>
        </row>
        <row r="2190">
          <cell r="A2190">
            <v>3180</v>
          </cell>
          <cell r="B2190" t="str">
            <v/>
          </cell>
          <cell r="C2190" t="str">
            <v/>
          </cell>
          <cell r="D2190" t="str">
            <v/>
          </cell>
          <cell r="E2190" t="str">
            <v/>
          </cell>
          <cell r="G2190" t="str">
            <v/>
          </cell>
        </row>
        <row r="2191">
          <cell r="A2191">
            <v>3181</v>
          </cell>
          <cell r="B2191" t="str">
            <v/>
          </cell>
          <cell r="C2191" t="str">
            <v/>
          </cell>
          <cell r="D2191" t="str">
            <v/>
          </cell>
          <cell r="E2191" t="str">
            <v/>
          </cell>
          <cell r="G2191" t="str">
            <v/>
          </cell>
        </row>
        <row r="2192">
          <cell r="A2192">
            <v>3182</v>
          </cell>
          <cell r="B2192" t="str">
            <v/>
          </cell>
          <cell r="C2192" t="str">
            <v/>
          </cell>
          <cell r="D2192" t="str">
            <v/>
          </cell>
          <cell r="E2192" t="str">
            <v/>
          </cell>
          <cell r="G2192" t="str">
            <v/>
          </cell>
        </row>
        <row r="2193">
          <cell r="A2193">
            <v>3183</v>
          </cell>
          <cell r="B2193" t="str">
            <v/>
          </cell>
          <cell r="C2193" t="str">
            <v/>
          </cell>
          <cell r="D2193" t="str">
            <v/>
          </cell>
          <cell r="E2193" t="str">
            <v/>
          </cell>
          <cell r="G2193" t="str">
            <v/>
          </cell>
        </row>
        <row r="2194">
          <cell r="A2194">
            <v>3184</v>
          </cell>
          <cell r="B2194" t="str">
            <v/>
          </cell>
          <cell r="C2194" t="str">
            <v/>
          </cell>
          <cell r="D2194" t="str">
            <v/>
          </cell>
          <cell r="E2194" t="str">
            <v/>
          </cell>
          <cell r="G2194" t="str">
            <v/>
          </cell>
        </row>
        <row r="2195">
          <cell r="A2195">
            <v>3185</v>
          </cell>
          <cell r="B2195" t="str">
            <v>架空線</v>
          </cell>
          <cell r="C2195" t="str">
            <v>DV 2.0mm-3R</v>
          </cell>
          <cell r="D2195" t="str">
            <v>ｍ</v>
          </cell>
          <cell r="E2195">
            <v>4.5000000000000003E-5</v>
          </cell>
          <cell r="F2195">
            <v>1</v>
          </cell>
          <cell r="G2195" t="str">
            <v>金属くず</v>
          </cell>
        </row>
        <row r="2196">
          <cell r="A2196">
            <v>3186</v>
          </cell>
          <cell r="B2196" t="str">
            <v>架空線</v>
          </cell>
          <cell r="C2196" t="str">
            <v>DV 2.6mm-3R</v>
          </cell>
          <cell r="D2196" t="str">
            <v>ｍ</v>
          </cell>
          <cell r="E2196">
            <v>7.1000000000000005E-5</v>
          </cell>
          <cell r="F2196">
            <v>1</v>
          </cell>
          <cell r="G2196" t="str">
            <v>金属くず</v>
          </cell>
        </row>
        <row r="2197">
          <cell r="A2197">
            <v>3187</v>
          </cell>
          <cell r="B2197" t="str">
            <v>架空線</v>
          </cell>
          <cell r="C2197" t="str">
            <v>DV 3.2mm-3R</v>
          </cell>
          <cell r="D2197" t="str">
            <v>ｍ</v>
          </cell>
          <cell r="E2197">
            <v>1.0399999999999999E-4</v>
          </cell>
          <cell r="F2197">
            <v>1</v>
          </cell>
          <cell r="G2197" t="str">
            <v>金属くず</v>
          </cell>
        </row>
        <row r="2198">
          <cell r="A2198">
            <v>3188</v>
          </cell>
          <cell r="B2198" t="str">
            <v>架空線</v>
          </cell>
          <cell r="C2198" t="str">
            <v>DV 8sq-3R</v>
          </cell>
          <cell r="D2198" t="str">
            <v>ｍ</v>
          </cell>
          <cell r="E2198">
            <v>1.13E-4</v>
          </cell>
          <cell r="F2198">
            <v>1</v>
          </cell>
          <cell r="G2198" t="str">
            <v>金属くず</v>
          </cell>
        </row>
        <row r="2199">
          <cell r="A2199">
            <v>3189</v>
          </cell>
          <cell r="B2199" t="str">
            <v>架空線</v>
          </cell>
          <cell r="C2199" t="str">
            <v>DV 14sq-3R</v>
          </cell>
          <cell r="D2199" t="str">
            <v>ｍ</v>
          </cell>
          <cell r="E2199">
            <v>2.14E-4</v>
          </cell>
          <cell r="F2199">
            <v>1</v>
          </cell>
          <cell r="G2199" t="str">
            <v>金属くず</v>
          </cell>
        </row>
        <row r="2200">
          <cell r="A2200">
            <v>3190</v>
          </cell>
          <cell r="B2200" t="str">
            <v>架空線</v>
          </cell>
          <cell r="C2200" t="str">
            <v>DV 22sq-3R</v>
          </cell>
          <cell r="D2200" t="str">
            <v>ｍ</v>
          </cell>
          <cell r="E2200">
            <v>3.1399999999999999E-4</v>
          </cell>
          <cell r="F2200">
            <v>1</v>
          </cell>
          <cell r="G2200" t="str">
            <v>金属くず</v>
          </cell>
        </row>
        <row r="2201">
          <cell r="A2201">
            <v>3191</v>
          </cell>
          <cell r="B2201" t="str">
            <v>架空線</v>
          </cell>
          <cell r="C2201" t="str">
            <v>DV 38sq-3R</v>
          </cell>
          <cell r="D2201" t="str">
            <v>ｍ</v>
          </cell>
          <cell r="E2201">
            <v>4.9100000000000001E-4</v>
          </cell>
          <cell r="F2201">
            <v>1</v>
          </cell>
          <cell r="G2201" t="str">
            <v>金属くず</v>
          </cell>
        </row>
        <row r="2202">
          <cell r="A2202">
            <v>3192</v>
          </cell>
          <cell r="B2202" t="str">
            <v>架空線</v>
          </cell>
          <cell r="C2202" t="str">
            <v>DV 60sq-3R</v>
          </cell>
          <cell r="D2202" t="str">
            <v>ｍ</v>
          </cell>
          <cell r="E2202">
            <v>7.0699999999999995E-4</v>
          </cell>
          <cell r="F2202">
            <v>1</v>
          </cell>
          <cell r="G2202" t="str">
            <v>金属くず</v>
          </cell>
        </row>
        <row r="2203">
          <cell r="A2203">
            <v>3193</v>
          </cell>
          <cell r="B2203" t="str">
            <v/>
          </cell>
          <cell r="C2203" t="str">
            <v/>
          </cell>
          <cell r="D2203" t="str">
            <v/>
          </cell>
          <cell r="E2203" t="str">
            <v/>
          </cell>
          <cell r="G2203" t="str">
            <v/>
          </cell>
        </row>
        <row r="2204">
          <cell r="A2204">
            <v>3194</v>
          </cell>
          <cell r="B2204" t="str">
            <v>架空線</v>
          </cell>
          <cell r="C2204" t="str">
            <v>DV 2.0mm-3R</v>
          </cell>
          <cell r="D2204" t="str">
            <v>径間</v>
          </cell>
          <cell r="E2204">
            <v>4.5000000000000003E-5</v>
          </cell>
          <cell r="F2204">
            <v>1</v>
          </cell>
          <cell r="G2204" t="str">
            <v>金属くず</v>
          </cell>
        </row>
        <row r="2205">
          <cell r="A2205">
            <v>3195</v>
          </cell>
          <cell r="B2205" t="str">
            <v>架空線</v>
          </cell>
          <cell r="C2205" t="str">
            <v>DV 2.6mm-3R</v>
          </cell>
          <cell r="D2205" t="str">
            <v>径間</v>
          </cell>
          <cell r="E2205">
            <v>7.1000000000000005E-5</v>
          </cell>
          <cell r="F2205">
            <v>1</v>
          </cell>
          <cell r="G2205" t="str">
            <v>金属くず</v>
          </cell>
        </row>
        <row r="2206">
          <cell r="A2206">
            <v>3196</v>
          </cell>
          <cell r="B2206" t="str">
            <v>架空線</v>
          </cell>
          <cell r="C2206" t="str">
            <v>DV 3.2mm-3R</v>
          </cell>
          <cell r="D2206" t="str">
            <v>径間</v>
          </cell>
          <cell r="E2206">
            <v>1.0399999999999999E-4</v>
          </cell>
          <cell r="F2206">
            <v>1</v>
          </cell>
          <cell r="G2206" t="str">
            <v>金属くず</v>
          </cell>
        </row>
        <row r="2207">
          <cell r="A2207">
            <v>3197</v>
          </cell>
          <cell r="B2207" t="str">
            <v>架空線</v>
          </cell>
          <cell r="C2207" t="str">
            <v>DV 8sq-3R</v>
          </cell>
          <cell r="D2207" t="str">
            <v>径間</v>
          </cell>
          <cell r="E2207">
            <v>1.13E-4</v>
          </cell>
          <cell r="F2207">
            <v>1</v>
          </cell>
          <cell r="G2207" t="str">
            <v>金属くず</v>
          </cell>
        </row>
        <row r="2208">
          <cell r="A2208">
            <v>3198</v>
          </cell>
          <cell r="B2208" t="str">
            <v>架空線</v>
          </cell>
          <cell r="C2208" t="str">
            <v>DV 14sq-3R</v>
          </cell>
          <cell r="D2208" t="str">
            <v>径間</v>
          </cell>
          <cell r="E2208">
            <v>2.14E-4</v>
          </cell>
          <cell r="F2208">
            <v>1</v>
          </cell>
          <cell r="G2208" t="str">
            <v>金属くず</v>
          </cell>
        </row>
        <row r="2209">
          <cell r="A2209">
            <v>3199</v>
          </cell>
          <cell r="B2209" t="str">
            <v>架空線</v>
          </cell>
          <cell r="C2209" t="str">
            <v>DV 22sq-3R</v>
          </cell>
          <cell r="D2209" t="str">
            <v>径間</v>
          </cell>
          <cell r="E2209">
            <v>3.1399999999999999E-4</v>
          </cell>
          <cell r="F2209">
            <v>1</v>
          </cell>
          <cell r="G2209" t="str">
            <v>金属くず</v>
          </cell>
        </row>
        <row r="2210">
          <cell r="A2210">
            <v>3200</v>
          </cell>
          <cell r="B2210" t="str">
            <v>架空線</v>
          </cell>
          <cell r="C2210" t="str">
            <v>DV 38sq-3R</v>
          </cell>
          <cell r="D2210" t="str">
            <v>径間</v>
          </cell>
          <cell r="E2210">
            <v>4.9100000000000001E-4</v>
          </cell>
          <cell r="F2210">
            <v>1</v>
          </cell>
          <cell r="G2210" t="str">
            <v>金属くず</v>
          </cell>
        </row>
        <row r="2211">
          <cell r="A2211">
            <v>3201</v>
          </cell>
          <cell r="B2211" t="str">
            <v>架空線</v>
          </cell>
          <cell r="C2211" t="str">
            <v>DV 60sq-3R</v>
          </cell>
          <cell r="D2211" t="str">
            <v>径間</v>
          </cell>
          <cell r="E2211">
            <v>7.0699999999999995E-4</v>
          </cell>
          <cell r="F2211">
            <v>1</v>
          </cell>
          <cell r="G2211" t="str">
            <v>金属くず</v>
          </cell>
        </row>
        <row r="2212">
          <cell r="A2212">
            <v>3202</v>
          </cell>
          <cell r="B2212" t="str">
            <v/>
          </cell>
          <cell r="C2212" t="str">
            <v/>
          </cell>
          <cell r="D2212" t="str">
            <v/>
          </cell>
          <cell r="E2212" t="str">
            <v/>
          </cell>
          <cell r="G2212" t="str">
            <v/>
          </cell>
        </row>
        <row r="2213">
          <cell r="A2213">
            <v>3203</v>
          </cell>
          <cell r="B2213" t="str">
            <v/>
          </cell>
          <cell r="C2213" t="str">
            <v/>
          </cell>
          <cell r="D2213" t="str">
            <v/>
          </cell>
          <cell r="E2213" t="str">
            <v/>
          </cell>
          <cell r="G2213" t="str">
            <v/>
          </cell>
        </row>
        <row r="2214">
          <cell r="A2214">
            <v>3204</v>
          </cell>
          <cell r="B2214" t="str">
            <v/>
          </cell>
          <cell r="C2214" t="str">
            <v/>
          </cell>
          <cell r="D2214" t="str">
            <v/>
          </cell>
          <cell r="E2214" t="str">
            <v/>
          </cell>
          <cell r="G2214" t="str">
            <v/>
          </cell>
        </row>
        <row r="2215">
          <cell r="A2215">
            <v>3205</v>
          </cell>
          <cell r="B2215" t="str">
            <v/>
          </cell>
          <cell r="C2215" t="str">
            <v/>
          </cell>
          <cell r="D2215" t="str">
            <v/>
          </cell>
          <cell r="E2215" t="str">
            <v/>
          </cell>
          <cell r="G2215" t="str">
            <v/>
          </cell>
        </row>
        <row r="2216">
          <cell r="A2216">
            <v>3206</v>
          </cell>
          <cell r="B2216" t="str">
            <v/>
          </cell>
          <cell r="C2216" t="str">
            <v/>
          </cell>
          <cell r="D2216" t="str">
            <v/>
          </cell>
          <cell r="E2216" t="str">
            <v/>
          </cell>
          <cell r="G2216" t="str">
            <v/>
          </cell>
        </row>
        <row r="2217">
          <cell r="A2217">
            <v>3207</v>
          </cell>
          <cell r="B2217" t="str">
            <v/>
          </cell>
          <cell r="C2217" t="str">
            <v/>
          </cell>
          <cell r="D2217" t="str">
            <v/>
          </cell>
          <cell r="E2217" t="str">
            <v/>
          </cell>
          <cell r="G2217" t="str">
            <v/>
          </cell>
        </row>
        <row r="2218">
          <cell r="A2218">
            <v>3208</v>
          </cell>
          <cell r="B2218" t="str">
            <v/>
          </cell>
          <cell r="C2218" t="str">
            <v/>
          </cell>
          <cell r="D2218" t="str">
            <v/>
          </cell>
          <cell r="E2218" t="str">
            <v/>
          </cell>
          <cell r="G2218" t="str">
            <v/>
          </cell>
        </row>
        <row r="2219">
          <cell r="A2219">
            <v>3209</v>
          </cell>
          <cell r="B2219" t="str">
            <v>支線</v>
          </cell>
          <cell r="C2219" t="str">
            <v>14sq</v>
          </cell>
          <cell r="D2219" t="str">
            <v>ｍ</v>
          </cell>
          <cell r="E2219">
            <v>1.4E-5</v>
          </cell>
          <cell r="F2219">
            <v>1</v>
          </cell>
          <cell r="G2219" t="str">
            <v>金属くず</v>
          </cell>
        </row>
        <row r="2220">
          <cell r="A2220">
            <v>3210</v>
          </cell>
          <cell r="B2220" t="str">
            <v>支線</v>
          </cell>
          <cell r="C2220" t="str">
            <v>22sq</v>
          </cell>
          <cell r="D2220" t="str">
            <v>ｍ</v>
          </cell>
          <cell r="E2220">
            <v>2.1999999999999999E-5</v>
          </cell>
          <cell r="F2220">
            <v>1</v>
          </cell>
          <cell r="G2220" t="str">
            <v>金属くず</v>
          </cell>
        </row>
        <row r="2221">
          <cell r="A2221">
            <v>3211</v>
          </cell>
          <cell r="B2221" t="str">
            <v>支線</v>
          </cell>
          <cell r="C2221" t="str">
            <v>30sq</v>
          </cell>
          <cell r="D2221" t="str">
            <v>ｍ</v>
          </cell>
          <cell r="E2221">
            <v>3.0000000000000001E-5</v>
          </cell>
          <cell r="F2221">
            <v>1</v>
          </cell>
          <cell r="G2221" t="str">
            <v>金属くず</v>
          </cell>
        </row>
        <row r="2222">
          <cell r="A2222">
            <v>3212</v>
          </cell>
          <cell r="B2222" t="str">
            <v>支線</v>
          </cell>
          <cell r="C2222" t="str">
            <v>38sq</v>
          </cell>
          <cell r="D2222" t="str">
            <v>ｍ</v>
          </cell>
          <cell r="E2222">
            <v>3.8000000000000002E-5</v>
          </cell>
          <cell r="F2222">
            <v>1</v>
          </cell>
          <cell r="G2222" t="str">
            <v>金属くず</v>
          </cell>
        </row>
        <row r="2223">
          <cell r="A2223">
            <v>3213</v>
          </cell>
          <cell r="B2223" t="str">
            <v>支線</v>
          </cell>
          <cell r="C2223" t="str">
            <v>45sq</v>
          </cell>
          <cell r="D2223" t="str">
            <v>ｍ</v>
          </cell>
          <cell r="E2223">
            <v>4.5000000000000003E-5</v>
          </cell>
          <cell r="F2223">
            <v>1</v>
          </cell>
          <cell r="G2223" t="str">
            <v>金属くず</v>
          </cell>
        </row>
        <row r="2224">
          <cell r="A2224">
            <v>3214</v>
          </cell>
          <cell r="B2224" t="str">
            <v>支線</v>
          </cell>
          <cell r="C2224" t="str">
            <v>55sq</v>
          </cell>
          <cell r="D2224" t="str">
            <v>ｍ</v>
          </cell>
          <cell r="E2224">
            <v>5.0000000000000002E-5</v>
          </cell>
          <cell r="F2224">
            <v>1</v>
          </cell>
          <cell r="G2224" t="str">
            <v>金属くず</v>
          </cell>
        </row>
        <row r="2225">
          <cell r="A2225">
            <v>3215</v>
          </cell>
          <cell r="B2225" t="str">
            <v>支線</v>
          </cell>
          <cell r="C2225" t="str">
            <v>70sq</v>
          </cell>
          <cell r="D2225" t="str">
            <v>ｍ</v>
          </cell>
          <cell r="E2225">
            <v>6.9999999999999994E-5</v>
          </cell>
          <cell r="F2225">
            <v>1</v>
          </cell>
          <cell r="G2225" t="str">
            <v>金属くず</v>
          </cell>
        </row>
        <row r="2226">
          <cell r="A2226">
            <v>3216</v>
          </cell>
          <cell r="B2226" t="str">
            <v/>
          </cell>
          <cell r="C2226" t="str">
            <v/>
          </cell>
          <cell r="D2226" t="str">
            <v/>
          </cell>
          <cell r="E2226" t="str">
            <v/>
          </cell>
          <cell r="G2226" t="str">
            <v/>
          </cell>
        </row>
        <row r="2227">
          <cell r="A2227">
            <v>3217</v>
          </cell>
          <cell r="B2227" t="str">
            <v>支線</v>
          </cell>
          <cell r="C2227" t="str">
            <v>14sq</v>
          </cell>
          <cell r="D2227" t="str">
            <v>箇所</v>
          </cell>
          <cell r="E2227">
            <v>1.4E-5</v>
          </cell>
          <cell r="F2227">
            <v>1</v>
          </cell>
          <cell r="G2227" t="str">
            <v>金属くず</v>
          </cell>
        </row>
        <row r="2228">
          <cell r="A2228">
            <v>3218</v>
          </cell>
          <cell r="B2228" t="str">
            <v>支線</v>
          </cell>
          <cell r="C2228" t="str">
            <v>22sq</v>
          </cell>
          <cell r="D2228" t="str">
            <v>箇所</v>
          </cell>
          <cell r="E2228">
            <v>2.1999999999999999E-5</v>
          </cell>
          <cell r="F2228">
            <v>1</v>
          </cell>
          <cell r="G2228" t="str">
            <v>金属くず</v>
          </cell>
        </row>
        <row r="2229">
          <cell r="A2229">
            <v>3219</v>
          </cell>
          <cell r="B2229" t="str">
            <v>支線</v>
          </cell>
          <cell r="C2229" t="str">
            <v>30sq</v>
          </cell>
          <cell r="D2229" t="str">
            <v>箇所</v>
          </cell>
          <cell r="E2229">
            <v>3.0000000000000001E-5</v>
          </cell>
          <cell r="F2229">
            <v>1</v>
          </cell>
          <cell r="G2229" t="str">
            <v>金属くず</v>
          </cell>
        </row>
        <row r="2230">
          <cell r="A2230">
            <v>3220</v>
          </cell>
          <cell r="B2230" t="str">
            <v>支線</v>
          </cell>
          <cell r="C2230" t="str">
            <v>38sq</v>
          </cell>
          <cell r="D2230" t="str">
            <v>箇所</v>
          </cell>
          <cell r="E2230">
            <v>3.8000000000000002E-5</v>
          </cell>
          <cell r="F2230">
            <v>1</v>
          </cell>
          <cell r="G2230" t="str">
            <v>金属くず</v>
          </cell>
        </row>
        <row r="2231">
          <cell r="A2231">
            <v>3221</v>
          </cell>
          <cell r="B2231" t="str">
            <v>支線</v>
          </cell>
          <cell r="C2231" t="str">
            <v>45sq</v>
          </cell>
          <cell r="D2231" t="str">
            <v>箇所</v>
          </cell>
          <cell r="E2231">
            <v>4.5000000000000003E-5</v>
          </cell>
          <cell r="F2231">
            <v>1</v>
          </cell>
          <cell r="G2231" t="str">
            <v>金属くず</v>
          </cell>
        </row>
        <row r="2232">
          <cell r="A2232">
            <v>3222</v>
          </cell>
          <cell r="B2232" t="str">
            <v>支線</v>
          </cell>
          <cell r="C2232" t="str">
            <v>55sq</v>
          </cell>
          <cell r="D2232" t="str">
            <v>箇所</v>
          </cell>
          <cell r="E2232">
            <v>5.0000000000000002E-5</v>
          </cell>
          <cell r="F2232">
            <v>1</v>
          </cell>
          <cell r="G2232" t="str">
            <v>金属くず</v>
          </cell>
        </row>
        <row r="2233">
          <cell r="A2233">
            <v>3223</v>
          </cell>
          <cell r="B2233" t="str">
            <v>支線</v>
          </cell>
          <cell r="C2233" t="str">
            <v>70sq</v>
          </cell>
          <cell r="D2233" t="str">
            <v>箇所</v>
          </cell>
          <cell r="E2233">
            <v>6.9999999999999994E-5</v>
          </cell>
          <cell r="F2233">
            <v>1</v>
          </cell>
          <cell r="G2233" t="str">
            <v>金属くず</v>
          </cell>
        </row>
        <row r="2234">
          <cell r="A2234">
            <v>3224</v>
          </cell>
          <cell r="B2234" t="str">
            <v/>
          </cell>
          <cell r="C2234" t="str">
            <v/>
          </cell>
          <cell r="D2234" t="str">
            <v/>
          </cell>
          <cell r="E2234" t="str">
            <v/>
          </cell>
          <cell r="G2234" t="str">
            <v/>
          </cell>
        </row>
        <row r="2235">
          <cell r="A2235">
            <v>3225</v>
          </cell>
          <cell r="B2235" t="str">
            <v>支線 Ｙ支線</v>
          </cell>
          <cell r="C2235" t="str">
            <v>14sq</v>
          </cell>
          <cell r="D2235" t="str">
            <v>箇所</v>
          </cell>
          <cell r="E2235">
            <v>1.4E-5</v>
          </cell>
          <cell r="F2235">
            <v>1</v>
          </cell>
          <cell r="G2235" t="str">
            <v>金属くず</v>
          </cell>
        </row>
        <row r="2236">
          <cell r="A2236">
            <v>3226</v>
          </cell>
          <cell r="B2236" t="str">
            <v>支線 Ｙ支線</v>
          </cell>
          <cell r="C2236" t="str">
            <v>22sq</v>
          </cell>
          <cell r="D2236" t="str">
            <v>箇所</v>
          </cell>
          <cell r="E2236">
            <v>2.1999999999999999E-5</v>
          </cell>
          <cell r="F2236">
            <v>1</v>
          </cell>
          <cell r="G2236" t="str">
            <v>金属くず</v>
          </cell>
        </row>
        <row r="2237">
          <cell r="A2237">
            <v>3227</v>
          </cell>
          <cell r="B2237" t="str">
            <v>支線 Ｙ支線</v>
          </cell>
          <cell r="C2237" t="str">
            <v>30sq</v>
          </cell>
          <cell r="D2237" t="str">
            <v>箇所</v>
          </cell>
          <cell r="E2237">
            <v>3.0000000000000001E-5</v>
          </cell>
          <cell r="F2237">
            <v>1</v>
          </cell>
          <cell r="G2237" t="str">
            <v>金属くず</v>
          </cell>
        </row>
        <row r="2238">
          <cell r="A2238">
            <v>3228</v>
          </cell>
          <cell r="B2238" t="str">
            <v>支線 Ｙ支線</v>
          </cell>
          <cell r="C2238" t="str">
            <v>38sq</v>
          </cell>
          <cell r="D2238" t="str">
            <v>箇所</v>
          </cell>
          <cell r="E2238">
            <v>3.8000000000000002E-5</v>
          </cell>
          <cell r="F2238">
            <v>1</v>
          </cell>
          <cell r="G2238" t="str">
            <v>金属くず</v>
          </cell>
        </row>
        <row r="2239">
          <cell r="A2239">
            <v>3229</v>
          </cell>
          <cell r="B2239" t="str">
            <v>支線 Ｙ支線</v>
          </cell>
          <cell r="C2239" t="str">
            <v>45sq</v>
          </cell>
          <cell r="D2239" t="str">
            <v>箇所</v>
          </cell>
          <cell r="E2239">
            <v>4.5000000000000003E-5</v>
          </cell>
          <cell r="F2239">
            <v>1</v>
          </cell>
          <cell r="G2239" t="str">
            <v>金属くず</v>
          </cell>
        </row>
        <row r="2240">
          <cell r="A2240">
            <v>3230</v>
          </cell>
          <cell r="B2240" t="str">
            <v>支線 Ｙ支線</v>
          </cell>
          <cell r="C2240" t="str">
            <v>55sq</v>
          </cell>
          <cell r="D2240" t="str">
            <v>箇所</v>
          </cell>
          <cell r="E2240">
            <v>5.0000000000000002E-5</v>
          </cell>
          <cell r="F2240">
            <v>1</v>
          </cell>
          <cell r="G2240" t="str">
            <v>金属くず</v>
          </cell>
        </row>
        <row r="2241">
          <cell r="A2241">
            <v>3231</v>
          </cell>
          <cell r="B2241" t="str">
            <v>支線 Ｙ支線</v>
          </cell>
          <cell r="C2241" t="str">
            <v>70sq</v>
          </cell>
          <cell r="D2241" t="str">
            <v>箇所</v>
          </cell>
          <cell r="E2241">
            <v>6.9999999999999994E-5</v>
          </cell>
          <cell r="F2241">
            <v>1</v>
          </cell>
          <cell r="G2241" t="str">
            <v>金属くず</v>
          </cell>
        </row>
        <row r="2242">
          <cell r="A2242">
            <v>3232</v>
          </cell>
          <cell r="B2242" t="str">
            <v/>
          </cell>
          <cell r="C2242" t="str">
            <v/>
          </cell>
          <cell r="D2242" t="str">
            <v/>
          </cell>
          <cell r="E2242" t="str">
            <v/>
          </cell>
          <cell r="G2242" t="str">
            <v/>
          </cell>
        </row>
        <row r="2243">
          <cell r="A2243">
            <v>3233</v>
          </cell>
          <cell r="B2243" t="str">
            <v>メッセンジャー</v>
          </cell>
          <cell r="C2243" t="str">
            <v>14sq</v>
          </cell>
          <cell r="D2243" t="str">
            <v>ｍ</v>
          </cell>
          <cell r="E2243">
            <v>1.4E-5</v>
          </cell>
          <cell r="F2243">
            <v>1</v>
          </cell>
          <cell r="G2243" t="str">
            <v>金属くず</v>
          </cell>
        </row>
        <row r="2244">
          <cell r="A2244">
            <v>3234</v>
          </cell>
          <cell r="B2244" t="str">
            <v>メッセンジャー</v>
          </cell>
          <cell r="C2244" t="str">
            <v>22sq</v>
          </cell>
          <cell r="D2244" t="str">
            <v>ｍ</v>
          </cell>
          <cell r="E2244">
            <v>2.1999999999999999E-5</v>
          </cell>
          <cell r="F2244">
            <v>1</v>
          </cell>
          <cell r="G2244" t="str">
            <v>金属くず</v>
          </cell>
        </row>
        <row r="2245">
          <cell r="A2245">
            <v>3235</v>
          </cell>
          <cell r="B2245" t="str">
            <v>メッセンジャー</v>
          </cell>
          <cell r="C2245" t="str">
            <v>30sq</v>
          </cell>
          <cell r="D2245" t="str">
            <v>ｍ</v>
          </cell>
          <cell r="E2245">
            <v>3.0000000000000001E-5</v>
          </cell>
          <cell r="F2245">
            <v>1</v>
          </cell>
          <cell r="G2245" t="str">
            <v>金属くず</v>
          </cell>
        </row>
        <row r="2246">
          <cell r="A2246">
            <v>3236</v>
          </cell>
          <cell r="B2246" t="str">
            <v>メッセンジャー</v>
          </cell>
          <cell r="C2246" t="str">
            <v>38sq</v>
          </cell>
          <cell r="D2246" t="str">
            <v>ｍ</v>
          </cell>
          <cell r="E2246">
            <v>3.8000000000000002E-5</v>
          </cell>
          <cell r="F2246">
            <v>1</v>
          </cell>
          <cell r="G2246" t="str">
            <v>金属くず</v>
          </cell>
        </row>
        <row r="2247">
          <cell r="A2247">
            <v>3237</v>
          </cell>
          <cell r="B2247" t="str">
            <v>メッセンジャー</v>
          </cell>
          <cell r="C2247" t="str">
            <v>45sq</v>
          </cell>
          <cell r="D2247" t="str">
            <v>ｍ</v>
          </cell>
          <cell r="E2247">
            <v>4.5000000000000003E-5</v>
          </cell>
          <cell r="F2247">
            <v>1</v>
          </cell>
          <cell r="G2247" t="str">
            <v>金属くず</v>
          </cell>
        </row>
        <row r="2248">
          <cell r="A2248">
            <v>3238</v>
          </cell>
          <cell r="B2248" t="str">
            <v>メッセンジャー</v>
          </cell>
          <cell r="C2248" t="str">
            <v>55sq</v>
          </cell>
          <cell r="D2248" t="str">
            <v>ｍ</v>
          </cell>
          <cell r="E2248">
            <v>5.0000000000000002E-5</v>
          </cell>
          <cell r="F2248">
            <v>1</v>
          </cell>
          <cell r="G2248" t="str">
            <v>金属くず</v>
          </cell>
        </row>
        <row r="2249">
          <cell r="A2249">
            <v>3239</v>
          </cell>
          <cell r="B2249" t="str">
            <v>メッセンジャー</v>
          </cell>
          <cell r="C2249" t="str">
            <v>70sq</v>
          </cell>
          <cell r="D2249" t="str">
            <v>ｍ</v>
          </cell>
          <cell r="E2249">
            <v>6.9999999999999994E-5</v>
          </cell>
          <cell r="F2249">
            <v>1</v>
          </cell>
          <cell r="G2249" t="str">
            <v>金属くず</v>
          </cell>
        </row>
        <row r="2250">
          <cell r="A2250">
            <v>3240</v>
          </cell>
          <cell r="B2250" t="str">
            <v/>
          </cell>
          <cell r="C2250" t="str">
            <v/>
          </cell>
          <cell r="D2250" t="str">
            <v/>
          </cell>
          <cell r="E2250" t="str">
            <v/>
          </cell>
          <cell r="G2250" t="str">
            <v/>
          </cell>
        </row>
        <row r="2251">
          <cell r="A2251">
            <v>3241</v>
          </cell>
          <cell r="B2251" t="str">
            <v/>
          </cell>
          <cell r="C2251" t="str">
            <v/>
          </cell>
          <cell r="D2251" t="str">
            <v/>
          </cell>
          <cell r="E2251" t="str">
            <v/>
          </cell>
          <cell r="G2251" t="str">
            <v/>
          </cell>
        </row>
        <row r="2252">
          <cell r="A2252">
            <v>3242</v>
          </cell>
          <cell r="B2252" t="str">
            <v/>
          </cell>
          <cell r="C2252" t="str">
            <v/>
          </cell>
          <cell r="D2252" t="str">
            <v/>
          </cell>
          <cell r="E2252" t="str">
            <v/>
          </cell>
          <cell r="G2252" t="str">
            <v/>
          </cell>
        </row>
        <row r="2253">
          <cell r="A2253">
            <v>3243</v>
          </cell>
          <cell r="B2253" t="str">
            <v/>
          </cell>
          <cell r="C2253" t="str">
            <v/>
          </cell>
          <cell r="D2253" t="str">
            <v/>
          </cell>
          <cell r="E2253" t="str">
            <v/>
          </cell>
          <cell r="G2253" t="str">
            <v/>
          </cell>
        </row>
        <row r="2254">
          <cell r="A2254">
            <v>3244</v>
          </cell>
          <cell r="B2254" t="str">
            <v/>
          </cell>
          <cell r="C2254" t="str">
            <v/>
          </cell>
          <cell r="D2254" t="str">
            <v/>
          </cell>
          <cell r="E2254" t="str">
            <v/>
          </cell>
          <cell r="G2254" t="str">
            <v/>
          </cell>
        </row>
        <row r="2255">
          <cell r="A2255">
            <v>3245</v>
          </cell>
          <cell r="B2255" t="str">
            <v/>
          </cell>
          <cell r="C2255" t="str">
            <v/>
          </cell>
          <cell r="D2255" t="str">
            <v/>
          </cell>
          <cell r="E2255" t="str">
            <v/>
          </cell>
          <cell r="G2255" t="str">
            <v/>
          </cell>
        </row>
        <row r="2256">
          <cell r="A2256">
            <v>3246</v>
          </cell>
          <cell r="B2256" t="str">
            <v/>
          </cell>
          <cell r="C2256" t="str">
            <v/>
          </cell>
          <cell r="D2256" t="str">
            <v/>
          </cell>
          <cell r="E2256" t="str">
            <v/>
          </cell>
          <cell r="G2256" t="str">
            <v/>
          </cell>
        </row>
        <row r="2257">
          <cell r="A2257">
            <v>3247</v>
          </cell>
          <cell r="B2257" t="str">
            <v/>
          </cell>
          <cell r="C2257" t="str">
            <v/>
          </cell>
          <cell r="D2257" t="str">
            <v/>
          </cell>
          <cell r="E2257" t="str">
            <v/>
          </cell>
          <cell r="G2257" t="str">
            <v/>
          </cell>
        </row>
        <row r="2258">
          <cell r="A2258">
            <v>3248</v>
          </cell>
          <cell r="B2258" t="str">
            <v/>
          </cell>
          <cell r="C2258" t="str">
            <v/>
          </cell>
          <cell r="D2258" t="str">
            <v/>
          </cell>
          <cell r="E2258" t="str">
            <v/>
          </cell>
          <cell r="G2258" t="str">
            <v/>
          </cell>
        </row>
        <row r="2259">
          <cell r="A2259">
            <v>3249</v>
          </cell>
          <cell r="B2259" t="str">
            <v/>
          </cell>
          <cell r="C2259" t="str">
            <v/>
          </cell>
          <cell r="D2259" t="str">
            <v/>
          </cell>
          <cell r="E2259" t="str">
            <v/>
          </cell>
          <cell r="G2259" t="str">
            <v/>
          </cell>
        </row>
        <row r="2260">
          <cell r="A2260">
            <v>3250</v>
          </cell>
          <cell r="B2260" t="str">
            <v/>
          </cell>
          <cell r="C2260" t="str">
            <v/>
          </cell>
          <cell r="D2260" t="str">
            <v/>
          </cell>
          <cell r="E2260" t="str">
            <v/>
          </cell>
          <cell r="G2260" t="str">
            <v/>
          </cell>
        </row>
        <row r="2261">
          <cell r="A2261">
            <v>3251</v>
          </cell>
          <cell r="B2261" t="str">
            <v/>
          </cell>
          <cell r="C2261" t="str">
            <v/>
          </cell>
          <cell r="D2261" t="str">
            <v/>
          </cell>
          <cell r="E2261" t="str">
            <v/>
          </cell>
          <cell r="G2261" t="str">
            <v/>
          </cell>
        </row>
        <row r="2262">
          <cell r="A2262">
            <v>3252</v>
          </cell>
          <cell r="B2262" t="str">
            <v/>
          </cell>
          <cell r="C2262" t="str">
            <v/>
          </cell>
          <cell r="D2262" t="str">
            <v/>
          </cell>
          <cell r="E2262" t="str">
            <v/>
          </cell>
          <cell r="G2262" t="str">
            <v/>
          </cell>
        </row>
        <row r="2263">
          <cell r="A2263">
            <v>3253</v>
          </cell>
          <cell r="B2263" t="str">
            <v/>
          </cell>
          <cell r="C2263" t="str">
            <v/>
          </cell>
          <cell r="D2263" t="str">
            <v/>
          </cell>
          <cell r="E2263" t="str">
            <v/>
          </cell>
          <cell r="G2263" t="str">
            <v/>
          </cell>
        </row>
        <row r="2264">
          <cell r="A2264">
            <v>3254</v>
          </cell>
          <cell r="B2264" t="str">
            <v/>
          </cell>
          <cell r="C2264" t="str">
            <v/>
          </cell>
          <cell r="D2264" t="str">
            <v/>
          </cell>
          <cell r="E2264" t="str">
            <v/>
          </cell>
          <cell r="G2264" t="str">
            <v/>
          </cell>
        </row>
        <row r="2265">
          <cell r="A2265">
            <v>3255</v>
          </cell>
          <cell r="B2265" t="str">
            <v/>
          </cell>
          <cell r="C2265" t="str">
            <v/>
          </cell>
          <cell r="D2265" t="str">
            <v/>
          </cell>
          <cell r="E2265" t="str">
            <v/>
          </cell>
          <cell r="G2265" t="str">
            <v/>
          </cell>
        </row>
        <row r="2266">
          <cell r="A2266">
            <v>3256</v>
          </cell>
          <cell r="B2266" t="str">
            <v/>
          </cell>
          <cell r="C2266" t="str">
            <v/>
          </cell>
          <cell r="D2266" t="str">
            <v/>
          </cell>
          <cell r="E2266" t="str">
            <v/>
          </cell>
          <cell r="G2266" t="str">
            <v/>
          </cell>
        </row>
        <row r="2267">
          <cell r="A2267">
            <v>3257</v>
          </cell>
          <cell r="B2267" t="str">
            <v>スイッチ</v>
          </cell>
          <cell r="C2267" t="str">
            <v>1P15A SUSﾌﾟﾚｰﾄ</v>
          </cell>
          <cell r="D2267" t="str">
            <v>個</v>
          </cell>
          <cell r="E2267">
            <v>2.9E-5</v>
          </cell>
          <cell r="F2267">
            <v>1</v>
          </cell>
          <cell r="G2267" t="str">
            <v>金属くず</v>
          </cell>
        </row>
        <row r="2268">
          <cell r="A2268">
            <v>3258</v>
          </cell>
          <cell r="B2268" t="str">
            <v>スイッチ</v>
          </cell>
          <cell r="C2268" t="str">
            <v>1P15A×2 SUSﾌﾟﾚｰﾄ</v>
          </cell>
          <cell r="D2268" t="str">
            <v>個</v>
          </cell>
          <cell r="E2268">
            <v>2.9E-5</v>
          </cell>
          <cell r="F2268">
            <v>1</v>
          </cell>
          <cell r="G2268" t="str">
            <v>金属くず</v>
          </cell>
        </row>
        <row r="2269">
          <cell r="A2269">
            <v>3259</v>
          </cell>
          <cell r="B2269" t="str">
            <v>スイッチ</v>
          </cell>
          <cell r="C2269" t="str">
            <v>1P15A×3 SUSﾌﾟﾚｰﾄ</v>
          </cell>
          <cell r="D2269" t="str">
            <v>個</v>
          </cell>
          <cell r="E2269">
            <v>2.9E-5</v>
          </cell>
          <cell r="F2269">
            <v>1</v>
          </cell>
          <cell r="G2269" t="str">
            <v>金属くず</v>
          </cell>
        </row>
        <row r="2270">
          <cell r="A2270">
            <v>3260</v>
          </cell>
          <cell r="B2270" t="str">
            <v>スイッチ</v>
          </cell>
          <cell r="C2270" t="str">
            <v>1P15A×4 SUSﾌﾟﾚｰﾄ</v>
          </cell>
          <cell r="D2270" t="str">
            <v>個</v>
          </cell>
          <cell r="E2270">
            <v>1.5300000000000001E-4</v>
          </cell>
          <cell r="F2270">
            <v>1</v>
          </cell>
          <cell r="G2270" t="str">
            <v>金属くず</v>
          </cell>
        </row>
        <row r="2271">
          <cell r="A2271">
            <v>3261</v>
          </cell>
          <cell r="B2271" t="str">
            <v>スイッチ</v>
          </cell>
          <cell r="C2271" t="str">
            <v>1P15A×5 SUSﾌﾟﾚｰﾄ</v>
          </cell>
          <cell r="D2271" t="str">
            <v>個</v>
          </cell>
          <cell r="E2271">
            <v>1.5300000000000001E-4</v>
          </cell>
          <cell r="F2271">
            <v>1</v>
          </cell>
          <cell r="G2271" t="str">
            <v>金属くず</v>
          </cell>
        </row>
        <row r="2272">
          <cell r="A2272">
            <v>3262</v>
          </cell>
          <cell r="B2272" t="str">
            <v>スイッチ</v>
          </cell>
          <cell r="C2272" t="str">
            <v>1P15A×6 SUSﾌﾟﾚｰﾄ</v>
          </cell>
          <cell r="D2272" t="str">
            <v>個</v>
          </cell>
          <cell r="E2272">
            <v>1.5300000000000001E-4</v>
          </cell>
          <cell r="F2272">
            <v>1</v>
          </cell>
          <cell r="G2272" t="str">
            <v>金属くず</v>
          </cell>
        </row>
        <row r="2273">
          <cell r="A2273">
            <v>3263</v>
          </cell>
          <cell r="B2273" t="str">
            <v>スイッチ</v>
          </cell>
          <cell r="C2273" t="str">
            <v>1P15A×7 SUSﾌﾟﾚｰﾄ</v>
          </cell>
          <cell r="D2273" t="str">
            <v>個</v>
          </cell>
          <cell r="E2273">
            <v>1.5300000000000001E-4</v>
          </cell>
          <cell r="F2273">
            <v>1</v>
          </cell>
          <cell r="G2273" t="str">
            <v>金属くず</v>
          </cell>
        </row>
        <row r="2274">
          <cell r="A2274">
            <v>3264</v>
          </cell>
          <cell r="B2274" t="str">
            <v>スイッチ</v>
          </cell>
          <cell r="C2274" t="str">
            <v>1P15A×8 SUSﾌﾟﾚｰﾄ</v>
          </cell>
          <cell r="D2274" t="str">
            <v>個</v>
          </cell>
          <cell r="E2274">
            <v>1.5300000000000001E-4</v>
          </cell>
          <cell r="F2274">
            <v>1</v>
          </cell>
          <cell r="G2274" t="str">
            <v>金属くず</v>
          </cell>
        </row>
        <row r="2275">
          <cell r="A2275">
            <v>3265</v>
          </cell>
          <cell r="B2275" t="str">
            <v>スイッチ</v>
          </cell>
          <cell r="C2275" t="str">
            <v>1P15A×9 SUSﾌﾟﾚｰﾄ</v>
          </cell>
          <cell r="D2275" t="str">
            <v>個</v>
          </cell>
          <cell r="E2275">
            <v>1.5300000000000001E-4</v>
          </cell>
          <cell r="F2275">
            <v>1</v>
          </cell>
          <cell r="G2275" t="str">
            <v>金属くず</v>
          </cell>
        </row>
        <row r="2276">
          <cell r="A2276">
            <v>3266</v>
          </cell>
          <cell r="B2276" t="str">
            <v/>
          </cell>
          <cell r="C2276" t="str">
            <v/>
          </cell>
          <cell r="D2276" t="str">
            <v/>
          </cell>
          <cell r="E2276" t="str">
            <v/>
          </cell>
          <cell r="G2276" t="str">
            <v/>
          </cell>
        </row>
        <row r="2277">
          <cell r="A2277">
            <v>3267</v>
          </cell>
          <cell r="B2277" t="str">
            <v>スイッチ</v>
          </cell>
          <cell r="C2277" t="str">
            <v>1P4A ON表示 SUSﾌﾟﾚｰﾄ</v>
          </cell>
          <cell r="D2277" t="str">
            <v>個</v>
          </cell>
          <cell r="E2277">
            <v>2.9E-5</v>
          </cell>
          <cell r="F2277">
            <v>1</v>
          </cell>
          <cell r="G2277" t="str">
            <v>金属くず</v>
          </cell>
        </row>
        <row r="2278">
          <cell r="A2278">
            <v>3268</v>
          </cell>
          <cell r="B2278" t="str">
            <v>スイッチ</v>
          </cell>
          <cell r="C2278" t="str">
            <v>1P4A×2 ON表示 SUSﾌﾟﾚｰﾄ</v>
          </cell>
          <cell r="D2278" t="str">
            <v>個</v>
          </cell>
          <cell r="E2278">
            <v>2.9E-5</v>
          </cell>
          <cell r="F2278">
            <v>1</v>
          </cell>
          <cell r="G2278" t="str">
            <v>金属くず</v>
          </cell>
        </row>
        <row r="2279">
          <cell r="A2279">
            <v>3269</v>
          </cell>
          <cell r="B2279" t="str">
            <v>スイッチ</v>
          </cell>
          <cell r="C2279" t="str">
            <v>1P4A×3 ON表示 SUSﾌﾟﾚｰﾄ</v>
          </cell>
          <cell r="D2279" t="str">
            <v>個</v>
          </cell>
          <cell r="E2279">
            <v>2.9E-5</v>
          </cell>
          <cell r="F2279">
            <v>1</v>
          </cell>
          <cell r="G2279" t="str">
            <v>金属くず</v>
          </cell>
        </row>
        <row r="2280">
          <cell r="A2280">
            <v>3270</v>
          </cell>
          <cell r="B2280" t="str">
            <v>スイッチ</v>
          </cell>
          <cell r="C2280" t="str">
            <v>1P15A+
1P4A ON表示 SUSﾌﾟﾚｰﾄ</v>
          </cell>
          <cell r="D2280" t="str">
            <v>個</v>
          </cell>
          <cell r="E2280">
            <v>1.5300000000000001E-4</v>
          </cell>
          <cell r="F2280">
            <v>1</v>
          </cell>
          <cell r="G2280" t="str">
            <v>金属くず</v>
          </cell>
        </row>
        <row r="2281">
          <cell r="A2281">
            <v>3271</v>
          </cell>
          <cell r="B2281" t="str">
            <v>スイッチ</v>
          </cell>
          <cell r="C2281" t="str">
            <v>1P15A+
1P4A×2 ON表示 SUSﾌﾟﾚｰﾄ</v>
          </cell>
          <cell r="D2281" t="str">
            <v>個</v>
          </cell>
          <cell r="E2281">
            <v>1.5300000000000001E-4</v>
          </cell>
          <cell r="F2281">
            <v>1</v>
          </cell>
          <cell r="G2281" t="str">
            <v>金属くず</v>
          </cell>
        </row>
        <row r="2282">
          <cell r="A2282">
            <v>3272</v>
          </cell>
          <cell r="B2282" t="str">
            <v>スイッチ</v>
          </cell>
          <cell r="C2282" t="str">
            <v>1P15A×2+
1P4A ON表示 SUSﾌﾟﾚｰﾄ</v>
          </cell>
          <cell r="D2282" t="str">
            <v>個</v>
          </cell>
          <cell r="E2282">
            <v>1.5300000000000001E-4</v>
          </cell>
          <cell r="F2282">
            <v>1</v>
          </cell>
          <cell r="G2282" t="str">
            <v>金属くず</v>
          </cell>
        </row>
        <row r="2283">
          <cell r="A2283">
            <v>3273</v>
          </cell>
          <cell r="B2283" t="str">
            <v>スイッチ</v>
          </cell>
          <cell r="C2283" t="str">
            <v>1P15A×2+1P4A ON表示×2 　　　SUSﾌﾟﾚｰﾄ</v>
          </cell>
          <cell r="D2283" t="str">
            <v>個</v>
          </cell>
          <cell r="E2283">
            <v>1.5300000000000001E-4</v>
          </cell>
          <cell r="F2283">
            <v>1</v>
          </cell>
          <cell r="G2283" t="str">
            <v>金属くず</v>
          </cell>
        </row>
        <row r="2284">
          <cell r="A2284">
            <v>3274</v>
          </cell>
          <cell r="B2284" t="str">
            <v/>
          </cell>
          <cell r="C2284" t="str">
            <v/>
          </cell>
          <cell r="D2284" t="str">
            <v/>
          </cell>
          <cell r="E2284" t="str">
            <v/>
          </cell>
          <cell r="G2284" t="str">
            <v/>
          </cell>
        </row>
        <row r="2285">
          <cell r="A2285">
            <v>3275</v>
          </cell>
          <cell r="B2285" t="str">
            <v>スイッチ</v>
          </cell>
          <cell r="C2285" t="str">
            <v>1P15A PL SUSﾌﾟﾚｰﾄ</v>
          </cell>
          <cell r="D2285" t="str">
            <v>個</v>
          </cell>
          <cell r="E2285">
            <v>2.9E-5</v>
          </cell>
          <cell r="F2285">
            <v>1</v>
          </cell>
          <cell r="G2285" t="str">
            <v>金属くず</v>
          </cell>
        </row>
        <row r="2286">
          <cell r="A2286">
            <v>3276</v>
          </cell>
          <cell r="B2286" t="str">
            <v>スイッチ</v>
          </cell>
          <cell r="C2286" t="str">
            <v>1P15A×2 PL SUSﾌﾟﾚｰﾄ</v>
          </cell>
          <cell r="D2286" t="str">
            <v>個</v>
          </cell>
          <cell r="E2286">
            <v>2.9E-5</v>
          </cell>
          <cell r="F2286">
            <v>1</v>
          </cell>
          <cell r="G2286" t="str">
            <v>金属くず</v>
          </cell>
        </row>
        <row r="2287">
          <cell r="A2287">
            <v>3277</v>
          </cell>
          <cell r="B2287" t="str">
            <v>スイッチ</v>
          </cell>
          <cell r="C2287" t="str">
            <v>1P15A×2 PL×2 SUSﾌﾟﾚｰﾄ</v>
          </cell>
          <cell r="D2287" t="str">
            <v>個</v>
          </cell>
          <cell r="E2287">
            <v>1.5300000000000001E-4</v>
          </cell>
          <cell r="F2287">
            <v>1</v>
          </cell>
          <cell r="G2287" t="str">
            <v>金属くず</v>
          </cell>
        </row>
        <row r="2288">
          <cell r="A2288">
            <v>3278</v>
          </cell>
          <cell r="B2288" t="str">
            <v/>
          </cell>
          <cell r="C2288" t="str">
            <v/>
          </cell>
          <cell r="D2288" t="str">
            <v/>
          </cell>
          <cell r="E2288" t="str">
            <v/>
          </cell>
          <cell r="G2288" t="str">
            <v/>
          </cell>
        </row>
        <row r="2289">
          <cell r="A2289">
            <v>3279</v>
          </cell>
          <cell r="B2289" t="str">
            <v/>
          </cell>
          <cell r="C2289" t="str">
            <v/>
          </cell>
          <cell r="D2289" t="str">
            <v/>
          </cell>
          <cell r="E2289" t="str">
            <v/>
          </cell>
          <cell r="G2289" t="str">
            <v/>
          </cell>
        </row>
        <row r="2290">
          <cell r="A2290">
            <v>3280</v>
          </cell>
          <cell r="B2290" t="str">
            <v/>
          </cell>
          <cell r="C2290" t="str">
            <v/>
          </cell>
          <cell r="D2290" t="str">
            <v/>
          </cell>
          <cell r="E2290" t="str">
            <v/>
          </cell>
          <cell r="G2290" t="str">
            <v/>
          </cell>
        </row>
        <row r="2291">
          <cell r="A2291">
            <v>3281</v>
          </cell>
          <cell r="B2291" t="str">
            <v>スイッチ</v>
          </cell>
          <cell r="C2291" t="str">
            <v>1P15A ﾈｰﾑ SUSﾌﾟﾚｰﾄ</v>
          </cell>
          <cell r="D2291" t="str">
            <v>個</v>
          </cell>
          <cell r="E2291">
            <v>2.9E-5</v>
          </cell>
          <cell r="F2291">
            <v>1</v>
          </cell>
          <cell r="G2291" t="str">
            <v>金属くず</v>
          </cell>
        </row>
        <row r="2292">
          <cell r="A2292">
            <v>3282</v>
          </cell>
          <cell r="B2292" t="str">
            <v>スイッチ</v>
          </cell>
          <cell r="C2292" t="str">
            <v>1P15A×2 ﾈｰﾑ SUSﾌﾟﾚｰﾄ</v>
          </cell>
          <cell r="D2292" t="str">
            <v>個</v>
          </cell>
          <cell r="E2292">
            <v>2.9E-5</v>
          </cell>
          <cell r="F2292">
            <v>1</v>
          </cell>
          <cell r="G2292" t="str">
            <v>金属くず</v>
          </cell>
        </row>
        <row r="2293">
          <cell r="A2293">
            <v>3283</v>
          </cell>
          <cell r="B2293" t="str">
            <v>スイッチ</v>
          </cell>
          <cell r="C2293" t="str">
            <v>1P15A×3 ﾈｰﾑ SUSﾌﾟﾚｰﾄ</v>
          </cell>
          <cell r="D2293" t="str">
            <v>個</v>
          </cell>
          <cell r="E2293">
            <v>2.9E-5</v>
          </cell>
          <cell r="F2293">
            <v>1</v>
          </cell>
          <cell r="G2293" t="str">
            <v>金属くず</v>
          </cell>
        </row>
        <row r="2294">
          <cell r="A2294">
            <v>3284</v>
          </cell>
          <cell r="B2294" t="str">
            <v>スイッチ</v>
          </cell>
          <cell r="C2294" t="str">
            <v>1P15A×4 ﾈｰﾑ SUSﾌﾟﾚｰﾄ</v>
          </cell>
          <cell r="D2294" t="str">
            <v>個</v>
          </cell>
          <cell r="E2294">
            <v>1.5300000000000001E-4</v>
          </cell>
          <cell r="F2294">
            <v>1</v>
          </cell>
          <cell r="G2294" t="str">
            <v>金属くず</v>
          </cell>
        </row>
        <row r="2295">
          <cell r="A2295">
            <v>3285</v>
          </cell>
          <cell r="B2295" t="str">
            <v>スイッチ</v>
          </cell>
          <cell r="C2295" t="str">
            <v>1P15A×5 ﾈｰﾑ SUSﾌﾟﾚｰﾄ</v>
          </cell>
          <cell r="D2295" t="str">
            <v>個</v>
          </cell>
          <cell r="E2295">
            <v>1.5300000000000001E-4</v>
          </cell>
          <cell r="F2295">
            <v>1</v>
          </cell>
          <cell r="G2295" t="str">
            <v>金属くず</v>
          </cell>
        </row>
        <row r="2296">
          <cell r="A2296">
            <v>3286</v>
          </cell>
          <cell r="B2296" t="str">
            <v>スイッチ</v>
          </cell>
          <cell r="C2296" t="str">
            <v>1P15A×6 ﾈｰﾑ SUSﾌﾟﾚｰﾄ</v>
          </cell>
          <cell r="D2296" t="str">
            <v>個</v>
          </cell>
          <cell r="E2296">
            <v>1.5300000000000001E-4</v>
          </cell>
          <cell r="F2296">
            <v>1</v>
          </cell>
          <cell r="G2296" t="str">
            <v>金属くず</v>
          </cell>
        </row>
        <row r="2297">
          <cell r="A2297">
            <v>3287</v>
          </cell>
          <cell r="B2297" t="str">
            <v>スイッチ</v>
          </cell>
          <cell r="C2297" t="str">
            <v>1P15A×7 ﾈｰﾑ SUSﾌﾟﾚｰﾄ</v>
          </cell>
          <cell r="D2297" t="str">
            <v>個</v>
          </cell>
          <cell r="E2297">
            <v>1.5300000000000001E-4</v>
          </cell>
          <cell r="F2297">
            <v>1</v>
          </cell>
          <cell r="G2297" t="str">
            <v>金属くず</v>
          </cell>
        </row>
        <row r="2298">
          <cell r="A2298">
            <v>3288</v>
          </cell>
          <cell r="B2298" t="str">
            <v>スイッチ</v>
          </cell>
          <cell r="C2298" t="str">
            <v>1P15A×8 ﾈｰﾑ SUSﾌﾟﾚｰﾄ</v>
          </cell>
          <cell r="D2298" t="str">
            <v>個</v>
          </cell>
          <cell r="E2298">
            <v>1.5300000000000001E-4</v>
          </cell>
          <cell r="F2298">
            <v>1</v>
          </cell>
          <cell r="G2298" t="str">
            <v>金属くず</v>
          </cell>
        </row>
        <row r="2299">
          <cell r="A2299">
            <v>3289</v>
          </cell>
          <cell r="B2299" t="str">
            <v>スイッチ</v>
          </cell>
          <cell r="C2299" t="str">
            <v>1P15A×9 ﾈｰﾑ SUSﾌﾟﾚｰﾄ</v>
          </cell>
          <cell r="D2299" t="str">
            <v>個</v>
          </cell>
          <cell r="E2299">
            <v>1.5300000000000001E-4</v>
          </cell>
          <cell r="F2299">
            <v>1</v>
          </cell>
          <cell r="G2299" t="str">
            <v>金属くず</v>
          </cell>
        </row>
        <row r="2300">
          <cell r="A2300">
            <v>3290</v>
          </cell>
          <cell r="B2300" t="str">
            <v/>
          </cell>
          <cell r="C2300" t="str">
            <v/>
          </cell>
          <cell r="D2300" t="str">
            <v/>
          </cell>
          <cell r="E2300" t="str">
            <v/>
          </cell>
          <cell r="G2300" t="str">
            <v/>
          </cell>
        </row>
        <row r="2301">
          <cell r="A2301">
            <v>3291</v>
          </cell>
          <cell r="B2301" t="str">
            <v>スイッチ</v>
          </cell>
          <cell r="C2301" t="str">
            <v>1P15A 防滴金属ﾌﾟﾚｰﾄ</v>
          </cell>
          <cell r="D2301" t="str">
            <v>個</v>
          </cell>
          <cell r="E2301">
            <v>1.5300000000000001E-4</v>
          </cell>
          <cell r="F2301">
            <v>1</v>
          </cell>
          <cell r="G2301" t="str">
            <v>金属くず</v>
          </cell>
        </row>
        <row r="2302">
          <cell r="A2302">
            <v>3292</v>
          </cell>
          <cell r="B2302" t="str">
            <v/>
          </cell>
          <cell r="C2302" t="str">
            <v/>
          </cell>
          <cell r="D2302" t="str">
            <v/>
          </cell>
          <cell r="E2302" t="str">
            <v/>
          </cell>
          <cell r="G2302" t="str">
            <v/>
          </cell>
        </row>
        <row r="2303">
          <cell r="A2303">
            <v>3293</v>
          </cell>
          <cell r="B2303" t="str">
            <v>スイッチ</v>
          </cell>
          <cell r="C2303" t="str">
            <v>3W15A ﾈｰﾑ SUSﾌﾟﾚｰﾄ</v>
          </cell>
          <cell r="D2303" t="str">
            <v>個</v>
          </cell>
          <cell r="E2303">
            <v>2.9E-5</v>
          </cell>
          <cell r="F2303">
            <v>1</v>
          </cell>
          <cell r="G2303" t="str">
            <v>金属くず</v>
          </cell>
        </row>
        <row r="2304">
          <cell r="A2304">
            <v>3294</v>
          </cell>
          <cell r="B2304" t="str">
            <v>スイッチ</v>
          </cell>
          <cell r="C2304" t="str">
            <v>3W15A×2 ﾈｰﾑ SUSﾌﾟﾚｰﾄ</v>
          </cell>
          <cell r="D2304" t="str">
            <v>個</v>
          </cell>
          <cell r="E2304">
            <v>2.9E-5</v>
          </cell>
          <cell r="F2304">
            <v>1</v>
          </cell>
          <cell r="G2304" t="str">
            <v>金属くず</v>
          </cell>
        </row>
        <row r="2305">
          <cell r="A2305">
            <v>3295</v>
          </cell>
          <cell r="B2305" t="str">
            <v>スイッチ</v>
          </cell>
          <cell r="C2305" t="str">
            <v>4W15A ﾈｰﾑ SUSﾌﾟﾚｰﾄ</v>
          </cell>
          <cell r="D2305" t="str">
            <v>個</v>
          </cell>
          <cell r="E2305">
            <v>2.9E-5</v>
          </cell>
          <cell r="F2305">
            <v>1</v>
          </cell>
          <cell r="G2305" t="str">
            <v>金属くず</v>
          </cell>
        </row>
        <row r="2306">
          <cell r="A2306">
            <v>3296</v>
          </cell>
          <cell r="B2306" t="str">
            <v>スイッチ</v>
          </cell>
          <cell r="C2306" t="str">
            <v>4W15A×2 ﾈｰﾑ SUSﾌﾟﾚｰﾄ</v>
          </cell>
          <cell r="D2306" t="str">
            <v>個</v>
          </cell>
          <cell r="E2306">
            <v>2.9E-5</v>
          </cell>
          <cell r="F2306">
            <v>1</v>
          </cell>
          <cell r="G2306" t="str">
            <v>金属くず</v>
          </cell>
        </row>
        <row r="2307">
          <cell r="A2307">
            <v>3297</v>
          </cell>
          <cell r="B2307" t="str">
            <v/>
          </cell>
          <cell r="C2307" t="str">
            <v/>
          </cell>
          <cell r="D2307" t="str">
            <v/>
          </cell>
          <cell r="E2307" t="str">
            <v/>
          </cell>
          <cell r="G2307" t="str">
            <v/>
          </cell>
        </row>
        <row r="2308">
          <cell r="A2308">
            <v>3298</v>
          </cell>
          <cell r="B2308" t="str">
            <v>スイッチ</v>
          </cell>
          <cell r="C2308" t="str">
            <v>1P15A 2P15A SUSﾌﾟﾚｰﾄ</v>
          </cell>
          <cell r="D2308" t="str">
            <v>個</v>
          </cell>
          <cell r="E2308">
            <v>2.9E-5</v>
          </cell>
          <cell r="F2308">
            <v>1</v>
          </cell>
          <cell r="G2308" t="str">
            <v>金属くず</v>
          </cell>
        </row>
        <row r="2309">
          <cell r="A2309">
            <v>3299</v>
          </cell>
          <cell r="B2309" t="str">
            <v>スイッチ</v>
          </cell>
          <cell r="C2309" t="str">
            <v>1P15A×2 2P15A SUSﾌﾟﾚｰﾄ</v>
          </cell>
          <cell r="D2309" t="str">
            <v>個</v>
          </cell>
          <cell r="E2309">
            <v>2.9E-5</v>
          </cell>
          <cell r="F2309">
            <v>1</v>
          </cell>
          <cell r="G2309" t="str">
            <v>金属くず</v>
          </cell>
        </row>
        <row r="2310">
          <cell r="A2310">
            <v>3300</v>
          </cell>
          <cell r="B2310" t="str">
            <v>スイッチ</v>
          </cell>
          <cell r="C2310" t="str">
            <v>1P15A 3W15A SUSﾌﾟﾚｰﾄ</v>
          </cell>
          <cell r="D2310" t="str">
            <v>個</v>
          </cell>
          <cell r="E2310">
            <v>2.9E-5</v>
          </cell>
          <cell r="F2310">
            <v>1</v>
          </cell>
          <cell r="G2310" t="str">
            <v>金属くず</v>
          </cell>
        </row>
        <row r="2311">
          <cell r="A2311">
            <v>3301</v>
          </cell>
          <cell r="B2311" t="str">
            <v>スイッチ</v>
          </cell>
          <cell r="C2311" t="str">
            <v>1P15A×2 3W15A SUSﾌﾟﾚｰﾄ</v>
          </cell>
          <cell r="D2311" t="str">
            <v>個</v>
          </cell>
          <cell r="E2311">
            <v>2.9E-5</v>
          </cell>
          <cell r="F2311">
            <v>1</v>
          </cell>
          <cell r="G2311" t="str">
            <v>金属くず</v>
          </cell>
        </row>
        <row r="2312">
          <cell r="A2312">
            <v>3302</v>
          </cell>
          <cell r="B2312" t="str">
            <v>スイッチ</v>
          </cell>
          <cell r="C2312" t="str">
            <v>1P15A 4W15A SUSﾌﾟﾚｰﾄ</v>
          </cell>
          <cell r="D2312" t="str">
            <v>個</v>
          </cell>
          <cell r="E2312">
            <v>2.9E-5</v>
          </cell>
          <cell r="F2312">
            <v>1</v>
          </cell>
          <cell r="G2312" t="str">
            <v>金属くず</v>
          </cell>
        </row>
        <row r="2313">
          <cell r="A2313">
            <v>3303</v>
          </cell>
          <cell r="B2313" t="str">
            <v>スイッチ</v>
          </cell>
          <cell r="C2313" t="str">
            <v>1P15A×2 4W15A SUSﾌﾟﾚｰﾄ</v>
          </cell>
          <cell r="D2313" t="str">
            <v>個</v>
          </cell>
          <cell r="E2313">
            <v>2.9E-5</v>
          </cell>
          <cell r="F2313">
            <v>1</v>
          </cell>
          <cell r="G2313" t="str">
            <v>金属くず</v>
          </cell>
        </row>
        <row r="2314">
          <cell r="A2314">
            <v>3304</v>
          </cell>
          <cell r="B2314" t="str">
            <v/>
          </cell>
          <cell r="C2314" t="str">
            <v/>
          </cell>
          <cell r="D2314" t="str">
            <v/>
          </cell>
          <cell r="E2314" t="str">
            <v/>
          </cell>
          <cell r="G2314" t="str">
            <v/>
          </cell>
        </row>
        <row r="2315">
          <cell r="A2315">
            <v>3305</v>
          </cell>
          <cell r="B2315" t="str">
            <v>スイッチ</v>
          </cell>
          <cell r="C2315" t="str">
            <v>2P15A SUSﾌﾟﾚｰﾄ</v>
          </cell>
          <cell r="D2315" t="str">
            <v>個</v>
          </cell>
          <cell r="E2315">
            <v>2.9E-5</v>
          </cell>
          <cell r="F2315">
            <v>1</v>
          </cell>
          <cell r="G2315" t="str">
            <v>金属くず</v>
          </cell>
        </row>
        <row r="2316">
          <cell r="A2316">
            <v>3306</v>
          </cell>
          <cell r="B2316" t="str">
            <v>スイッチ</v>
          </cell>
          <cell r="C2316" t="str">
            <v>2P15A×2 SUSﾌﾟﾚｰﾄ</v>
          </cell>
          <cell r="D2316" t="str">
            <v>個</v>
          </cell>
          <cell r="E2316">
            <v>2.9E-5</v>
          </cell>
          <cell r="F2316">
            <v>1</v>
          </cell>
          <cell r="G2316" t="str">
            <v>金属くず</v>
          </cell>
        </row>
        <row r="2317">
          <cell r="A2317">
            <v>3307</v>
          </cell>
          <cell r="B2317" t="str">
            <v>スイッチ</v>
          </cell>
          <cell r="C2317" t="str">
            <v>2P15A×3 SUSﾌﾟﾚｰﾄ</v>
          </cell>
          <cell r="D2317" t="str">
            <v>個</v>
          </cell>
          <cell r="E2317">
            <v>2.9E-5</v>
          </cell>
          <cell r="F2317">
            <v>1</v>
          </cell>
          <cell r="G2317" t="str">
            <v>金属くず</v>
          </cell>
        </row>
        <row r="2318">
          <cell r="A2318">
            <v>3308</v>
          </cell>
          <cell r="B2318" t="str">
            <v>スイッチ</v>
          </cell>
          <cell r="C2318" t="str">
            <v>2P15A×4 SUSﾌﾟﾚｰﾄ</v>
          </cell>
          <cell r="D2318" t="str">
            <v>個</v>
          </cell>
          <cell r="E2318">
            <v>1.5300000000000001E-4</v>
          </cell>
          <cell r="F2318">
            <v>1</v>
          </cell>
          <cell r="G2318" t="str">
            <v>金属くず</v>
          </cell>
        </row>
        <row r="2319">
          <cell r="A2319">
            <v>3309</v>
          </cell>
          <cell r="B2319" t="str">
            <v/>
          </cell>
          <cell r="C2319" t="str">
            <v/>
          </cell>
          <cell r="D2319" t="str">
            <v/>
          </cell>
          <cell r="E2319" t="str">
            <v/>
          </cell>
          <cell r="G2319" t="str">
            <v/>
          </cell>
        </row>
        <row r="2320">
          <cell r="A2320">
            <v>3310</v>
          </cell>
          <cell r="B2320" t="str">
            <v>スイッチ</v>
          </cell>
          <cell r="C2320" t="str">
            <v>2P15A PL SUSﾌﾟﾚｰﾄ</v>
          </cell>
          <cell r="D2320" t="str">
            <v>個</v>
          </cell>
          <cell r="E2320">
            <v>2.9E-5</v>
          </cell>
          <cell r="F2320">
            <v>1</v>
          </cell>
          <cell r="G2320" t="str">
            <v>金属くず</v>
          </cell>
        </row>
        <row r="2321">
          <cell r="A2321">
            <v>3311</v>
          </cell>
          <cell r="B2321" t="str">
            <v>スイッチ</v>
          </cell>
          <cell r="C2321" t="str">
            <v>2P15A×2 PL×2 SUSﾌﾟﾚｰﾄ</v>
          </cell>
          <cell r="D2321" t="str">
            <v>個</v>
          </cell>
          <cell r="E2321">
            <v>1.5300000000000001E-4</v>
          </cell>
          <cell r="F2321">
            <v>1</v>
          </cell>
          <cell r="G2321" t="str">
            <v>金属くず</v>
          </cell>
        </row>
        <row r="2322">
          <cell r="A2322">
            <v>3312</v>
          </cell>
          <cell r="B2322" t="str">
            <v/>
          </cell>
          <cell r="C2322" t="str">
            <v/>
          </cell>
          <cell r="D2322" t="str">
            <v/>
          </cell>
          <cell r="E2322" t="str">
            <v/>
          </cell>
          <cell r="G2322" t="str">
            <v/>
          </cell>
        </row>
        <row r="2323">
          <cell r="A2323">
            <v>3313</v>
          </cell>
          <cell r="B2323" t="str">
            <v>スイッチ</v>
          </cell>
          <cell r="C2323" t="str">
            <v>3W15A SUSﾌﾟﾚｰﾄ</v>
          </cell>
          <cell r="D2323" t="str">
            <v>個</v>
          </cell>
          <cell r="E2323">
            <v>2.9E-5</v>
          </cell>
          <cell r="F2323">
            <v>1</v>
          </cell>
          <cell r="G2323" t="str">
            <v>金属くず</v>
          </cell>
        </row>
        <row r="2324">
          <cell r="A2324">
            <v>3314</v>
          </cell>
          <cell r="B2324" t="str">
            <v>スイッチ</v>
          </cell>
          <cell r="C2324" t="str">
            <v>3W15A×2 SUSﾌﾟﾚｰﾄ</v>
          </cell>
          <cell r="D2324" t="str">
            <v>個</v>
          </cell>
          <cell r="E2324">
            <v>2.9E-5</v>
          </cell>
          <cell r="F2324">
            <v>1</v>
          </cell>
          <cell r="G2324" t="str">
            <v>金属くず</v>
          </cell>
        </row>
        <row r="2325">
          <cell r="A2325">
            <v>3315</v>
          </cell>
          <cell r="B2325" t="str">
            <v>スイッチ</v>
          </cell>
          <cell r="C2325" t="str">
            <v>4W15A SUSﾌﾟﾚｰﾄ</v>
          </cell>
          <cell r="D2325" t="str">
            <v>個</v>
          </cell>
          <cell r="E2325">
            <v>2.9E-5</v>
          </cell>
          <cell r="F2325">
            <v>1</v>
          </cell>
          <cell r="G2325" t="str">
            <v>金属くず</v>
          </cell>
        </row>
        <row r="2326">
          <cell r="A2326">
            <v>3316</v>
          </cell>
          <cell r="B2326" t="str">
            <v>スイッチ</v>
          </cell>
          <cell r="C2326" t="str">
            <v>4W15A×2 SUSﾌﾟﾚｰﾄ</v>
          </cell>
          <cell r="D2326" t="str">
            <v>個</v>
          </cell>
          <cell r="E2326">
            <v>2.9E-5</v>
          </cell>
          <cell r="F2326">
            <v>1</v>
          </cell>
          <cell r="G2326" t="str">
            <v>金属くず</v>
          </cell>
        </row>
        <row r="2327">
          <cell r="A2327">
            <v>3317</v>
          </cell>
          <cell r="B2327" t="str">
            <v/>
          </cell>
          <cell r="C2327" t="str">
            <v/>
          </cell>
          <cell r="D2327" t="str">
            <v/>
          </cell>
          <cell r="E2327" t="str">
            <v/>
          </cell>
          <cell r="G2327" t="str">
            <v/>
          </cell>
        </row>
        <row r="2328">
          <cell r="A2328">
            <v>3318</v>
          </cell>
          <cell r="B2328" t="str">
            <v>防水埋込スイッチ</v>
          </cell>
          <cell r="C2328" t="str">
            <v>1P15A</v>
          </cell>
          <cell r="D2328" t="str">
            <v>個</v>
          </cell>
          <cell r="E2328">
            <v>2.9E-5</v>
          </cell>
          <cell r="F2328">
            <v>1</v>
          </cell>
          <cell r="G2328" t="str">
            <v>金属くず</v>
          </cell>
        </row>
        <row r="2329">
          <cell r="A2329">
            <v>3319</v>
          </cell>
          <cell r="B2329" t="str">
            <v>防水埋込スイッチ</v>
          </cell>
          <cell r="C2329" t="str">
            <v>2P15A</v>
          </cell>
          <cell r="D2329" t="str">
            <v>個</v>
          </cell>
          <cell r="E2329">
            <v>2.9E-5</v>
          </cell>
          <cell r="F2329">
            <v>1</v>
          </cell>
          <cell r="G2329" t="str">
            <v>金属くず</v>
          </cell>
        </row>
        <row r="2330">
          <cell r="A2330">
            <v>3320</v>
          </cell>
          <cell r="B2330" t="str">
            <v>防水埋込スイッチ</v>
          </cell>
          <cell r="C2330" t="str">
            <v>3W15A</v>
          </cell>
          <cell r="D2330" t="str">
            <v>個</v>
          </cell>
          <cell r="E2330">
            <v>2.9E-5</v>
          </cell>
          <cell r="F2330">
            <v>1</v>
          </cell>
          <cell r="G2330" t="str">
            <v>金属くず</v>
          </cell>
        </row>
        <row r="2331">
          <cell r="A2331">
            <v>3321</v>
          </cell>
          <cell r="B2331" t="str">
            <v>防水埋込スイッチ</v>
          </cell>
          <cell r="C2331" t="str">
            <v>4W15A</v>
          </cell>
          <cell r="D2331" t="str">
            <v>個</v>
          </cell>
          <cell r="E2331">
            <v>2.9E-5</v>
          </cell>
          <cell r="F2331">
            <v>1</v>
          </cell>
          <cell r="G2331" t="str">
            <v>金属くず</v>
          </cell>
        </row>
        <row r="2332">
          <cell r="A2332">
            <v>3322</v>
          </cell>
          <cell r="B2332" t="str">
            <v/>
          </cell>
          <cell r="C2332" t="str">
            <v/>
          </cell>
          <cell r="D2332" t="str">
            <v/>
          </cell>
          <cell r="E2332" t="str">
            <v/>
          </cell>
          <cell r="G2332" t="str">
            <v/>
          </cell>
        </row>
        <row r="2333">
          <cell r="A2333">
            <v>3323</v>
          </cell>
          <cell r="B2333" t="str">
            <v>露出スイッチ</v>
          </cell>
          <cell r="C2333" t="str">
            <v>ｼﾝｸﾞﾙ</v>
          </cell>
          <cell r="D2333" t="str">
            <v>個</v>
          </cell>
          <cell r="E2333">
            <v>6.7000000000000002E-5</v>
          </cell>
          <cell r="F2333">
            <v>2</v>
          </cell>
          <cell r="G2333" t="str">
            <v>廃プラ</v>
          </cell>
        </row>
        <row r="2334">
          <cell r="A2334">
            <v>3324</v>
          </cell>
          <cell r="B2334" t="str">
            <v>露出スイッチ</v>
          </cell>
          <cell r="C2334" t="str">
            <v>ﾀﾞﾌﾞﾙ</v>
          </cell>
          <cell r="D2334" t="str">
            <v>個</v>
          </cell>
          <cell r="E2334">
            <v>1.3799999999999999E-4</v>
          </cell>
          <cell r="F2334">
            <v>2</v>
          </cell>
          <cell r="G2334" t="str">
            <v>廃プラ</v>
          </cell>
        </row>
        <row r="2335">
          <cell r="A2335">
            <v>3325</v>
          </cell>
          <cell r="B2335" t="str">
            <v/>
          </cell>
          <cell r="C2335" t="str">
            <v/>
          </cell>
          <cell r="D2335" t="str">
            <v/>
          </cell>
          <cell r="E2335" t="str">
            <v/>
          </cell>
          <cell r="G2335" t="str">
            <v/>
          </cell>
        </row>
        <row r="2336">
          <cell r="A2336">
            <v>3326</v>
          </cell>
          <cell r="B2336" t="str">
            <v>埋込押しボタン</v>
          </cell>
          <cell r="C2336" t="str">
            <v>1P10A SUSﾌﾟﾚｰﾄ</v>
          </cell>
          <cell r="D2336" t="str">
            <v>個</v>
          </cell>
          <cell r="E2336">
            <v>2.9E-5</v>
          </cell>
          <cell r="F2336">
            <v>1</v>
          </cell>
          <cell r="G2336" t="str">
            <v>金属くず</v>
          </cell>
        </row>
        <row r="2337">
          <cell r="A2337">
            <v>3327</v>
          </cell>
          <cell r="B2337" t="str">
            <v>非常用押しボタン</v>
          </cell>
          <cell r="C2337" t="str">
            <v>ｶﾊﾞｰ付 樹脂ﾌﾟﾚｰﾄ</v>
          </cell>
          <cell r="D2337" t="str">
            <v>個</v>
          </cell>
          <cell r="E2337">
            <v>2.9E-5</v>
          </cell>
          <cell r="F2337">
            <v>2</v>
          </cell>
          <cell r="G2337" t="str">
            <v>廃プラ</v>
          </cell>
        </row>
        <row r="2338">
          <cell r="A2338">
            <v>3328</v>
          </cell>
          <cell r="B2338" t="str">
            <v/>
          </cell>
          <cell r="C2338" t="str">
            <v/>
          </cell>
          <cell r="D2338" t="str">
            <v/>
          </cell>
          <cell r="E2338" t="str">
            <v/>
          </cell>
          <cell r="G2338" t="str">
            <v/>
          </cell>
        </row>
        <row r="2339">
          <cell r="A2339">
            <v>3329</v>
          </cell>
          <cell r="B2339" t="str">
            <v>リモコンスイッチ</v>
          </cell>
          <cell r="C2339" t="str">
            <v>2線式 1L</v>
          </cell>
          <cell r="D2339" t="str">
            <v>個</v>
          </cell>
          <cell r="E2339">
            <v>2.9E-5</v>
          </cell>
          <cell r="F2339">
            <v>1</v>
          </cell>
          <cell r="G2339" t="str">
            <v>金属くず</v>
          </cell>
        </row>
        <row r="2340">
          <cell r="A2340">
            <v>3330</v>
          </cell>
          <cell r="B2340" t="str">
            <v>リモコンスイッチ</v>
          </cell>
          <cell r="C2340" t="str">
            <v>2線式 2L</v>
          </cell>
          <cell r="D2340" t="str">
            <v>個</v>
          </cell>
          <cell r="E2340">
            <v>2.9E-5</v>
          </cell>
          <cell r="F2340">
            <v>1</v>
          </cell>
          <cell r="G2340" t="str">
            <v>金属くず</v>
          </cell>
        </row>
        <row r="2341">
          <cell r="A2341">
            <v>3331</v>
          </cell>
          <cell r="B2341" t="str">
            <v>リモコンスイッチ</v>
          </cell>
          <cell r="C2341" t="str">
            <v>2線式 3L</v>
          </cell>
          <cell r="D2341" t="str">
            <v>個</v>
          </cell>
          <cell r="E2341">
            <v>2.9E-5</v>
          </cell>
          <cell r="F2341">
            <v>1</v>
          </cell>
          <cell r="G2341" t="str">
            <v>金属くず</v>
          </cell>
        </row>
        <row r="2342">
          <cell r="A2342">
            <v>3332</v>
          </cell>
          <cell r="B2342" t="str">
            <v>リモコンスイッチ</v>
          </cell>
          <cell r="C2342" t="str">
            <v>2線式 4L</v>
          </cell>
          <cell r="D2342" t="str">
            <v>個</v>
          </cell>
          <cell r="E2342">
            <v>1.5300000000000001E-4</v>
          </cell>
          <cell r="F2342">
            <v>1</v>
          </cell>
          <cell r="G2342" t="str">
            <v>金属くず</v>
          </cell>
        </row>
        <row r="2343">
          <cell r="A2343">
            <v>3333</v>
          </cell>
          <cell r="B2343" t="str">
            <v>リモコンスイッチ</v>
          </cell>
          <cell r="C2343" t="str">
            <v>2線式 5L</v>
          </cell>
          <cell r="D2343" t="str">
            <v>個</v>
          </cell>
          <cell r="E2343">
            <v>1.5300000000000001E-4</v>
          </cell>
          <cell r="F2343">
            <v>1</v>
          </cell>
          <cell r="G2343" t="str">
            <v>金属くず</v>
          </cell>
        </row>
        <row r="2344">
          <cell r="A2344">
            <v>3334</v>
          </cell>
          <cell r="B2344" t="str">
            <v>リモコンスイッチ</v>
          </cell>
          <cell r="C2344" t="str">
            <v>2線式 6L</v>
          </cell>
          <cell r="D2344" t="str">
            <v>個</v>
          </cell>
          <cell r="E2344">
            <v>1.5300000000000001E-4</v>
          </cell>
          <cell r="F2344">
            <v>1</v>
          </cell>
          <cell r="G2344" t="str">
            <v>金属くず</v>
          </cell>
        </row>
        <row r="2345">
          <cell r="A2345">
            <v>3335</v>
          </cell>
          <cell r="B2345" t="str">
            <v>リモコンスイッチ</v>
          </cell>
          <cell r="C2345" t="str">
            <v>2線式 7L</v>
          </cell>
          <cell r="D2345" t="str">
            <v>個</v>
          </cell>
          <cell r="E2345">
            <v>1.5300000000000001E-4</v>
          </cell>
          <cell r="F2345">
            <v>1</v>
          </cell>
          <cell r="G2345" t="str">
            <v>金属くず</v>
          </cell>
        </row>
        <row r="2346">
          <cell r="A2346">
            <v>3336</v>
          </cell>
          <cell r="B2346" t="str">
            <v>リモコンスイッチ</v>
          </cell>
          <cell r="C2346" t="str">
            <v>2線式 8L</v>
          </cell>
          <cell r="D2346" t="str">
            <v>個</v>
          </cell>
          <cell r="E2346">
            <v>1.5300000000000001E-4</v>
          </cell>
          <cell r="F2346">
            <v>1</v>
          </cell>
          <cell r="G2346" t="str">
            <v>金属くず</v>
          </cell>
        </row>
        <row r="2347">
          <cell r="A2347">
            <v>3337</v>
          </cell>
          <cell r="B2347" t="str">
            <v>リモコンスイッチ</v>
          </cell>
          <cell r="C2347" t="str">
            <v>2線式 9L</v>
          </cell>
          <cell r="D2347" t="str">
            <v>個</v>
          </cell>
          <cell r="E2347">
            <v>1.5300000000000001E-4</v>
          </cell>
          <cell r="F2347">
            <v>1</v>
          </cell>
          <cell r="G2347" t="str">
            <v>金属くず</v>
          </cell>
        </row>
        <row r="2348">
          <cell r="A2348">
            <v>3338</v>
          </cell>
          <cell r="B2348" t="str">
            <v>リモコンスイッチ</v>
          </cell>
          <cell r="C2348" t="str">
            <v>2線式 10L</v>
          </cell>
          <cell r="D2348" t="str">
            <v>個</v>
          </cell>
          <cell r="E2348">
            <v>1.5300000000000001E-4</v>
          </cell>
          <cell r="F2348">
            <v>1</v>
          </cell>
          <cell r="G2348" t="str">
            <v>金属くず</v>
          </cell>
        </row>
        <row r="2349">
          <cell r="A2349">
            <v>3339</v>
          </cell>
          <cell r="B2349" t="str">
            <v>リモコンスイッチ</v>
          </cell>
          <cell r="C2349" t="str">
            <v>2線式 11L</v>
          </cell>
          <cell r="D2349" t="str">
            <v>個</v>
          </cell>
          <cell r="E2349">
            <v>1.5300000000000001E-4</v>
          </cell>
          <cell r="F2349">
            <v>1</v>
          </cell>
          <cell r="G2349" t="str">
            <v>金属くず</v>
          </cell>
        </row>
        <row r="2350">
          <cell r="A2350">
            <v>3340</v>
          </cell>
          <cell r="B2350" t="str">
            <v>リモコンスイッチ</v>
          </cell>
          <cell r="C2350" t="str">
            <v>2線式 12L</v>
          </cell>
          <cell r="D2350" t="str">
            <v>個</v>
          </cell>
          <cell r="E2350">
            <v>1.5300000000000001E-4</v>
          </cell>
          <cell r="F2350">
            <v>1</v>
          </cell>
          <cell r="G2350" t="str">
            <v>金属くず</v>
          </cell>
        </row>
        <row r="2351">
          <cell r="A2351">
            <v>3341</v>
          </cell>
          <cell r="B2351" t="str">
            <v/>
          </cell>
          <cell r="C2351" t="str">
            <v/>
          </cell>
          <cell r="D2351" t="str">
            <v/>
          </cell>
          <cell r="E2351" t="str">
            <v/>
          </cell>
          <cell r="G2351" t="str">
            <v/>
          </cell>
        </row>
        <row r="2352">
          <cell r="A2352">
            <v>3342</v>
          </cell>
          <cell r="B2352" t="str">
            <v>自動センサースイッチ</v>
          </cell>
          <cell r="C2352" t="str">
            <v>親器　8A　10秒～30分</v>
          </cell>
          <cell r="D2352" t="str">
            <v>個</v>
          </cell>
          <cell r="E2352">
            <v>6.0000000000000002E-6</v>
          </cell>
          <cell r="F2352">
            <v>2</v>
          </cell>
          <cell r="G2352" t="str">
            <v>廃プラ</v>
          </cell>
        </row>
        <row r="2353">
          <cell r="A2353">
            <v>3343</v>
          </cell>
          <cell r="B2353" t="str">
            <v>自動センサースイッチ</v>
          </cell>
          <cell r="C2353" t="str">
            <v>子器　8A　10秒～30分　　　　　　接続端子付</v>
          </cell>
          <cell r="D2353" t="str">
            <v>個</v>
          </cell>
          <cell r="E2353">
            <v>6.0000000000000002E-6</v>
          </cell>
          <cell r="F2353">
            <v>2</v>
          </cell>
          <cell r="G2353" t="str">
            <v>廃プラ</v>
          </cell>
        </row>
        <row r="2354">
          <cell r="A2354">
            <v>3344</v>
          </cell>
          <cell r="B2354" t="str">
            <v>自動センサースイッチ</v>
          </cell>
          <cell r="C2354" t="str">
            <v>トイレ天井付用　10秒～30分</v>
          </cell>
          <cell r="D2354" t="str">
            <v>個</v>
          </cell>
          <cell r="E2354">
            <v>6.0000000000000002E-6</v>
          </cell>
          <cell r="F2354">
            <v>2</v>
          </cell>
          <cell r="G2354" t="str">
            <v>廃プラ</v>
          </cell>
        </row>
        <row r="2355">
          <cell r="A2355">
            <v>3345</v>
          </cell>
          <cell r="B2355" t="str">
            <v/>
          </cell>
          <cell r="C2355" t="str">
            <v/>
          </cell>
          <cell r="D2355" t="str">
            <v/>
          </cell>
          <cell r="E2355" t="str">
            <v/>
          </cell>
          <cell r="G2355" t="str">
            <v/>
          </cell>
        </row>
        <row r="2356">
          <cell r="A2356">
            <v>3346</v>
          </cell>
          <cell r="B2356" t="str">
            <v>リモコンスイッチ盤</v>
          </cell>
          <cell r="C2356" t="str">
            <v>6個内蔵</v>
          </cell>
          <cell r="D2356" t="str">
            <v>台</v>
          </cell>
          <cell r="E2356">
            <v>3.15E-3</v>
          </cell>
          <cell r="F2356">
            <v>1</v>
          </cell>
          <cell r="G2356" t="str">
            <v>金属くず</v>
          </cell>
        </row>
        <row r="2357">
          <cell r="A2357">
            <v>3347</v>
          </cell>
          <cell r="B2357" t="str">
            <v>リモコン+調光スイッチ</v>
          </cell>
          <cell r="C2357" t="str">
            <v>ﾘﾓｺﾝスイッチ24L
+調光ｽｲｯﾁ14L</v>
          </cell>
          <cell r="D2357" t="str">
            <v>台</v>
          </cell>
          <cell r="E2357">
            <v>8.5489999999999993E-3</v>
          </cell>
          <cell r="F2357">
            <v>1</v>
          </cell>
          <cell r="G2357" t="str">
            <v>金属くず</v>
          </cell>
        </row>
        <row r="2358">
          <cell r="A2358">
            <v>3348</v>
          </cell>
          <cell r="B2358" t="str">
            <v/>
          </cell>
          <cell r="C2358" t="str">
            <v/>
          </cell>
          <cell r="D2358" t="str">
            <v/>
          </cell>
          <cell r="E2358" t="str">
            <v/>
          </cell>
          <cell r="G2358" t="str">
            <v/>
          </cell>
        </row>
        <row r="2359">
          <cell r="A2359">
            <v>3349</v>
          </cell>
          <cell r="B2359" t="str">
            <v/>
          </cell>
          <cell r="C2359" t="str">
            <v/>
          </cell>
          <cell r="D2359" t="str">
            <v/>
          </cell>
          <cell r="E2359" t="str">
            <v/>
          </cell>
          <cell r="G2359" t="str">
            <v/>
          </cell>
        </row>
        <row r="2360">
          <cell r="A2360">
            <v>3350</v>
          </cell>
          <cell r="B2360" t="str">
            <v/>
          </cell>
          <cell r="C2360" t="str">
            <v/>
          </cell>
          <cell r="D2360" t="str">
            <v/>
          </cell>
          <cell r="E2360" t="str">
            <v/>
          </cell>
          <cell r="G2360" t="str">
            <v/>
          </cell>
        </row>
        <row r="2361">
          <cell r="A2361">
            <v>3351</v>
          </cell>
          <cell r="B2361" t="str">
            <v/>
          </cell>
          <cell r="C2361" t="str">
            <v/>
          </cell>
          <cell r="D2361" t="str">
            <v/>
          </cell>
          <cell r="E2361" t="str">
            <v/>
          </cell>
          <cell r="G2361" t="str">
            <v/>
          </cell>
        </row>
        <row r="2362">
          <cell r="A2362">
            <v>3352</v>
          </cell>
          <cell r="B2362" t="str">
            <v/>
          </cell>
          <cell r="C2362" t="str">
            <v/>
          </cell>
          <cell r="D2362" t="str">
            <v/>
          </cell>
          <cell r="E2362" t="str">
            <v/>
          </cell>
          <cell r="G2362" t="str">
            <v/>
          </cell>
        </row>
        <row r="2363">
          <cell r="A2363">
            <v>3353</v>
          </cell>
          <cell r="B2363" t="str">
            <v>コンセント</v>
          </cell>
          <cell r="C2363" t="str">
            <v>2P15A SUSﾌﾟﾚｰﾄ</v>
          </cell>
          <cell r="D2363" t="str">
            <v>個</v>
          </cell>
          <cell r="E2363">
            <v>2.9E-5</v>
          </cell>
          <cell r="F2363">
            <v>1</v>
          </cell>
          <cell r="G2363" t="str">
            <v>金属くず</v>
          </cell>
        </row>
        <row r="2364">
          <cell r="A2364">
            <v>3354</v>
          </cell>
          <cell r="B2364" t="str">
            <v>コンセント</v>
          </cell>
          <cell r="C2364" t="str">
            <v>2P15A ﾀﾞﾌﾞﾙ SUSﾌﾟﾚｰﾄ</v>
          </cell>
          <cell r="D2364" t="str">
            <v>個</v>
          </cell>
          <cell r="E2364">
            <v>2.9E-5</v>
          </cell>
          <cell r="F2364">
            <v>1</v>
          </cell>
          <cell r="G2364" t="str">
            <v>金属くず</v>
          </cell>
        </row>
        <row r="2365">
          <cell r="A2365">
            <v>3355</v>
          </cell>
          <cell r="B2365" t="str">
            <v>コンセント</v>
          </cell>
          <cell r="C2365" t="str">
            <v>2P15A ﾄﾘﾌﾟﾙ SUSﾌﾟﾚｰﾄ</v>
          </cell>
          <cell r="D2365" t="str">
            <v>個</v>
          </cell>
          <cell r="E2365">
            <v>2.9E-5</v>
          </cell>
          <cell r="F2365">
            <v>1</v>
          </cell>
          <cell r="G2365" t="str">
            <v>金属くず</v>
          </cell>
        </row>
        <row r="2366">
          <cell r="A2366">
            <v>3356</v>
          </cell>
          <cell r="B2366" t="str">
            <v/>
          </cell>
          <cell r="C2366" t="str">
            <v/>
          </cell>
          <cell r="D2366" t="str">
            <v/>
          </cell>
          <cell r="E2366" t="str">
            <v/>
          </cell>
          <cell r="G2366" t="str">
            <v/>
          </cell>
        </row>
        <row r="2367">
          <cell r="A2367">
            <v>3357</v>
          </cell>
          <cell r="B2367" t="str">
            <v>コンセント</v>
          </cell>
          <cell r="C2367" t="str">
            <v>2P15A E SUSﾌﾟﾚｰﾄ</v>
          </cell>
          <cell r="D2367" t="str">
            <v>個</v>
          </cell>
          <cell r="E2367">
            <v>2.9E-5</v>
          </cell>
          <cell r="F2367">
            <v>1</v>
          </cell>
          <cell r="G2367" t="str">
            <v>金属くず</v>
          </cell>
        </row>
        <row r="2368">
          <cell r="A2368">
            <v>3358</v>
          </cell>
          <cell r="B2368" t="str">
            <v>コンセント</v>
          </cell>
          <cell r="C2368" t="str">
            <v>2P15A E ﾀﾞﾌﾞﾙ SUSﾌﾟﾚｰﾄ</v>
          </cell>
          <cell r="D2368" t="str">
            <v>個</v>
          </cell>
          <cell r="E2368">
            <v>2.9E-5</v>
          </cell>
          <cell r="F2368">
            <v>1</v>
          </cell>
          <cell r="G2368" t="str">
            <v>金属くず</v>
          </cell>
        </row>
        <row r="2369">
          <cell r="A2369">
            <v>3359</v>
          </cell>
          <cell r="B2369" t="str">
            <v>コンセント</v>
          </cell>
          <cell r="C2369" t="str">
            <v>2P15A ET SUSﾌﾟﾚｰﾄ</v>
          </cell>
          <cell r="D2369" t="str">
            <v>個</v>
          </cell>
          <cell r="E2369">
            <v>2.9E-5</v>
          </cell>
          <cell r="F2369">
            <v>1</v>
          </cell>
          <cell r="G2369" t="str">
            <v>金属くず</v>
          </cell>
        </row>
        <row r="2370">
          <cell r="A2370">
            <v>3360</v>
          </cell>
          <cell r="B2370" t="str">
            <v>コンセント</v>
          </cell>
          <cell r="C2370" t="str">
            <v>2P15A ﾀﾞﾌﾞﾙ ET 
SUSﾌﾟﾚｰﾄ</v>
          </cell>
          <cell r="D2370" t="str">
            <v>個</v>
          </cell>
          <cell r="E2370">
            <v>2.9E-5</v>
          </cell>
          <cell r="F2370">
            <v>1</v>
          </cell>
          <cell r="G2370" t="str">
            <v>金属くず</v>
          </cell>
        </row>
        <row r="2371">
          <cell r="A2371">
            <v>3361</v>
          </cell>
          <cell r="B2371" t="str">
            <v>コンセント</v>
          </cell>
          <cell r="C2371" t="str">
            <v>2P15A ﾄﾘﾌﾟﾙ ET 
SUSﾌﾟﾚｰﾄ</v>
          </cell>
          <cell r="D2371" t="str">
            <v>個</v>
          </cell>
          <cell r="E2371">
            <v>2.9E-5</v>
          </cell>
          <cell r="F2371">
            <v>1</v>
          </cell>
          <cell r="G2371" t="str">
            <v>金属くず</v>
          </cell>
        </row>
        <row r="2372">
          <cell r="A2372">
            <v>3362</v>
          </cell>
          <cell r="B2372" t="str">
            <v/>
          </cell>
          <cell r="C2372" t="str">
            <v/>
          </cell>
          <cell r="D2372" t="str">
            <v/>
          </cell>
          <cell r="E2372" t="str">
            <v/>
          </cell>
          <cell r="G2372" t="str">
            <v/>
          </cell>
        </row>
        <row r="2373">
          <cell r="A2373">
            <v>3363</v>
          </cell>
          <cell r="B2373" t="str">
            <v>コンセント</v>
          </cell>
          <cell r="C2373" t="str">
            <v>2P15A E ﾀﾞﾌﾞﾙ ET
SUSﾌﾟﾚｰﾄ</v>
          </cell>
          <cell r="D2373" t="str">
            <v>個</v>
          </cell>
          <cell r="E2373">
            <v>2.9E-5</v>
          </cell>
          <cell r="F2373">
            <v>1</v>
          </cell>
          <cell r="G2373" t="str">
            <v>金属くず</v>
          </cell>
        </row>
        <row r="2374">
          <cell r="A2374">
            <v>3364</v>
          </cell>
          <cell r="B2374" t="str">
            <v>コンセント</v>
          </cell>
          <cell r="C2374" t="str">
            <v>2P15A ﾀﾞﾌﾞﾙ + 2P15A ET 
SUSﾌﾟﾚｰﾄ</v>
          </cell>
          <cell r="D2374" t="str">
            <v>個</v>
          </cell>
          <cell r="E2374">
            <v>2.9E-5</v>
          </cell>
          <cell r="F2374">
            <v>1</v>
          </cell>
          <cell r="G2374" t="str">
            <v>金属くず</v>
          </cell>
        </row>
        <row r="2375">
          <cell r="A2375">
            <v>3365</v>
          </cell>
          <cell r="B2375" t="str">
            <v>コンセント</v>
          </cell>
          <cell r="C2375" t="str">
            <v>2P15A ﾀﾞﾌﾞﾙ ET×2 
SUSﾌﾟﾚｰﾄ</v>
          </cell>
          <cell r="D2375" t="str">
            <v>個</v>
          </cell>
          <cell r="E2375">
            <v>2.9E-5</v>
          </cell>
          <cell r="F2375">
            <v>1</v>
          </cell>
          <cell r="G2375" t="str">
            <v>金属くず</v>
          </cell>
        </row>
        <row r="2376">
          <cell r="A2376">
            <v>3366</v>
          </cell>
          <cell r="B2376" t="str">
            <v>コンセント</v>
          </cell>
          <cell r="C2376" t="str">
            <v>2P15A E ET付 
SUSﾌﾟﾚｰﾄ</v>
          </cell>
          <cell r="D2376" t="str">
            <v>個</v>
          </cell>
          <cell r="E2376">
            <v>2.9E-5</v>
          </cell>
          <cell r="F2376">
            <v>1</v>
          </cell>
          <cell r="G2376" t="str">
            <v>金属くず</v>
          </cell>
        </row>
        <row r="2377">
          <cell r="A2377">
            <v>3367</v>
          </cell>
          <cell r="B2377" t="str">
            <v>コンセント</v>
          </cell>
          <cell r="C2377" t="str">
            <v>2P15/20A IT型 E ET付 
SUSﾌﾟﾚｰﾄ</v>
          </cell>
          <cell r="D2377" t="str">
            <v>個</v>
          </cell>
          <cell r="E2377">
            <v>2.9E-5</v>
          </cell>
          <cell r="F2377">
            <v>1</v>
          </cell>
          <cell r="G2377" t="str">
            <v>金属くず</v>
          </cell>
        </row>
        <row r="2378">
          <cell r="A2378">
            <v>3368</v>
          </cell>
          <cell r="B2378" t="str">
            <v/>
          </cell>
          <cell r="C2378" t="str">
            <v/>
          </cell>
          <cell r="D2378" t="str">
            <v/>
          </cell>
          <cell r="E2378" t="str">
            <v/>
          </cell>
          <cell r="G2378" t="str">
            <v/>
          </cell>
        </row>
        <row r="2379">
          <cell r="A2379">
            <v>3369</v>
          </cell>
          <cell r="B2379" t="str">
            <v>コンセント</v>
          </cell>
          <cell r="C2379" t="str">
            <v>2P15A  ｶﾞｰﾄﾞﾌﾟﾚｰﾄ</v>
          </cell>
          <cell r="D2379" t="str">
            <v>個</v>
          </cell>
          <cell r="E2379">
            <v>1.5300000000000001E-4</v>
          </cell>
          <cell r="F2379">
            <v>1</v>
          </cell>
          <cell r="G2379" t="str">
            <v>金属くず</v>
          </cell>
        </row>
        <row r="2380">
          <cell r="A2380">
            <v>3370</v>
          </cell>
          <cell r="B2380" t="str">
            <v>コンセント</v>
          </cell>
          <cell r="C2380" t="str">
            <v>2P15A ﾀﾞﾌﾞﾙ ｶﾞｰﾄﾞﾌﾟﾚｰﾄ</v>
          </cell>
          <cell r="D2380" t="str">
            <v>個</v>
          </cell>
          <cell r="E2380">
            <v>1.5300000000000001E-4</v>
          </cell>
          <cell r="F2380">
            <v>1</v>
          </cell>
          <cell r="G2380" t="str">
            <v>金属くず</v>
          </cell>
        </row>
        <row r="2381">
          <cell r="A2381">
            <v>3371</v>
          </cell>
          <cell r="B2381" t="str">
            <v>コンセント</v>
          </cell>
          <cell r="C2381" t="str">
            <v>2P15/20A IT型 ｶﾞｰﾄﾞﾌﾟﾚｰﾄ</v>
          </cell>
          <cell r="D2381" t="str">
            <v>個</v>
          </cell>
          <cell r="E2381">
            <v>1.5300000000000001E-4</v>
          </cell>
          <cell r="F2381">
            <v>1</v>
          </cell>
          <cell r="G2381" t="str">
            <v>金属くず</v>
          </cell>
        </row>
        <row r="2382">
          <cell r="A2382">
            <v>3372</v>
          </cell>
          <cell r="B2382" t="str">
            <v>コンセント</v>
          </cell>
          <cell r="C2382" t="str">
            <v>C型 2P20A ｶﾞｰﾄﾞﾌﾟﾚｰﾄ</v>
          </cell>
          <cell r="D2382" t="str">
            <v>個</v>
          </cell>
          <cell r="E2382">
            <v>1.5300000000000001E-4</v>
          </cell>
          <cell r="F2382">
            <v>1</v>
          </cell>
          <cell r="G2382" t="str">
            <v>金属くず</v>
          </cell>
        </row>
        <row r="2383">
          <cell r="A2383">
            <v>3373</v>
          </cell>
          <cell r="B2383" t="str">
            <v/>
          </cell>
          <cell r="C2383" t="str">
            <v/>
          </cell>
          <cell r="D2383" t="str">
            <v/>
          </cell>
          <cell r="E2383" t="str">
            <v/>
          </cell>
          <cell r="G2383" t="str">
            <v/>
          </cell>
        </row>
        <row r="2384">
          <cell r="A2384">
            <v>3374</v>
          </cell>
          <cell r="B2384" t="str">
            <v/>
          </cell>
          <cell r="C2384" t="str">
            <v/>
          </cell>
          <cell r="D2384" t="str">
            <v/>
          </cell>
          <cell r="E2384" t="str">
            <v/>
          </cell>
          <cell r="G2384" t="str">
            <v/>
          </cell>
        </row>
        <row r="2385">
          <cell r="A2385">
            <v>3375</v>
          </cell>
          <cell r="B2385" t="str">
            <v/>
          </cell>
          <cell r="C2385" t="str">
            <v/>
          </cell>
          <cell r="D2385" t="str">
            <v/>
          </cell>
          <cell r="E2385" t="str">
            <v/>
          </cell>
          <cell r="G2385" t="str">
            <v/>
          </cell>
        </row>
        <row r="2386">
          <cell r="A2386">
            <v>3376</v>
          </cell>
          <cell r="B2386" t="str">
            <v/>
          </cell>
          <cell r="C2386" t="str">
            <v/>
          </cell>
          <cell r="D2386" t="str">
            <v/>
          </cell>
          <cell r="E2386" t="str">
            <v/>
          </cell>
          <cell r="G2386" t="str">
            <v/>
          </cell>
        </row>
        <row r="2387">
          <cell r="A2387">
            <v>3377</v>
          </cell>
          <cell r="B2387" t="str">
            <v>コンセント</v>
          </cell>
          <cell r="C2387" t="str">
            <v>2P15/20A IT型 SUSﾌﾟﾚｰﾄ</v>
          </cell>
          <cell r="D2387" t="str">
            <v>個</v>
          </cell>
          <cell r="E2387">
            <v>2.9E-5</v>
          </cell>
          <cell r="F2387">
            <v>1</v>
          </cell>
          <cell r="G2387" t="str">
            <v>金属くず</v>
          </cell>
        </row>
        <row r="2388">
          <cell r="A2388">
            <v>3378</v>
          </cell>
          <cell r="B2388" t="str">
            <v>コンセント</v>
          </cell>
          <cell r="C2388" t="str">
            <v>2P20A SUSﾌﾟﾚｰﾄ</v>
          </cell>
          <cell r="D2388" t="str">
            <v>個</v>
          </cell>
          <cell r="E2388">
            <v>2.9E-5</v>
          </cell>
          <cell r="F2388">
            <v>1</v>
          </cell>
          <cell r="G2388" t="str">
            <v>金属くず</v>
          </cell>
        </row>
        <row r="2389">
          <cell r="A2389">
            <v>3379</v>
          </cell>
          <cell r="B2389" t="str">
            <v>コンセント</v>
          </cell>
          <cell r="C2389" t="str">
            <v>3P20A SUSﾌﾟﾚｰﾄ</v>
          </cell>
          <cell r="D2389" t="str">
            <v>個</v>
          </cell>
          <cell r="E2389">
            <v>2.9E-5</v>
          </cell>
          <cell r="F2389">
            <v>1</v>
          </cell>
          <cell r="G2389" t="str">
            <v>金属くず</v>
          </cell>
        </row>
        <row r="2390">
          <cell r="A2390">
            <v>3380</v>
          </cell>
          <cell r="B2390" t="str">
            <v>コンセント</v>
          </cell>
          <cell r="C2390" t="str">
            <v>3P30A SUSﾌﾟﾚｰﾄ</v>
          </cell>
          <cell r="D2390" t="str">
            <v>個</v>
          </cell>
          <cell r="E2390">
            <v>2.9E-5</v>
          </cell>
          <cell r="F2390">
            <v>1</v>
          </cell>
          <cell r="G2390" t="str">
            <v>金属くず</v>
          </cell>
        </row>
        <row r="2391">
          <cell r="A2391">
            <v>3381</v>
          </cell>
          <cell r="B2391" t="str">
            <v>コンセント</v>
          </cell>
          <cell r="C2391" t="str">
            <v>2P15A 抜止め SUSﾌﾟﾚｰﾄ</v>
          </cell>
          <cell r="D2391" t="str">
            <v>個</v>
          </cell>
          <cell r="E2391">
            <v>2.9E-5</v>
          </cell>
          <cell r="F2391">
            <v>1</v>
          </cell>
          <cell r="G2391" t="str">
            <v>金属くず</v>
          </cell>
        </row>
        <row r="2392">
          <cell r="A2392">
            <v>3382</v>
          </cell>
          <cell r="B2392" t="str">
            <v>コンセント</v>
          </cell>
          <cell r="C2392" t="str">
            <v>2P15A 抜止め ﾀﾞﾌﾞﾙ 
SUSﾌﾟﾚｰﾄ</v>
          </cell>
          <cell r="D2392" t="str">
            <v>個</v>
          </cell>
          <cell r="E2392">
            <v>2.9E-5</v>
          </cell>
          <cell r="F2392">
            <v>1</v>
          </cell>
          <cell r="G2392" t="str">
            <v>金属くず</v>
          </cell>
        </row>
        <row r="2393">
          <cell r="A2393">
            <v>3383</v>
          </cell>
          <cell r="B2393" t="str">
            <v>コンセント</v>
          </cell>
          <cell r="C2393" t="str">
            <v>2P15A 抜止め 接地 SUSﾌﾟﾚｰﾄ</v>
          </cell>
          <cell r="D2393" t="str">
            <v>個</v>
          </cell>
          <cell r="E2393">
            <v>2.9E-5</v>
          </cell>
          <cell r="F2393">
            <v>1</v>
          </cell>
          <cell r="G2393" t="str">
            <v>金属くず</v>
          </cell>
        </row>
        <row r="2394">
          <cell r="A2394">
            <v>3384</v>
          </cell>
          <cell r="B2394" t="str">
            <v>コンセント</v>
          </cell>
          <cell r="C2394" t="str">
            <v>2P15A 抜止め 接地 ﾀﾞﾌﾞﾙ 
SUSﾌﾟﾚｰﾄ</v>
          </cell>
          <cell r="D2394" t="str">
            <v>個</v>
          </cell>
          <cell r="E2394">
            <v>2.9E-5</v>
          </cell>
          <cell r="F2394">
            <v>1</v>
          </cell>
          <cell r="G2394" t="str">
            <v>金属くず</v>
          </cell>
        </row>
        <row r="2395">
          <cell r="A2395">
            <v>3385</v>
          </cell>
          <cell r="B2395" t="str">
            <v>コンセント</v>
          </cell>
          <cell r="C2395" t="str">
            <v>2P15A 抜止め 接地 ET
SUSﾌﾟﾚｰﾄ</v>
          </cell>
          <cell r="D2395" t="str">
            <v>個</v>
          </cell>
          <cell r="E2395">
            <v>2.9E-5</v>
          </cell>
          <cell r="F2395">
            <v>1</v>
          </cell>
          <cell r="G2395" t="str">
            <v>金属くず</v>
          </cell>
        </row>
        <row r="2396">
          <cell r="A2396">
            <v>3386</v>
          </cell>
          <cell r="B2396" t="str">
            <v>コンセント</v>
          </cell>
          <cell r="C2396" t="str">
            <v>2P15A 抜止め 接地 ﾀﾞﾌﾞﾙ ET 
SUSﾌﾟﾚｰﾄ</v>
          </cell>
          <cell r="D2396" t="str">
            <v>個</v>
          </cell>
          <cell r="E2396">
            <v>2.9E-5</v>
          </cell>
          <cell r="F2396">
            <v>1</v>
          </cell>
          <cell r="G2396" t="str">
            <v>金属くず</v>
          </cell>
        </row>
        <row r="2397">
          <cell r="A2397">
            <v>3387</v>
          </cell>
          <cell r="B2397" t="str">
            <v>コンセント</v>
          </cell>
          <cell r="C2397" t="str">
            <v>2P15A 引掛型 SUSﾌﾟﾚｰﾄ</v>
          </cell>
          <cell r="D2397" t="str">
            <v>個</v>
          </cell>
          <cell r="E2397">
            <v>2.9E-5</v>
          </cell>
          <cell r="F2397">
            <v>1</v>
          </cell>
          <cell r="G2397" t="str">
            <v>金属くず</v>
          </cell>
        </row>
        <row r="2398">
          <cell r="A2398">
            <v>3388</v>
          </cell>
          <cell r="B2398" t="str">
            <v>コンセント</v>
          </cell>
          <cell r="C2398" t="str">
            <v>2P20A 引掛型 SUSﾌﾟﾚｰﾄ</v>
          </cell>
          <cell r="D2398" t="str">
            <v>個</v>
          </cell>
          <cell r="E2398">
            <v>2.9E-5</v>
          </cell>
          <cell r="F2398">
            <v>1</v>
          </cell>
          <cell r="G2398" t="str">
            <v>金属くず</v>
          </cell>
        </row>
        <row r="2399">
          <cell r="A2399">
            <v>3389</v>
          </cell>
          <cell r="B2399" t="str">
            <v>コンセント</v>
          </cell>
          <cell r="C2399" t="str">
            <v>2P15A ﾛｯｸ式防水型 E 
ｷｬｯﾌﾟ共</v>
          </cell>
          <cell r="D2399" t="str">
            <v>個</v>
          </cell>
          <cell r="E2399">
            <v>2.9E-5</v>
          </cell>
          <cell r="F2399">
            <v>1</v>
          </cell>
          <cell r="G2399" t="str">
            <v>金属くず</v>
          </cell>
        </row>
        <row r="2400">
          <cell r="A2400">
            <v>3390</v>
          </cell>
          <cell r="B2400" t="str">
            <v>コンセント</v>
          </cell>
          <cell r="C2400" t="str">
            <v>2P15A ﾀﾞﾌﾞﾙ ｱｯﾌﾟ式</v>
          </cell>
          <cell r="D2400" t="str">
            <v>個</v>
          </cell>
          <cell r="E2400">
            <v>2.9E-5</v>
          </cell>
          <cell r="F2400">
            <v>1</v>
          </cell>
          <cell r="G2400" t="str">
            <v>金属くず</v>
          </cell>
        </row>
        <row r="2401">
          <cell r="A2401">
            <v>3391</v>
          </cell>
          <cell r="B2401" t="str">
            <v>コンセント</v>
          </cell>
          <cell r="C2401" t="str">
            <v>2P15A ｱｰｽ付 ｱｯﾌﾟ式</v>
          </cell>
          <cell r="D2401" t="str">
            <v>個</v>
          </cell>
          <cell r="E2401">
            <v>2.9E-5</v>
          </cell>
          <cell r="F2401">
            <v>1</v>
          </cell>
          <cell r="G2401" t="str">
            <v>金属くず</v>
          </cell>
        </row>
        <row r="2402">
          <cell r="A2402">
            <v>3392</v>
          </cell>
          <cell r="B2402" t="str">
            <v>コンセント</v>
          </cell>
          <cell r="C2402" t="str">
            <v>C型 2P20A SUSﾌﾟﾚｰﾄ</v>
          </cell>
          <cell r="D2402" t="str">
            <v>個</v>
          </cell>
          <cell r="E2402">
            <v>2.9E-5</v>
          </cell>
          <cell r="F2402">
            <v>1</v>
          </cell>
          <cell r="G2402" t="str">
            <v>金属くず</v>
          </cell>
        </row>
        <row r="2403">
          <cell r="A2403">
            <v>3393</v>
          </cell>
          <cell r="B2403" t="str">
            <v>コンセント</v>
          </cell>
          <cell r="C2403" t="str">
            <v>ﾌﾛｱｰｺﾝｾﾝﾄ C型 2P20A×3
ﾎﾞｯｸｽ共</v>
          </cell>
          <cell r="D2403" t="str">
            <v>個</v>
          </cell>
          <cell r="E2403">
            <v>7.6000000000000004E-5</v>
          </cell>
          <cell r="F2403">
            <v>1</v>
          </cell>
          <cell r="G2403" t="str">
            <v>金属くず</v>
          </cell>
        </row>
        <row r="2404">
          <cell r="A2404">
            <v>3394</v>
          </cell>
          <cell r="B2404" t="str">
            <v>コンセント</v>
          </cell>
          <cell r="C2404" t="str">
            <v>ﾌﾛｱｰｺﾝｾﾝﾄ 2P15Aﾀﾞﾌﾞﾙ
ﾎﾞｯｸｽ共</v>
          </cell>
          <cell r="D2404" t="str">
            <v>個</v>
          </cell>
          <cell r="E2404">
            <v>7.6000000000000004E-5</v>
          </cell>
          <cell r="F2404">
            <v>1</v>
          </cell>
          <cell r="G2404" t="str">
            <v>金属くず</v>
          </cell>
        </row>
        <row r="2405">
          <cell r="A2405">
            <v>3395</v>
          </cell>
          <cell r="B2405" t="str">
            <v>コンセント</v>
          </cell>
          <cell r="C2405" t="str">
            <v>ﾌﾛｱｰｺﾝｾﾝﾄ 2P15A E ﾀﾞﾌﾞﾙ
ﾎﾞｯｸｽ共</v>
          </cell>
          <cell r="D2405" t="str">
            <v>個</v>
          </cell>
          <cell r="E2405">
            <v>7.6000000000000004E-5</v>
          </cell>
          <cell r="F2405">
            <v>1</v>
          </cell>
          <cell r="G2405" t="str">
            <v>金属くず</v>
          </cell>
        </row>
        <row r="2406">
          <cell r="A2406">
            <v>3396</v>
          </cell>
          <cell r="B2406" t="str">
            <v/>
          </cell>
          <cell r="C2406" t="str">
            <v/>
          </cell>
          <cell r="D2406" t="str">
            <v/>
          </cell>
          <cell r="E2406" t="str">
            <v/>
          </cell>
          <cell r="G2406" t="str">
            <v/>
          </cell>
        </row>
        <row r="2407">
          <cell r="A2407">
            <v>3397</v>
          </cell>
          <cell r="B2407" t="str">
            <v>コンセント</v>
          </cell>
          <cell r="C2407" t="str">
            <v xml:space="preserve">2P15A ﾀﾞﾌﾞﾙ 
金属製防滴ﾌﾟﾚｰﾄ </v>
          </cell>
          <cell r="D2407" t="str">
            <v>個</v>
          </cell>
          <cell r="E2407">
            <v>1.5300000000000001E-4</v>
          </cell>
          <cell r="F2407">
            <v>1</v>
          </cell>
          <cell r="G2407" t="str">
            <v>金属くず</v>
          </cell>
        </row>
        <row r="2408">
          <cell r="A2408">
            <v>3398</v>
          </cell>
          <cell r="B2408" t="str">
            <v>コンセント</v>
          </cell>
          <cell r="C2408" t="str">
            <v>2P15A ﾀﾞﾌﾞﾙ ET ﾌﾟﾚｰﾄなし
ｶﾞｽｺﾝｾﾝﾄ用</v>
          </cell>
          <cell r="D2408" t="str">
            <v>個</v>
          </cell>
          <cell r="E2408">
            <v>2.9E-5</v>
          </cell>
          <cell r="F2408">
            <v>2</v>
          </cell>
          <cell r="G2408" t="str">
            <v>廃プラ</v>
          </cell>
        </row>
        <row r="2409">
          <cell r="A2409">
            <v>3399</v>
          </cell>
          <cell r="B2409" t="str">
            <v/>
          </cell>
          <cell r="C2409" t="str">
            <v/>
          </cell>
          <cell r="D2409" t="str">
            <v/>
          </cell>
          <cell r="E2409" t="str">
            <v/>
          </cell>
          <cell r="G2409" t="str">
            <v/>
          </cell>
        </row>
        <row r="2410">
          <cell r="A2410">
            <v>3400</v>
          </cell>
          <cell r="B2410" t="str">
            <v/>
          </cell>
          <cell r="C2410" t="str">
            <v/>
          </cell>
          <cell r="D2410" t="str">
            <v/>
          </cell>
          <cell r="E2410" t="str">
            <v/>
          </cell>
          <cell r="G2410" t="str">
            <v/>
          </cell>
        </row>
        <row r="2411">
          <cell r="A2411">
            <v>3401</v>
          </cell>
          <cell r="B2411" t="str">
            <v>露出コンセント</v>
          </cell>
          <cell r="C2411" t="str">
            <v>2P15A ｼﾝｸﾞﾙ</v>
          </cell>
          <cell r="D2411" t="str">
            <v>個</v>
          </cell>
          <cell r="E2411">
            <v>6.7000000000000002E-5</v>
          </cell>
          <cell r="F2411">
            <v>2</v>
          </cell>
          <cell r="G2411" t="str">
            <v>廃プラ</v>
          </cell>
        </row>
        <row r="2412">
          <cell r="A2412">
            <v>3402</v>
          </cell>
          <cell r="B2412" t="str">
            <v>露出コンセント</v>
          </cell>
          <cell r="C2412" t="str">
            <v>2P15A ﾀﾞﾌﾞﾙ</v>
          </cell>
          <cell r="D2412" t="str">
            <v>個</v>
          </cell>
          <cell r="E2412">
            <v>6.7000000000000002E-5</v>
          </cell>
          <cell r="F2412">
            <v>2</v>
          </cell>
          <cell r="G2412" t="str">
            <v>廃プラ</v>
          </cell>
        </row>
        <row r="2413">
          <cell r="A2413">
            <v>3403</v>
          </cell>
          <cell r="B2413" t="str">
            <v>露出コンセント</v>
          </cell>
          <cell r="C2413" t="str">
            <v>2P15A E</v>
          </cell>
          <cell r="D2413" t="str">
            <v>個</v>
          </cell>
          <cell r="E2413">
            <v>6.7000000000000002E-5</v>
          </cell>
          <cell r="F2413">
            <v>2</v>
          </cell>
          <cell r="G2413" t="str">
            <v>廃プラ</v>
          </cell>
        </row>
        <row r="2414">
          <cell r="A2414">
            <v>3404</v>
          </cell>
          <cell r="B2414" t="str">
            <v>露出コンセント</v>
          </cell>
          <cell r="C2414" t="str">
            <v>2P15/20A IT型</v>
          </cell>
          <cell r="D2414" t="str">
            <v>個</v>
          </cell>
          <cell r="E2414">
            <v>6.7000000000000002E-5</v>
          </cell>
          <cell r="F2414">
            <v>2</v>
          </cell>
          <cell r="G2414" t="str">
            <v>廃プラ</v>
          </cell>
        </row>
        <row r="2415">
          <cell r="A2415">
            <v>3405</v>
          </cell>
          <cell r="B2415" t="str">
            <v>露出コンセント</v>
          </cell>
          <cell r="C2415" t="str">
            <v>2P20A</v>
          </cell>
          <cell r="D2415" t="str">
            <v>個</v>
          </cell>
          <cell r="E2415">
            <v>6.7000000000000002E-5</v>
          </cell>
          <cell r="F2415">
            <v>2</v>
          </cell>
          <cell r="G2415" t="str">
            <v>廃プラ</v>
          </cell>
        </row>
        <row r="2416">
          <cell r="A2416">
            <v>3406</v>
          </cell>
          <cell r="B2416" t="str">
            <v>露出コンセント</v>
          </cell>
          <cell r="C2416" t="str">
            <v>3P20A</v>
          </cell>
          <cell r="D2416" t="str">
            <v>個</v>
          </cell>
          <cell r="E2416">
            <v>6.7000000000000002E-5</v>
          </cell>
          <cell r="F2416">
            <v>2</v>
          </cell>
          <cell r="G2416" t="str">
            <v>廃プラ</v>
          </cell>
        </row>
        <row r="2417">
          <cell r="A2417">
            <v>3407</v>
          </cell>
          <cell r="B2417" t="str">
            <v>露出コンセント</v>
          </cell>
          <cell r="C2417" t="str">
            <v>3P20A 引掛式</v>
          </cell>
          <cell r="D2417" t="str">
            <v>個</v>
          </cell>
          <cell r="E2417">
            <v>6.7000000000000002E-5</v>
          </cell>
          <cell r="F2417">
            <v>2</v>
          </cell>
          <cell r="G2417" t="str">
            <v>廃プラ</v>
          </cell>
        </row>
        <row r="2418">
          <cell r="A2418">
            <v>3408</v>
          </cell>
          <cell r="B2418" t="str">
            <v>露出コンセント</v>
          </cell>
          <cell r="C2418" t="str">
            <v>2P15A E 露出型
ﾛｯｸ式防水ｺﾝｾﾝﾄ ｷｬｯﾌﾟ付</v>
          </cell>
          <cell r="D2418" t="str">
            <v>個</v>
          </cell>
          <cell r="E2418">
            <v>6.7000000000000002E-5</v>
          </cell>
          <cell r="F2418">
            <v>2</v>
          </cell>
          <cell r="G2418" t="str">
            <v>廃プラ</v>
          </cell>
        </row>
        <row r="2419">
          <cell r="A2419">
            <v>3409</v>
          </cell>
          <cell r="B2419" t="str">
            <v/>
          </cell>
          <cell r="C2419" t="str">
            <v/>
          </cell>
          <cell r="D2419" t="str">
            <v/>
          </cell>
          <cell r="E2419" t="str">
            <v/>
          </cell>
          <cell r="G2419" t="str">
            <v/>
          </cell>
        </row>
        <row r="2420">
          <cell r="A2420">
            <v>3410</v>
          </cell>
          <cell r="B2420" t="str">
            <v>防水コンセント</v>
          </cell>
          <cell r="C2420" t="str">
            <v>2P15A ET 防滴金属ﾌﾟﾚｰﾄ</v>
          </cell>
          <cell r="D2420" t="str">
            <v>個</v>
          </cell>
          <cell r="E2420">
            <v>1.5300000000000001E-4</v>
          </cell>
          <cell r="F2420">
            <v>1</v>
          </cell>
          <cell r="G2420" t="str">
            <v>金属くず</v>
          </cell>
        </row>
        <row r="2421">
          <cell r="A2421">
            <v>3411</v>
          </cell>
          <cell r="B2421" t="str">
            <v>防水コンセント</v>
          </cell>
          <cell r="C2421" t="str">
            <v>2P15A ET 埋込両用</v>
          </cell>
          <cell r="D2421" t="str">
            <v>個</v>
          </cell>
          <cell r="E2421">
            <v>1.5300000000000001E-4</v>
          </cell>
          <cell r="F2421">
            <v>2</v>
          </cell>
          <cell r="G2421" t="str">
            <v>廃プラ</v>
          </cell>
        </row>
        <row r="2422">
          <cell r="A2422">
            <v>3412</v>
          </cell>
          <cell r="B2422" t="str">
            <v>防水コンセント</v>
          </cell>
          <cell r="C2422" t="str">
            <v>2P15A+2P15A E ET 埋込両用</v>
          </cell>
          <cell r="D2422" t="str">
            <v>個</v>
          </cell>
          <cell r="E2422">
            <v>1.5300000000000001E-4</v>
          </cell>
          <cell r="F2422">
            <v>2</v>
          </cell>
          <cell r="G2422" t="str">
            <v>廃プラ</v>
          </cell>
        </row>
        <row r="2423">
          <cell r="A2423">
            <v>3413</v>
          </cell>
          <cell r="B2423" t="str">
            <v>防水コンセント</v>
          </cell>
          <cell r="C2423" t="str">
            <v>2P15Aﾄﾘﾌﾟﾙ ET 埋込両用</v>
          </cell>
          <cell r="D2423" t="str">
            <v>個</v>
          </cell>
          <cell r="E2423">
            <v>1.5300000000000001E-4</v>
          </cell>
          <cell r="F2423">
            <v>2</v>
          </cell>
          <cell r="G2423" t="str">
            <v>廃プラ</v>
          </cell>
        </row>
        <row r="2424">
          <cell r="A2424">
            <v>3414</v>
          </cell>
          <cell r="B2424" t="str">
            <v/>
          </cell>
          <cell r="C2424" t="str">
            <v/>
          </cell>
          <cell r="D2424" t="str">
            <v/>
          </cell>
          <cell r="E2424" t="str">
            <v/>
          </cell>
          <cell r="G2424" t="str">
            <v/>
          </cell>
        </row>
        <row r="2425">
          <cell r="A2425">
            <v>3415</v>
          </cell>
          <cell r="B2425" t="str">
            <v/>
          </cell>
          <cell r="C2425" t="str">
            <v/>
          </cell>
          <cell r="D2425" t="str">
            <v/>
          </cell>
          <cell r="E2425" t="str">
            <v/>
          </cell>
          <cell r="G2425" t="str">
            <v/>
          </cell>
        </row>
        <row r="2426">
          <cell r="A2426">
            <v>3416</v>
          </cell>
          <cell r="B2426" t="str">
            <v>防水コンセント</v>
          </cell>
          <cell r="C2426" t="str">
            <v>ｱﾒﾘｶﾝ 2P30A</v>
          </cell>
          <cell r="D2426" t="str">
            <v>個</v>
          </cell>
          <cell r="E2426">
            <v>9.8999999999999994E-5</v>
          </cell>
          <cell r="F2426">
            <v>1</v>
          </cell>
          <cell r="G2426" t="str">
            <v>金属くず</v>
          </cell>
        </row>
        <row r="2427">
          <cell r="A2427">
            <v>3417</v>
          </cell>
          <cell r="B2427" t="str">
            <v>防水コンセント</v>
          </cell>
          <cell r="C2427" t="str">
            <v>ｱﾒﾘｶﾝ 2P30A 接地形</v>
          </cell>
          <cell r="D2427" t="str">
            <v>個</v>
          </cell>
          <cell r="E2427">
            <v>9.8999999999999994E-5</v>
          </cell>
          <cell r="F2427">
            <v>1</v>
          </cell>
          <cell r="G2427" t="str">
            <v>金属くず</v>
          </cell>
        </row>
        <row r="2428">
          <cell r="A2428">
            <v>3418</v>
          </cell>
          <cell r="B2428" t="str">
            <v>防水コンセント</v>
          </cell>
          <cell r="C2428" t="str">
            <v>ｱﾒﾘｶﾝ 3P20A</v>
          </cell>
          <cell r="D2428" t="str">
            <v>個</v>
          </cell>
          <cell r="E2428">
            <v>9.8999999999999994E-5</v>
          </cell>
          <cell r="F2428">
            <v>1</v>
          </cell>
          <cell r="G2428" t="str">
            <v>金属くず</v>
          </cell>
        </row>
        <row r="2429">
          <cell r="A2429">
            <v>3419</v>
          </cell>
          <cell r="B2429" t="str">
            <v>防水コンセント</v>
          </cell>
          <cell r="C2429" t="str">
            <v>ｱﾒﾘｶﾝ 3P30A</v>
          </cell>
          <cell r="D2429" t="str">
            <v>個</v>
          </cell>
          <cell r="E2429">
            <v>9.8999999999999994E-5</v>
          </cell>
          <cell r="F2429">
            <v>1</v>
          </cell>
          <cell r="G2429" t="str">
            <v>金属くず</v>
          </cell>
        </row>
        <row r="2430">
          <cell r="A2430">
            <v>3420</v>
          </cell>
          <cell r="B2430" t="str">
            <v>防水コンセント</v>
          </cell>
          <cell r="C2430" t="str">
            <v>ｱﾒﾘｶﾝ 3P30A 600V</v>
          </cell>
          <cell r="D2430" t="str">
            <v>個</v>
          </cell>
          <cell r="E2430">
            <v>9.8999999999999994E-5</v>
          </cell>
          <cell r="F2430">
            <v>1</v>
          </cell>
          <cell r="G2430" t="str">
            <v>金属くず</v>
          </cell>
        </row>
        <row r="2431">
          <cell r="A2431">
            <v>3421</v>
          </cell>
          <cell r="B2431" t="str">
            <v>防水コンセント</v>
          </cell>
          <cell r="C2431" t="str">
            <v>ｱﾒﾘｶﾝ 3P20A 接地形</v>
          </cell>
          <cell r="D2431" t="str">
            <v>個</v>
          </cell>
          <cell r="E2431">
            <v>9.8999999999999994E-5</v>
          </cell>
          <cell r="F2431">
            <v>1</v>
          </cell>
          <cell r="G2431" t="str">
            <v>金属くず</v>
          </cell>
        </row>
        <row r="2432">
          <cell r="A2432">
            <v>3422</v>
          </cell>
          <cell r="B2432" t="str">
            <v>防水コンセント</v>
          </cell>
          <cell r="C2432" t="str">
            <v>ｱﾒﾘｶﾝ 3P30A 接地形</v>
          </cell>
          <cell r="D2432" t="str">
            <v>個</v>
          </cell>
          <cell r="E2432">
            <v>9.8999999999999994E-5</v>
          </cell>
          <cell r="F2432">
            <v>1</v>
          </cell>
          <cell r="G2432" t="str">
            <v>金属くず</v>
          </cell>
        </row>
        <row r="2433">
          <cell r="A2433">
            <v>3423</v>
          </cell>
          <cell r="B2433" t="str">
            <v>防水コンセント</v>
          </cell>
          <cell r="C2433" t="str">
            <v>ｱﾒﾘｶﾝ 3P30A 接地形 600V</v>
          </cell>
          <cell r="D2433" t="str">
            <v>個</v>
          </cell>
          <cell r="E2433">
            <v>9.8999999999999994E-5</v>
          </cell>
          <cell r="F2433">
            <v>1</v>
          </cell>
          <cell r="G2433" t="str">
            <v>金属くず</v>
          </cell>
        </row>
        <row r="2434">
          <cell r="A2434">
            <v>3424</v>
          </cell>
          <cell r="B2434" t="str">
            <v/>
          </cell>
          <cell r="C2434" t="str">
            <v/>
          </cell>
          <cell r="D2434" t="str">
            <v/>
          </cell>
          <cell r="E2434" t="str">
            <v/>
          </cell>
          <cell r="G2434" t="str">
            <v/>
          </cell>
        </row>
        <row r="2435">
          <cell r="A2435">
            <v>3425</v>
          </cell>
          <cell r="B2435" t="str">
            <v>スイッチ･コンセント</v>
          </cell>
          <cell r="C2435" t="str">
            <v>1P15A+2P15A SUSﾌﾟﾚｰﾄ</v>
          </cell>
          <cell r="D2435" t="str">
            <v>個</v>
          </cell>
          <cell r="E2435">
            <v>2.9E-5</v>
          </cell>
          <cell r="F2435">
            <v>1</v>
          </cell>
          <cell r="G2435" t="str">
            <v>金属くず</v>
          </cell>
        </row>
        <row r="2436">
          <cell r="A2436">
            <v>3426</v>
          </cell>
          <cell r="B2436" t="str">
            <v>スイッチ･コンセント</v>
          </cell>
          <cell r="C2436" t="str">
            <v>1P15A+2P15A×2 SUSﾌﾟﾚｰﾄ</v>
          </cell>
          <cell r="D2436" t="str">
            <v>個</v>
          </cell>
          <cell r="E2436">
            <v>2.9E-5</v>
          </cell>
          <cell r="F2436">
            <v>1</v>
          </cell>
          <cell r="G2436" t="str">
            <v>金属くず</v>
          </cell>
        </row>
        <row r="2437">
          <cell r="A2437">
            <v>3427</v>
          </cell>
          <cell r="B2437" t="str">
            <v>スイッチ･コンセント</v>
          </cell>
          <cell r="C2437" t="str">
            <v>1P15A×2+2P15A SUSﾌﾟﾚｰﾄ</v>
          </cell>
          <cell r="D2437" t="str">
            <v>個</v>
          </cell>
          <cell r="E2437">
            <v>2.9E-5</v>
          </cell>
          <cell r="F2437">
            <v>1</v>
          </cell>
          <cell r="G2437" t="str">
            <v>金属くず</v>
          </cell>
        </row>
        <row r="2438">
          <cell r="A2438">
            <v>3428</v>
          </cell>
          <cell r="B2438" t="str">
            <v>スイッチ･コンセント</v>
          </cell>
          <cell r="C2438" t="str">
            <v>1P15A+2P15Aﾀﾞﾌﾞﾙ SUSﾌﾟﾚｰﾄ</v>
          </cell>
          <cell r="D2438" t="str">
            <v>個</v>
          </cell>
          <cell r="E2438">
            <v>2.9E-5</v>
          </cell>
          <cell r="F2438">
            <v>1</v>
          </cell>
          <cell r="G2438" t="str">
            <v>金属くず</v>
          </cell>
        </row>
        <row r="2439">
          <cell r="A2439">
            <v>3429</v>
          </cell>
          <cell r="B2439" t="str">
            <v>スイッチ･コンセント</v>
          </cell>
          <cell r="C2439" t="str">
            <v>１P15A 0FF表示 SUSﾌﾟﾚｰﾄ
+2P15A</v>
          </cell>
          <cell r="D2439" t="str">
            <v>個</v>
          </cell>
          <cell r="E2439">
            <v>2.9E-5</v>
          </cell>
          <cell r="F2439">
            <v>1</v>
          </cell>
          <cell r="G2439" t="str">
            <v>金属くず</v>
          </cell>
        </row>
        <row r="2440">
          <cell r="A2440">
            <v>3430</v>
          </cell>
          <cell r="B2440" t="str">
            <v>スイッチ･コンセント</v>
          </cell>
          <cell r="C2440" t="str">
            <v>１P15A 0FF表示 SUSﾌﾟﾚｰﾄ
+2P15A×2</v>
          </cell>
          <cell r="D2440" t="str">
            <v>個</v>
          </cell>
          <cell r="E2440">
            <v>2.9E-5</v>
          </cell>
          <cell r="F2440">
            <v>1</v>
          </cell>
          <cell r="G2440" t="str">
            <v>金属くず</v>
          </cell>
        </row>
        <row r="2441">
          <cell r="A2441">
            <v>3431</v>
          </cell>
          <cell r="B2441" t="str">
            <v/>
          </cell>
          <cell r="C2441" t="str">
            <v/>
          </cell>
          <cell r="D2441" t="str">
            <v/>
          </cell>
          <cell r="E2441" t="str">
            <v/>
          </cell>
          <cell r="G2441" t="str">
            <v/>
          </cell>
        </row>
        <row r="2442">
          <cell r="A2442">
            <v>3432</v>
          </cell>
          <cell r="B2442" t="str">
            <v>リーラーコンセント</v>
          </cell>
          <cell r="C2442" t="str">
            <v>引掛型 2P15A E ﾀﾞﾌﾞﾙ 
0.18～1.8m</v>
          </cell>
          <cell r="D2442" t="str">
            <v>個</v>
          </cell>
          <cell r="E2442">
            <v>2.9E-5</v>
          </cell>
          <cell r="F2442">
            <v>1</v>
          </cell>
          <cell r="G2442" t="str">
            <v>金属くず</v>
          </cell>
        </row>
        <row r="2443">
          <cell r="A2443">
            <v>3433</v>
          </cell>
          <cell r="B2443" t="str">
            <v/>
          </cell>
          <cell r="C2443" t="str">
            <v/>
          </cell>
          <cell r="D2443" t="str">
            <v/>
          </cell>
          <cell r="E2443" t="str">
            <v/>
          </cell>
          <cell r="G2443" t="str">
            <v/>
          </cell>
        </row>
        <row r="2444">
          <cell r="A2444">
            <v>3434</v>
          </cell>
          <cell r="B2444" t="str">
            <v>防雨入線カバー</v>
          </cell>
          <cell r="C2444" t="str">
            <v>個</v>
          </cell>
          <cell r="D2444" t="str">
            <v>個</v>
          </cell>
          <cell r="E2444">
            <v>2.9E-5</v>
          </cell>
          <cell r="F2444">
            <v>1</v>
          </cell>
          <cell r="G2444" t="str">
            <v>金属くず</v>
          </cell>
        </row>
        <row r="2445">
          <cell r="A2445">
            <v>3435</v>
          </cell>
          <cell r="B2445" t="str">
            <v/>
          </cell>
          <cell r="C2445" t="str">
            <v/>
          </cell>
          <cell r="D2445" t="str">
            <v/>
          </cell>
          <cell r="E2445" t="str">
            <v/>
          </cell>
          <cell r="G2445" t="str">
            <v/>
          </cell>
        </row>
        <row r="2446">
          <cell r="A2446">
            <v>3436</v>
          </cell>
          <cell r="B2446" t="str">
            <v>ビニールコード　</v>
          </cell>
          <cell r="C2446" t="str">
            <v>VFF 0.75sq-2C ｽﾃｰﾌﾟﾙ止 1m
ｺｰﾄﾞｷｬｯﾌﾟ､ｺｰﾄﾞｺﾈｸﾀ共</v>
          </cell>
          <cell r="D2446" t="str">
            <v>本</v>
          </cell>
          <cell r="E2446">
            <v>1.2999999999999999E-5</v>
          </cell>
          <cell r="F2446">
            <v>1</v>
          </cell>
          <cell r="G2446" t="str">
            <v>金属くず</v>
          </cell>
        </row>
        <row r="2447">
          <cell r="A2447">
            <v>3437</v>
          </cell>
          <cell r="B2447" t="str">
            <v>情報コンセント</v>
          </cell>
          <cell r="C2447" t="str">
            <v>CAT5 SUSﾌﾟﾚｰﾄ</v>
          </cell>
          <cell r="D2447" t="str">
            <v>個</v>
          </cell>
          <cell r="E2447">
            <v>2.9E-5</v>
          </cell>
          <cell r="F2447">
            <v>1</v>
          </cell>
          <cell r="G2447" t="str">
            <v>金属くず</v>
          </cell>
        </row>
        <row r="2448">
          <cell r="A2448">
            <v>3438</v>
          </cell>
          <cell r="B2448" t="str">
            <v/>
          </cell>
          <cell r="C2448" t="str">
            <v/>
          </cell>
          <cell r="D2448" t="str">
            <v/>
          </cell>
          <cell r="E2448" t="str">
            <v/>
          </cell>
          <cell r="G2448" t="str">
            <v/>
          </cell>
        </row>
        <row r="2449">
          <cell r="A2449">
            <v>3439</v>
          </cell>
          <cell r="B2449" t="str">
            <v>ハーネスジョイントボックス</v>
          </cell>
          <cell r="C2449" t="str">
            <v>OAｺﾝｾﾝﾄ用 2分岐 
NE36103</v>
          </cell>
          <cell r="D2449" t="str">
            <v>個</v>
          </cell>
          <cell r="E2449">
            <v>7.6000000000000004E-5</v>
          </cell>
          <cell r="F2449">
            <v>2</v>
          </cell>
          <cell r="G2449" t="str">
            <v>廃プラ</v>
          </cell>
        </row>
        <row r="2450">
          <cell r="A2450">
            <v>3440</v>
          </cell>
          <cell r="B2450" t="str">
            <v>ハーネスジョイントボックス</v>
          </cell>
          <cell r="C2450" t="str">
            <v>OAｺﾝｾﾝﾄ用 4分岐 
NE36104</v>
          </cell>
          <cell r="D2450" t="str">
            <v>個</v>
          </cell>
          <cell r="E2450">
            <v>7.6000000000000004E-5</v>
          </cell>
          <cell r="F2450">
            <v>2</v>
          </cell>
          <cell r="G2450" t="str">
            <v>廃プラ</v>
          </cell>
        </row>
        <row r="2451">
          <cell r="A2451">
            <v>3441</v>
          </cell>
          <cell r="B2451" t="str">
            <v>ハーネスＯＡタップ</v>
          </cell>
          <cell r="C2451" t="str">
            <v>OAｺﾝｾﾝﾄ用 4ｺ口 
WFA6534EH(ｴｺﾀｲﾌﾟ)</v>
          </cell>
          <cell r="D2451" t="str">
            <v>個</v>
          </cell>
          <cell r="E2451">
            <v>7.6000000000000004E-5</v>
          </cell>
          <cell r="F2451">
            <v>2</v>
          </cell>
          <cell r="G2451" t="str">
            <v>廃プラ</v>
          </cell>
        </row>
        <row r="2452">
          <cell r="A2452">
            <v>3442</v>
          </cell>
          <cell r="B2452" t="str">
            <v>ハーネスＯＡタップ</v>
          </cell>
          <cell r="C2452" t="str">
            <v>OAｺﾝｾﾝﾄ用 抜止め 4ｺ口 
WFA6634H</v>
          </cell>
          <cell r="D2452" t="str">
            <v>個</v>
          </cell>
          <cell r="E2452">
            <v>7.6000000000000004E-5</v>
          </cell>
          <cell r="F2452">
            <v>2</v>
          </cell>
          <cell r="G2452" t="str">
            <v>廃プラ</v>
          </cell>
        </row>
        <row r="2453">
          <cell r="A2453">
            <v>3443</v>
          </cell>
          <cell r="B2453" t="str">
            <v>ハーネス用インナーコンセント</v>
          </cell>
          <cell r="C2453" t="str">
            <v>OAｺﾝｾﾝﾄ用 ｼﾝｸﾞﾙ E付
NE37610L+NE38900</v>
          </cell>
          <cell r="D2453" t="str">
            <v>個</v>
          </cell>
          <cell r="E2453">
            <v>7.6000000000000004E-5</v>
          </cell>
          <cell r="F2453">
            <v>2</v>
          </cell>
          <cell r="G2453" t="str">
            <v>廃プラ</v>
          </cell>
        </row>
        <row r="2454">
          <cell r="A2454">
            <v>3444</v>
          </cell>
          <cell r="B2454" t="str">
            <v/>
          </cell>
          <cell r="C2454" t="str">
            <v/>
          </cell>
          <cell r="D2454" t="str">
            <v/>
          </cell>
          <cell r="E2454" t="str">
            <v/>
          </cell>
          <cell r="G2454" t="str">
            <v/>
          </cell>
        </row>
        <row r="2455">
          <cell r="A2455">
            <v>3445</v>
          </cell>
          <cell r="B2455" t="str">
            <v>ブザー</v>
          </cell>
          <cell r="C2455" t="str">
            <v>角型音量調節 AC100V
体育館用</v>
          </cell>
          <cell r="D2455" t="str">
            <v>個</v>
          </cell>
          <cell r="E2455">
            <v>6.1200000000000002E-4</v>
          </cell>
          <cell r="F2455">
            <v>2</v>
          </cell>
          <cell r="G2455" t="str">
            <v>廃プラ</v>
          </cell>
        </row>
        <row r="2456">
          <cell r="A2456">
            <v>3446</v>
          </cell>
          <cell r="B2456" t="str">
            <v/>
          </cell>
          <cell r="C2456" t="str">
            <v/>
          </cell>
          <cell r="D2456" t="str">
            <v/>
          </cell>
          <cell r="E2456" t="str">
            <v/>
          </cell>
          <cell r="G2456" t="str">
            <v/>
          </cell>
        </row>
        <row r="2457">
          <cell r="A2457">
            <v>3447</v>
          </cell>
          <cell r="B2457" t="str">
            <v/>
          </cell>
          <cell r="C2457" t="str">
            <v/>
          </cell>
          <cell r="D2457" t="str">
            <v/>
          </cell>
          <cell r="E2457" t="str">
            <v/>
          </cell>
          <cell r="G2457" t="str">
            <v/>
          </cell>
        </row>
        <row r="2458">
          <cell r="A2458">
            <v>3448</v>
          </cell>
          <cell r="B2458" t="str">
            <v/>
          </cell>
          <cell r="C2458" t="str">
            <v/>
          </cell>
          <cell r="D2458" t="str">
            <v/>
          </cell>
          <cell r="E2458" t="str">
            <v/>
          </cell>
          <cell r="G2458" t="str">
            <v/>
          </cell>
        </row>
        <row r="2459">
          <cell r="A2459">
            <v>3449</v>
          </cell>
          <cell r="B2459" t="str">
            <v>スイッチプレート</v>
          </cell>
          <cell r="C2459" t="str">
            <v>1連　SUS</v>
          </cell>
          <cell r="D2459" t="str">
            <v>個</v>
          </cell>
          <cell r="E2459">
            <v>8.2999999999999998E-5</v>
          </cell>
          <cell r="F2459">
            <v>1</v>
          </cell>
          <cell r="G2459" t="str">
            <v>金属くず</v>
          </cell>
        </row>
        <row r="2460">
          <cell r="A2460">
            <v>3450</v>
          </cell>
          <cell r="B2460" t="str">
            <v>スイッチプレート</v>
          </cell>
          <cell r="C2460" t="str">
            <v>2連　SUS</v>
          </cell>
          <cell r="D2460" t="str">
            <v>個</v>
          </cell>
          <cell r="E2460">
            <v>1.5300000000000001E-4</v>
          </cell>
          <cell r="F2460">
            <v>1</v>
          </cell>
          <cell r="G2460" t="str">
            <v>金属くず</v>
          </cell>
        </row>
        <row r="2461">
          <cell r="A2461">
            <v>3451</v>
          </cell>
          <cell r="B2461" t="str">
            <v>スイッチプレート</v>
          </cell>
          <cell r="C2461" t="str">
            <v>3連　SUS</v>
          </cell>
          <cell r="D2461" t="str">
            <v>個</v>
          </cell>
          <cell r="E2461">
            <v>1.5300000000000001E-4</v>
          </cell>
          <cell r="F2461">
            <v>1</v>
          </cell>
          <cell r="G2461" t="str">
            <v>金属くず</v>
          </cell>
        </row>
        <row r="2462">
          <cell r="A2462">
            <v>3452</v>
          </cell>
          <cell r="B2462" t="str">
            <v/>
          </cell>
          <cell r="C2462" t="str">
            <v/>
          </cell>
          <cell r="D2462" t="str">
            <v/>
          </cell>
          <cell r="E2462" t="str">
            <v/>
          </cell>
          <cell r="G2462" t="str">
            <v/>
          </cell>
        </row>
        <row r="2463">
          <cell r="A2463">
            <v>3453</v>
          </cell>
          <cell r="B2463" t="str">
            <v>カバープレート</v>
          </cell>
          <cell r="C2463" t="str">
            <v>丸　SUS</v>
          </cell>
          <cell r="D2463" t="str">
            <v>個</v>
          </cell>
          <cell r="E2463">
            <v>1.5300000000000001E-4</v>
          </cell>
          <cell r="F2463">
            <v>1</v>
          </cell>
          <cell r="G2463" t="str">
            <v>金属くず</v>
          </cell>
        </row>
        <row r="2464">
          <cell r="A2464">
            <v>3454</v>
          </cell>
          <cell r="B2464" t="str">
            <v>カバープレート</v>
          </cell>
          <cell r="C2464" t="str">
            <v>角 1連 SUS</v>
          </cell>
          <cell r="D2464" t="str">
            <v>個</v>
          </cell>
          <cell r="E2464">
            <v>1.5300000000000001E-4</v>
          </cell>
          <cell r="F2464">
            <v>1</v>
          </cell>
          <cell r="G2464" t="str">
            <v>金属くず</v>
          </cell>
        </row>
        <row r="2465">
          <cell r="A2465">
            <v>3455</v>
          </cell>
          <cell r="B2465" t="str">
            <v>カバープレート</v>
          </cell>
          <cell r="C2465" t="str">
            <v>角 2連 SUS</v>
          </cell>
          <cell r="D2465" t="str">
            <v>個</v>
          </cell>
          <cell r="E2465">
            <v>3.0600000000000001E-4</v>
          </cell>
          <cell r="F2465">
            <v>1</v>
          </cell>
          <cell r="G2465" t="str">
            <v>金属くず</v>
          </cell>
        </row>
        <row r="2466">
          <cell r="A2466">
            <v>3456</v>
          </cell>
          <cell r="B2466" t="str">
            <v>カバープレート</v>
          </cell>
          <cell r="C2466" t="str">
            <v>角 3連 SUS</v>
          </cell>
          <cell r="D2466" t="str">
            <v>個</v>
          </cell>
          <cell r="E2466">
            <v>4.5899999999999999E-4</v>
          </cell>
          <cell r="F2466">
            <v>1</v>
          </cell>
          <cell r="G2466" t="str">
            <v>金属くず</v>
          </cell>
        </row>
        <row r="2467">
          <cell r="A2467">
            <v>3457</v>
          </cell>
          <cell r="B2467" t="str">
            <v/>
          </cell>
          <cell r="C2467" t="str">
            <v/>
          </cell>
          <cell r="D2467" t="str">
            <v/>
          </cell>
          <cell r="E2467" t="str">
            <v/>
          </cell>
          <cell r="G2467" t="str">
            <v/>
          </cell>
        </row>
        <row r="2468">
          <cell r="A2468">
            <v>3458</v>
          </cell>
          <cell r="B2468" t="str">
            <v>ノズルプレート</v>
          </cell>
          <cell r="C2468" t="str">
            <v>丸　SUS</v>
          </cell>
          <cell r="D2468" t="str">
            <v>個</v>
          </cell>
          <cell r="E2468">
            <v>1.5300000000000001E-4</v>
          </cell>
          <cell r="F2468">
            <v>1</v>
          </cell>
          <cell r="G2468" t="str">
            <v>金属くず</v>
          </cell>
        </row>
        <row r="2469">
          <cell r="A2469">
            <v>3459</v>
          </cell>
          <cell r="B2469" t="str">
            <v>ノズルプレート</v>
          </cell>
          <cell r="C2469" t="str">
            <v>角　SUS</v>
          </cell>
          <cell r="D2469" t="str">
            <v>個</v>
          </cell>
          <cell r="E2469">
            <v>1.5300000000000001E-4</v>
          </cell>
          <cell r="F2469">
            <v>1</v>
          </cell>
          <cell r="G2469" t="str">
            <v>金属くず</v>
          </cell>
        </row>
        <row r="2470">
          <cell r="A2470">
            <v>3460</v>
          </cell>
          <cell r="B2470" t="str">
            <v/>
          </cell>
          <cell r="C2470" t="str">
            <v/>
          </cell>
          <cell r="D2470" t="str">
            <v/>
          </cell>
          <cell r="E2470" t="str">
            <v/>
          </cell>
          <cell r="G2470" t="str">
            <v/>
          </cell>
        </row>
        <row r="2471">
          <cell r="A2471">
            <v>3461</v>
          </cell>
          <cell r="B2471" t="str">
            <v>防滴プレート</v>
          </cell>
          <cell r="C2471" t="str">
            <v>金属製</v>
          </cell>
          <cell r="D2471" t="str">
            <v>個</v>
          </cell>
          <cell r="E2471">
            <v>1.5300000000000001E-4</v>
          </cell>
          <cell r="F2471">
            <v>1</v>
          </cell>
          <cell r="G2471" t="str">
            <v>金属くず</v>
          </cell>
        </row>
        <row r="2472">
          <cell r="A2472">
            <v>3462</v>
          </cell>
          <cell r="B2472" t="str">
            <v/>
          </cell>
          <cell r="C2472" t="str">
            <v/>
          </cell>
          <cell r="D2472" t="str">
            <v/>
          </cell>
          <cell r="E2472" t="str">
            <v/>
          </cell>
          <cell r="G2472" t="str">
            <v/>
          </cell>
        </row>
        <row r="2473">
          <cell r="A2473">
            <v>3463</v>
          </cell>
          <cell r="B2473" t="str">
            <v>化粧プレート</v>
          </cell>
          <cell r="C2473" t="str">
            <v>SUS 150×150 t=1.5</v>
          </cell>
          <cell r="D2473" t="str">
            <v>枚</v>
          </cell>
          <cell r="E2473">
            <v>3.4E-5</v>
          </cell>
          <cell r="F2473">
            <v>1</v>
          </cell>
          <cell r="G2473" t="str">
            <v>金属くず</v>
          </cell>
        </row>
        <row r="2474">
          <cell r="A2474">
            <v>3464</v>
          </cell>
          <cell r="B2474" t="str">
            <v>化粧プレート</v>
          </cell>
          <cell r="C2474" t="str">
            <v>SUS 200×200 t=1.5</v>
          </cell>
          <cell r="D2474" t="str">
            <v>枚</v>
          </cell>
          <cell r="E2474">
            <v>6.0000000000000002E-5</v>
          </cell>
          <cell r="F2474">
            <v>1</v>
          </cell>
          <cell r="G2474" t="str">
            <v>金属くず</v>
          </cell>
        </row>
        <row r="2475">
          <cell r="A2475">
            <v>3465</v>
          </cell>
          <cell r="B2475" t="str">
            <v>化粧プレート</v>
          </cell>
          <cell r="C2475" t="str">
            <v>SUS 250×250 t=1.5</v>
          </cell>
          <cell r="D2475" t="str">
            <v>枚</v>
          </cell>
          <cell r="E2475">
            <v>9.3999999999999994E-5</v>
          </cell>
          <cell r="F2475">
            <v>1</v>
          </cell>
          <cell r="G2475" t="str">
            <v>金属くず</v>
          </cell>
        </row>
        <row r="2476">
          <cell r="A2476">
            <v>3466</v>
          </cell>
          <cell r="B2476" t="str">
            <v>化粧プレート</v>
          </cell>
          <cell r="C2476" t="str">
            <v>SUS 300×300 t=1.5</v>
          </cell>
          <cell r="D2476" t="str">
            <v>枚</v>
          </cell>
          <cell r="E2476">
            <v>1.35E-4</v>
          </cell>
          <cell r="F2476">
            <v>1</v>
          </cell>
          <cell r="G2476" t="str">
            <v>金属くず</v>
          </cell>
        </row>
        <row r="2477">
          <cell r="A2477">
            <v>3467</v>
          </cell>
          <cell r="B2477" t="str">
            <v>化粧プレート</v>
          </cell>
          <cell r="C2477" t="str">
            <v>SUS 400×400 t=1.5</v>
          </cell>
          <cell r="D2477" t="str">
            <v>枚</v>
          </cell>
          <cell r="E2477">
            <v>2.4000000000000001E-4</v>
          </cell>
          <cell r="F2477">
            <v>1</v>
          </cell>
          <cell r="G2477" t="str">
            <v>金属くず</v>
          </cell>
        </row>
        <row r="2478">
          <cell r="A2478">
            <v>3468</v>
          </cell>
          <cell r="B2478" t="str">
            <v>化粧プレート</v>
          </cell>
          <cell r="C2478" t="str">
            <v>SUS 450×450 t=1.5</v>
          </cell>
          <cell r="D2478" t="str">
            <v>枚</v>
          </cell>
          <cell r="E2478">
            <v>3.0400000000000002E-4</v>
          </cell>
          <cell r="F2478">
            <v>1</v>
          </cell>
          <cell r="G2478" t="str">
            <v>金属くず</v>
          </cell>
        </row>
        <row r="2479">
          <cell r="A2479">
            <v>3469</v>
          </cell>
          <cell r="B2479" t="str">
            <v>化粧プレート</v>
          </cell>
          <cell r="C2479" t="str">
            <v>SUS 500×500 t=1.5</v>
          </cell>
          <cell r="D2479" t="str">
            <v>枚</v>
          </cell>
          <cell r="E2479">
            <v>3.7500000000000001E-4</v>
          </cell>
          <cell r="F2479">
            <v>1</v>
          </cell>
          <cell r="G2479" t="str">
            <v>金属くず</v>
          </cell>
        </row>
        <row r="2480">
          <cell r="A2480">
            <v>3470</v>
          </cell>
          <cell r="B2480" t="str">
            <v/>
          </cell>
          <cell r="C2480" t="str">
            <v/>
          </cell>
          <cell r="D2480" t="str">
            <v/>
          </cell>
          <cell r="E2480" t="str">
            <v/>
          </cell>
          <cell r="G2480" t="str">
            <v/>
          </cell>
        </row>
        <row r="2481">
          <cell r="A2481">
            <v>3471</v>
          </cell>
          <cell r="B2481" t="str">
            <v/>
          </cell>
          <cell r="C2481" t="str">
            <v/>
          </cell>
          <cell r="D2481" t="str">
            <v/>
          </cell>
          <cell r="E2481" t="str">
            <v/>
          </cell>
          <cell r="G2481" t="str">
            <v/>
          </cell>
        </row>
        <row r="2482">
          <cell r="A2482">
            <v>3472</v>
          </cell>
          <cell r="B2482" t="str">
            <v/>
          </cell>
          <cell r="C2482" t="str">
            <v/>
          </cell>
          <cell r="D2482" t="str">
            <v/>
          </cell>
          <cell r="E2482" t="str">
            <v/>
          </cell>
          <cell r="G2482" t="str">
            <v/>
          </cell>
        </row>
        <row r="2483">
          <cell r="A2483">
            <v>3473</v>
          </cell>
          <cell r="B2483" t="str">
            <v>腰高プレート</v>
          </cell>
          <cell r="C2483" t="str">
            <v>１連 樹脂ﾌﾟﾚｰﾄ</v>
          </cell>
          <cell r="D2483" t="str">
            <v>個</v>
          </cell>
          <cell r="E2483">
            <v>8.2999999999999998E-5</v>
          </cell>
          <cell r="F2483">
            <v>2</v>
          </cell>
          <cell r="G2483" t="str">
            <v>廃プラ</v>
          </cell>
        </row>
        <row r="2484">
          <cell r="A2484">
            <v>3474</v>
          </cell>
          <cell r="B2484" t="str">
            <v>腰高プレート継枠</v>
          </cell>
          <cell r="C2484" t="str">
            <v>継枠のみ</v>
          </cell>
          <cell r="D2484" t="str">
            <v>個</v>
          </cell>
          <cell r="E2484">
            <v>1.0000000000000001E-5</v>
          </cell>
          <cell r="F2484">
            <v>2</v>
          </cell>
          <cell r="G2484" t="str">
            <v>廃プラ</v>
          </cell>
        </row>
        <row r="2485">
          <cell r="A2485">
            <v>3475</v>
          </cell>
          <cell r="B2485" t="str">
            <v>腰高カバープレート</v>
          </cell>
          <cell r="C2485" t="str">
            <v>樹脂 角丸型</v>
          </cell>
          <cell r="D2485" t="str">
            <v>個</v>
          </cell>
          <cell r="E2485">
            <v>8.2999999999999998E-5</v>
          </cell>
          <cell r="F2485">
            <v>2</v>
          </cell>
          <cell r="G2485" t="str">
            <v>廃プラ</v>
          </cell>
        </row>
        <row r="2486">
          <cell r="A2486">
            <v>3476</v>
          </cell>
          <cell r="B2486" t="str">
            <v/>
          </cell>
          <cell r="C2486" t="str">
            <v/>
          </cell>
          <cell r="D2486" t="str">
            <v/>
          </cell>
          <cell r="E2486" t="str">
            <v/>
          </cell>
          <cell r="G2486" t="str">
            <v/>
          </cell>
        </row>
        <row r="2487">
          <cell r="A2487">
            <v>3477</v>
          </cell>
          <cell r="B2487" t="str">
            <v>モジュラージャック</v>
          </cell>
          <cell r="C2487" t="str">
            <v>6局4C　SUSﾌﾟﾚｰﾄ</v>
          </cell>
          <cell r="D2487" t="str">
            <v>個</v>
          </cell>
          <cell r="E2487">
            <v>4.5000000000000003E-5</v>
          </cell>
          <cell r="F2487">
            <v>2</v>
          </cell>
          <cell r="G2487" t="str">
            <v>廃プラ</v>
          </cell>
        </row>
        <row r="2488">
          <cell r="A2488">
            <v>3478</v>
          </cell>
          <cell r="B2488" t="str">
            <v>モジュラージャック</v>
          </cell>
          <cell r="C2488" t="str">
            <v>露出 6極2芯</v>
          </cell>
          <cell r="D2488" t="str">
            <v>個</v>
          </cell>
          <cell r="E2488">
            <v>4.5000000000000003E-5</v>
          </cell>
          <cell r="F2488">
            <v>2</v>
          </cell>
          <cell r="G2488" t="str">
            <v>廃プラ</v>
          </cell>
        </row>
        <row r="2489">
          <cell r="A2489">
            <v>3479</v>
          </cell>
          <cell r="B2489" t="str">
            <v>モジュラージャック</v>
          </cell>
          <cell r="C2489" t="str">
            <v>個</v>
          </cell>
          <cell r="D2489" t="str">
            <v>個</v>
          </cell>
          <cell r="E2489">
            <v>4.5000000000000003E-5</v>
          </cell>
          <cell r="F2489">
            <v>2</v>
          </cell>
          <cell r="G2489" t="str">
            <v>廃プラ</v>
          </cell>
        </row>
        <row r="2490">
          <cell r="A2490">
            <v>3480</v>
          </cell>
          <cell r="B2490" t="str">
            <v/>
          </cell>
          <cell r="C2490" t="str">
            <v/>
          </cell>
          <cell r="D2490" t="str">
            <v/>
          </cell>
          <cell r="E2490" t="str">
            <v/>
          </cell>
          <cell r="G2490" t="str">
            <v/>
          </cell>
        </row>
        <row r="2491">
          <cell r="A2491">
            <v>3481</v>
          </cell>
          <cell r="B2491" t="str">
            <v>操作指示プレート</v>
          </cell>
          <cell r="C2491" t="str">
            <v>枚</v>
          </cell>
          <cell r="D2491" t="str">
            <v>枚</v>
          </cell>
          <cell r="E2491">
            <v>3.4E-5</v>
          </cell>
          <cell r="F2491">
            <v>2</v>
          </cell>
          <cell r="G2491" t="str">
            <v>廃プラ</v>
          </cell>
        </row>
        <row r="2492">
          <cell r="A2492">
            <v>3482</v>
          </cell>
          <cell r="B2492" t="str">
            <v/>
          </cell>
          <cell r="C2492" t="str">
            <v/>
          </cell>
          <cell r="D2492" t="str">
            <v/>
          </cell>
          <cell r="E2492" t="str">
            <v/>
          </cell>
          <cell r="G2492" t="str">
            <v/>
          </cell>
        </row>
        <row r="2493">
          <cell r="A2493">
            <v>3483</v>
          </cell>
          <cell r="B2493" t="str">
            <v>レンジ用スイッチ　(支給品)</v>
          </cell>
          <cell r="C2493" t="str">
            <v>強、弱、入切、ONﾋﾟｶ</v>
          </cell>
          <cell r="D2493" t="str">
            <v>個</v>
          </cell>
          <cell r="E2493">
            <v>8.2999999999999998E-5</v>
          </cell>
          <cell r="F2493">
            <v>2</v>
          </cell>
          <cell r="G2493" t="str">
            <v>廃プラ</v>
          </cell>
        </row>
        <row r="2494">
          <cell r="A2494">
            <v>3484</v>
          </cell>
          <cell r="B2494" t="str">
            <v>レンジ用スイッチ　(支給品)</v>
          </cell>
          <cell r="C2494" t="str">
            <v>強、弱、入切、PL</v>
          </cell>
          <cell r="D2494" t="str">
            <v>個</v>
          </cell>
          <cell r="E2494">
            <v>8.2999999999999998E-5</v>
          </cell>
          <cell r="F2494">
            <v>2</v>
          </cell>
          <cell r="G2494" t="str">
            <v>廃プラ</v>
          </cell>
        </row>
        <row r="2495">
          <cell r="A2495">
            <v>3485</v>
          </cell>
          <cell r="B2495" t="str">
            <v/>
          </cell>
          <cell r="C2495" t="str">
            <v/>
          </cell>
          <cell r="D2495" t="str">
            <v/>
          </cell>
          <cell r="E2495" t="str">
            <v/>
          </cell>
          <cell r="G2495" t="str">
            <v/>
          </cell>
        </row>
        <row r="2496">
          <cell r="A2496">
            <v>3486</v>
          </cell>
          <cell r="B2496" t="str">
            <v/>
          </cell>
          <cell r="C2496" t="str">
            <v/>
          </cell>
          <cell r="D2496" t="str">
            <v/>
          </cell>
          <cell r="E2496" t="str">
            <v/>
          </cell>
          <cell r="G2496" t="str">
            <v/>
          </cell>
        </row>
        <row r="2497">
          <cell r="A2497">
            <v>3487</v>
          </cell>
          <cell r="B2497" t="str">
            <v/>
          </cell>
          <cell r="C2497" t="str">
            <v/>
          </cell>
          <cell r="D2497" t="str">
            <v/>
          </cell>
          <cell r="E2497" t="str">
            <v/>
          </cell>
          <cell r="G2497" t="str">
            <v/>
          </cell>
        </row>
        <row r="2498">
          <cell r="A2498">
            <v>3488</v>
          </cell>
          <cell r="B2498" t="str">
            <v/>
          </cell>
          <cell r="C2498" t="str">
            <v/>
          </cell>
          <cell r="D2498" t="str">
            <v/>
          </cell>
          <cell r="E2498" t="str">
            <v/>
          </cell>
          <cell r="G2498" t="str">
            <v/>
          </cell>
        </row>
        <row r="2499">
          <cell r="A2499">
            <v>3489</v>
          </cell>
          <cell r="B2499" t="str">
            <v/>
          </cell>
          <cell r="C2499" t="str">
            <v/>
          </cell>
          <cell r="D2499" t="str">
            <v/>
          </cell>
          <cell r="E2499" t="str">
            <v/>
          </cell>
          <cell r="G2499" t="str">
            <v/>
          </cell>
        </row>
        <row r="2500">
          <cell r="A2500">
            <v>3490</v>
          </cell>
          <cell r="B2500" t="str">
            <v/>
          </cell>
          <cell r="C2500" t="str">
            <v/>
          </cell>
          <cell r="D2500" t="str">
            <v/>
          </cell>
          <cell r="E2500" t="str">
            <v/>
          </cell>
          <cell r="G2500" t="str">
            <v/>
          </cell>
        </row>
        <row r="2501">
          <cell r="A2501">
            <v>3491</v>
          </cell>
          <cell r="B2501" t="str">
            <v/>
          </cell>
          <cell r="C2501" t="str">
            <v/>
          </cell>
          <cell r="D2501" t="str">
            <v/>
          </cell>
          <cell r="E2501" t="str">
            <v/>
          </cell>
          <cell r="G2501" t="str">
            <v/>
          </cell>
        </row>
        <row r="2502">
          <cell r="A2502">
            <v>3492</v>
          </cell>
          <cell r="B2502" t="str">
            <v/>
          </cell>
          <cell r="C2502" t="str">
            <v/>
          </cell>
          <cell r="D2502" t="str">
            <v/>
          </cell>
          <cell r="E2502" t="str">
            <v/>
          </cell>
          <cell r="G2502" t="str">
            <v/>
          </cell>
        </row>
        <row r="2503">
          <cell r="A2503">
            <v>3493</v>
          </cell>
          <cell r="B2503" t="str">
            <v/>
          </cell>
          <cell r="C2503" t="str">
            <v/>
          </cell>
          <cell r="D2503" t="str">
            <v/>
          </cell>
          <cell r="E2503" t="str">
            <v/>
          </cell>
          <cell r="G2503" t="str">
            <v/>
          </cell>
        </row>
        <row r="2504">
          <cell r="A2504">
            <v>3494</v>
          </cell>
          <cell r="B2504" t="str">
            <v/>
          </cell>
          <cell r="C2504" t="str">
            <v/>
          </cell>
          <cell r="D2504" t="str">
            <v/>
          </cell>
          <cell r="E2504" t="str">
            <v/>
          </cell>
          <cell r="G2504" t="str">
            <v/>
          </cell>
        </row>
        <row r="2505">
          <cell r="A2505">
            <v>3495</v>
          </cell>
          <cell r="B2505" t="str">
            <v/>
          </cell>
          <cell r="C2505" t="str">
            <v/>
          </cell>
          <cell r="D2505" t="str">
            <v/>
          </cell>
          <cell r="E2505" t="str">
            <v/>
          </cell>
          <cell r="G2505" t="str">
            <v/>
          </cell>
        </row>
        <row r="2506">
          <cell r="A2506">
            <v>3496</v>
          </cell>
          <cell r="B2506" t="str">
            <v/>
          </cell>
          <cell r="C2506" t="str">
            <v/>
          </cell>
          <cell r="D2506" t="str">
            <v/>
          </cell>
          <cell r="E2506" t="str">
            <v/>
          </cell>
          <cell r="G2506" t="str">
            <v/>
          </cell>
        </row>
        <row r="2507">
          <cell r="A2507">
            <v>3497</v>
          </cell>
          <cell r="B2507" t="str">
            <v>照明器具</v>
          </cell>
          <cell r="C2507" t="str">
            <v>Hf富士型 FSS9-321 PN</v>
          </cell>
          <cell r="D2507" t="str">
            <v>台</v>
          </cell>
          <cell r="E2507">
            <v>1.3650000000000001E-2</v>
          </cell>
          <cell r="F2507">
            <v>1</v>
          </cell>
          <cell r="G2507" t="str">
            <v>金属くず</v>
          </cell>
        </row>
        <row r="2508">
          <cell r="A2508">
            <v>3498</v>
          </cell>
          <cell r="B2508" t="str">
            <v>照明器具</v>
          </cell>
          <cell r="C2508" t="str">
            <v>Hf富士型 FSS9-321 PH</v>
          </cell>
          <cell r="D2508" t="str">
            <v>台</v>
          </cell>
          <cell r="E2508">
            <v>1.3650000000000001E-2</v>
          </cell>
          <cell r="F2508">
            <v>1</v>
          </cell>
          <cell r="G2508" t="str">
            <v>金属くず</v>
          </cell>
        </row>
        <row r="2509">
          <cell r="A2509">
            <v>3499</v>
          </cell>
          <cell r="B2509" t="str">
            <v>照明器具</v>
          </cell>
          <cell r="C2509" t="str">
            <v>Hf富士型 FSS9MP-321 PN</v>
          </cell>
          <cell r="D2509" t="str">
            <v>台</v>
          </cell>
          <cell r="E2509">
            <v>1.3650000000000001E-2</v>
          </cell>
          <cell r="F2509">
            <v>1</v>
          </cell>
          <cell r="G2509" t="str">
            <v>金属くず</v>
          </cell>
        </row>
        <row r="2510">
          <cell r="A2510">
            <v>3500</v>
          </cell>
          <cell r="B2510" t="str">
            <v>照明器具</v>
          </cell>
          <cell r="C2510" t="str">
            <v>Hf富士型 FSS9MP-321 PH</v>
          </cell>
          <cell r="D2510" t="str">
            <v>台</v>
          </cell>
          <cell r="E2510">
            <v>1.3650000000000001E-2</v>
          </cell>
          <cell r="F2510">
            <v>1</v>
          </cell>
          <cell r="G2510" t="str">
            <v>金属くず</v>
          </cell>
        </row>
        <row r="2511">
          <cell r="A2511">
            <v>3501</v>
          </cell>
          <cell r="B2511" t="str">
            <v>照明器具</v>
          </cell>
          <cell r="C2511" t="str">
            <v>Hf富士型 ｽﾃﾝﾚｽ 
FSS9MPA-321 PH</v>
          </cell>
          <cell r="D2511" t="str">
            <v>台</v>
          </cell>
          <cell r="E2511">
            <v>1.3650000000000001E-2</v>
          </cell>
          <cell r="F2511">
            <v>1</v>
          </cell>
          <cell r="G2511" t="str">
            <v>金属くず</v>
          </cell>
        </row>
        <row r="2512">
          <cell r="A2512">
            <v>3502</v>
          </cell>
          <cell r="B2512" t="str">
            <v>照明器具</v>
          </cell>
          <cell r="C2512" t="str">
            <v>Hf富士型 FSS9-321 PN
ｶﾞｰﾄﾞ共</v>
          </cell>
          <cell r="D2512" t="str">
            <v>台</v>
          </cell>
          <cell r="E2512">
            <v>1.5650000000000001E-2</v>
          </cell>
          <cell r="F2512">
            <v>1</v>
          </cell>
          <cell r="G2512" t="str">
            <v>金属くず</v>
          </cell>
        </row>
        <row r="2513">
          <cell r="A2513">
            <v>3503</v>
          </cell>
          <cell r="B2513" t="str">
            <v/>
          </cell>
          <cell r="C2513" t="str">
            <v/>
          </cell>
          <cell r="D2513" t="str">
            <v/>
          </cell>
          <cell r="E2513" t="str">
            <v/>
          </cell>
          <cell r="G2513" t="str">
            <v/>
          </cell>
        </row>
        <row r="2514">
          <cell r="A2514">
            <v>3504</v>
          </cell>
          <cell r="B2514" t="str">
            <v>照明器具</v>
          </cell>
          <cell r="C2514" t="str">
            <v>Hf富士型 FSS9-322 PN</v>
          </cell>
          <cell r="D2514" t="str">
            <v>台</v>
          </cell>
          <cell r="E2514">
            <v>1.7999999999999999E-2</v>
          </cell>
          <cell r="F2514">
            <v>1</v>
          </cell>
          <cell r="G2514" t="str">
            <v>金属くず</v>
          </cell>
        </row>
        <row r="2515">
          <cell r="A2515">
            <v>3505</v>
          </cell>
          <cell r="B2515" t="str">
            <v>照明器具</v>
          </cell>
          <cell r="C2515" t="str">
            <v>Hf富士型 FSS9-322 PH</v>
          </cell>
          <cell r="D2515" t="str">
            <v>台</v>
          </cell>
          <cell r="E2515">
            <v>1.7999999999999999E-2</v>
          </cell>
          <cell r="F2515">
            <v>1</v>
          </cell>
          <cell r="G2515" t="str">
            <v>金属くず</v>
          </cell>
        </row>
        <row r="2516">
          <cell r="A2516">
            <v>3506</v>
          </cell>
          <cell r="B2516" t="str">
            <v>照明器具</v>
          </cell>
          <cell r="C2516" t="str">
            <v>Hf富士型 FSS9MP-322 PN</v>
          </cell>
          <cell r="D2516" t="str">
            <v>台</v>
          </cell>
          <cell r="E2516">
            <v>1.7999999999999999E-2</v>
          </cell>
          <cell r="F2516">
            <v>1</v>
          </cell>
          <cell r="G2516" t="str">
            <v>金属くず</v>
          </cell>
        </row>
        <row r="2517">
          <cell r="A2517">
            <v>3507</v>
          </cell>
          <cell r="B2517" t="str">
            <v>照明器具</v>
          </cell>
          <cell r="C2517" t="str">
            <v>Hf富士型 FSS9MP-322 PH</v>
          </cell>
          <cell r="D2517" t="str">
            <v>台</v>
          </cell>
          <cell r="E2517">
            <v>1.7999999999999999E-2</v>
          </cell>
          <cell r="F2517">
            <v>1</v>
          </cell>
          <cell r="G2517" t="str">
            <v>金属くず</v>
          </cell>
        </row>
        <row r="2518">
          <cell r="A2518">
            <v>3508</v>
          </cell>
          <cell r="B2518" t="str">
            <v>照明器具</v>
          </cell>
          <cell r="C2518" t="str">
            <v>Hf富士型 ｽﾃﾝﾚｽ 
FSS9MPA-322 PH</v>
          </cell>
          <cell r="D2518" t="str">
            <v>台</v>
          </cell>
          <cell r="E2518">
            <v>1.7999999999999999E-2</v>
          </cell>
          <cell r="F2518">
            <v>1</v>
          </cell>
          <cell r="G2518" t="str">
            <v>金属くず</v>
          </cell>
        </row>
        <row r="2519">
          <cell r="A2519">
            <v>3509</v>
          </cell>
          <cell r="B2519" t="str">
            <v>照明器具</v>
          </cell>
          <cell r="C2519" t="str">
            <v>Hf富士型 FSS9-322 PN
ｶﾞｰﾄﾞ共</v>
          </cell>
          <cell r="D2519" t="str">
            <v>台</v>
          </cell>
          <cell r="E2519">
            <v>0.02</v>
          </cell>
          <cell r="F2519">
            <v>1</v>
          </cell>
          <cell r="G2519" t="str">
            <v>金属くず</v>
          </cell>
        </row>
        <row r="2520">
          <cell r="A2520">
            <v>3510</v>
          </cell>
          <cell r="B2520" t="str">
            <v/>
          </cell>
          <cell r="C2520" t="str">
            <v/>
          </cell>
          <cell r="D2520" t="str">
            <v/>
          </cell>
          <cell r="E2520" t="str">
            <v/>
          </cell>
          <cell r="G2520" t="str">
            <v/>
          </cell>
        </row>
        <row r="2521">
          <cell r="A2521">
            <v>3511</v>
          </cell>
          <cell r="B2521" t="str">
            <v>照明器具</v>
          </cell>
          <cell r="C2521" t="str">
            <v>富士型 FLR40W-1 UH</v>
          </cell>
          <cell r="D2521" t="str">
            <v>台</v>
          </cell>
          <cell r="E2521">
            <v>1.3650000000000001E-2</v>
          </cell>
          <cell r="F2521">
            <v>1</v>
          </cell>
          <cell r="G2521" t="str">
            <v>金属くず</v>
          </cell>
        </row>
        <row r="2522">
          <cell r="A2522">
            <v>3512</v>
          </cell>
          <cell r="B2522" t="str">
            <v>照明器具</v>
          </cell>
          <cell r="C2522" t="str">
            <v>富士型 FLR40W-1 WP UH</v>
          </cell>
          <cell r="D2522" t="str">
            <v>台</v>
          </cell>
          <cell r="E2522">
            <v>1.3650000000000001E-2</v>
          </cell>
          <cell r="F2522">
            <v>1</v>
          </cell>
          <cell r="G2522" t="str">
            <v>金属くず</v>
          </cell>
        </row>
        <row r="2523">
          <cell r="A2523">
            <v>3513</v>
          </cell>
          <cell r="B2523" t="str">
            <v>照明器具</v>
          </cell>
          <cell r="C2523" t="str">
            <v>富士型 ｽﾃﾝﾚｽ FLR40W-1  UH</v>
          </cell>
          <cell r="D2523" t="str">
            <v>台</v>
          </cell>
          <cell r="E2523">
            <v>1.3650000000000001E-2</v>
          </cell>
          <cell r="F2523">
            <v>1</v>
          </cell>
          <cell r="G2523" t="str">
            <v>金属くず</v>
          </cell>
        </row>
        <row r="2524">
          <cell r="A2524">
            <v>3514</v>
          </cell>
          <cell r="B2524" t="str">
            <v>照明器具</v>
          </cell>
          <cell r="C2524" t="str">
            <v>富士型 FLR40W-1 UH 
ｶﾞｰﾄﾞ共</v>
          </cell>
          <cell r="D2524" t="str">
            <v>台</v>
          </cell>
          <cell r="E2524">
            <v>1.5650000000000001E-2</v>
          </cell>
          <cell r="F2524">
            <v>1</v>
          </cell>
          <cell r="G2524" t="str">
            <v>金属くず</v>
          </cell>
        </row>
        <row r="2525">
          <cell r="A2525">
            <v>3515</v>
          </cell>
          <cell r="B2525" t="str">
            <v/>
          </cell>
          <cell r="C2525" t="str">
            <v/>
          </cell>
          <cell r="D2525" t="str">
            <v/>
          </cell>
          <cell r="E2525" t="str">
            <v/>
          </cell>
          <cell r="G2525" t="str">
            <v/>
          </cell>
        </row>
        <row r="2526">
          <cell r="A2526">
            <v>3516</v>
          </cell>
          <cell r="B2526" t="str">
            <v>照明器具</v>
          </cell>
          <cell r="C2526" t="str">
            <v>富士型 FLR40W-2 SUH</v>
          </cell>
          <cell r="D2526" t="str">
            <v>台</v>
          </cell>
          <cell r="E2526">
            <v>1.7999999999999999E-2</v>
          </cell>
          <cell r="F2526">
            <v>1</v>
          </cell>
          <cell r="G2526" t="str">
            <v>金属くず</v>
          </cell>
        </row>
        <row r="2527">
          <cell r="A2527">
            <v>3517</v>
          </cell>
          <cell r="B2527" t="str">
            <v>照明器具</v>
          </cell>
          <cell r="C2527" t="str">
            <v>富士型 FLR40W-2 WP SUH</v>
          </cell>
          <cell r="D2527" t="str">
            <v>台</v>
          </cell>
          <cell r="E2527">
            <v>1.7999999999999999E-2</v>
          </cell>
          <cell r="F2527">
            <v>1</v>
          </cell>
          <cell r="G2527" t="str">
            <v>金属くず</v>
          </cell>
        </row>
        <row r="2528">
          <cell r="A2528">
            <v>3518</v>
          </cell>
          <cell r="B2528" t="str">
            <v>照明器具</v>
          </cell>
          <cell r="C2528" t="str">
            <v>富士型 ｽﾃﾝﾚｽ FLR40W-2  UH</v>
          </cell>
          <cell r="D2528" t="str">
            <v>台</v>
          </cell>
          <cell r="E2528">
            <v>1.7999999999999999E-2</v>
          </cell>
          <cell r="F2528">
            <v>1</v>
          </cell>
          <cell r="G2528" t="str">
            <v>金属くず</v>
          </cell>
        </row>
        <row r="2529">
          <cell r="A2529">
            <v>3519</v>
          </cell>
          <cell r="B2529" t="str">
            <v>照明器具</v>
          </cell>
          <cell r="C2529" t="str">
            <v>富士型 FLR40W-2 UH 
ｶﾞｰﾄﾞ共</v>
          </cell>
          <cell r="D2529" t="str">
            <v>台</v>
          </cell>
          <cell r="E2529">
            <v>0.02</v>
          </cell>
          <cell r="F2529">
            <v>1</v>
          </cell>
          <cell r="G2529" t="str">
            <v>金属くず</v>
          </cell>
        </row>
        <row r="2530">
          <cell r="A2530">
            <v>3520</v>
          </cell>
          <cell r="B2530" t="str">
            <v/>
          </cell>
          <cell r="C2530" t="str">
            <v/>
          </cell>
          <cell r="D2530" t="str">
            <v/>
          </cell>
          <cell r="E2530" t="str">
            <v/>
          </cell>
          <cell r="G2530" t="str">
            <v/>
          </cell>
        </row>
        <row r="2531">
          <cell r="A2531">
            <v>3521</v>
          </cell>
          <cell r="B2531" t="str">
            <v>照明器具</v>
          </cell>
          <cell r="C2531" t="str">
            <v>Hfトラフ型 FSS8-321 PN</v>
          </cell>
          <cell r="D2531" t="str">
            <v>台</v>
          </cell>
          <cell r="E2531">
            <v>1.6389999999999998E-2</v>
          </cell>
          <cell r="F2531">
            <v>1</v>
          </cell>
          <cell r="G2531" t="str">
            <v>金属くず</v>
          </cell>
        </row>
        <row r="2532">
          <cell r="A2532">
            <v>3522</v>
          </cell>
          <cell r="B2532" t="str">
            <v>照明器具</v>
          </cell>
          <cell r="C2532" t="str">
            <v>Hfトラフ型 FSS8-321 PH</v>
          </cell>
          <cell r="D2532" t="str">
            <v>台</v>
          </cell>
          <cell r="E2532">
            <v>1.6389999999999998E-2</v>
          </cell>
          <cell r="F2532">
            <v>1</v>
          </cell>
          <cell r="G2532" t="str">
            <v>金属くず</v>
          </cell>
        </row>
        <row r="2533">
          <cell r="A2533">
            <v>3523</v>
          </cell>
          <cell r="B2533" t="str">
            <v>照明器具</v>
          </cell>
          <cell r="C2533" t="str">
            <v>Hfトラフ型 
FSS8MP･RP-321 PN</v>
          </cell>
          <cell r="D2533" t="str">
            <v>台</v>
          </cell>
          <cell r="E2533">
            <v>1.6389999999999998E-2</v>
          </cell>
          <cell r="F2533">
            <v>1</v>
          </cell>
          <cell r="G2533" t="str">
            <v>金属くず</v>
          </cell>
        </row>
        <row r="2534">
          <cell r="A2534">
            <v>3524</v>
          </cell>
          <cell r="B2534" t="str">
            <v>照明器具</v>
          </cell>
          <cell r="C2534" t="str">
            <v>Hfトラフ型 
FSS8MP･RP-321 PH</v>
          </cell>
          <cell r="D2534" t="str">
            <v>台</v>
          </cell>
          <cell r="E2534">
            <v>1.6389999999999998E-2</v>
          </cell>
          <cell r="F2534">
            <v>1</v>
          </cell>
          <cell r="G2534" t="str">
            <v>金属くず</v>
          </cell>
        </row>
        <row r="2535">
          <cell r="A2535">
            <v>3525</v>
          </cell>
          <cell r="B2535" t="str">
            <v>照明器具</v>
          </cell>
          <cell r="C2535" t="str">
            <v>Hfトラフ型 ｽﾃﾝﾚｽ 
FSS8MP･RPA-321 PH</v>
          </cell>
          <cell r="D2535" t="str">
            <v>台</v>
          </cell>
          <cell r="E2535">
            <v>1.6389999999999998E-2</v>
          </cell>
          <cell r="F2535">
            <v>1</v>
          </cell>
          <cell r="G2535" t="str">
            <v>金属くず</v>
          </cell>
        </row>
        <row r="2536">
          <cell r="A2536">
            <v>3526</v>
          </cell>
          <cell r="B2536" t="str">
            <v>照明器具</v>
          </cell>
          <cell r="C2536" t="str">
            <v>Hfトラフ型 FSS8-321 PN
ｶﾞｰﾄﾞ共</v>
          </cell>
          <cell r="D2536" t="str">
            <v>台</v>
          </cell>
          <cell r="E2536">
            <v>1.839E-2</v>
          </cell>
          <cell r="F2536">
            <v>1</v>
          </cell>
          <cell r="G2536" t="str">
            <v>金属くず</v>
          </cell>
        </row>
        <row r="2537">
          <cell r="A2537">
            <v>3527</v>
          </cell>
          <cell r="B2537" t="str">
            <v/>
          </cell>
          <cell r="C2537" t="str">
            <v/>
          </cell>
          <cell r="D2537" t="str">
            <v/>
          </cell>
          <cell r="E2537" t="str">
            <v/>
          </cell>
          <cell r="G2537" t="str">
            <v/>
          </cell>
        </row>
        <row r="2538">
          <cell r="A2538">
            <v>3528</v>
          </cell>
          <cell r="B2538" t="str">
            <v>照明器具</v>
          </cell>
          <cell r="C2538" t="str">
            <v>Hfトラフ型 Hf32W-2 PN</v>
          </cell>
          <cell r="D2538" t="str">
            <v>台</v>
          </cell>
          <cell r="E2538">
            <v>3.0328999999999998E-2</v>
          </cell>
          <cell r="F2538">
            <v>1</v>
          </cell>
          <cell r="G2538" t="str">
            <v>金属くず</v>
          </cell>
        </row>
        <row r="2539">
          <cell r="A2539">
            <v>3529</v>
          </cell>
          <cell r="B2539" t="str">
            <v>照明器具</v>
          </cell>
          <cell r="C2539" t="str">
            <v>Hfトラフ型 Hf32W-2 PH</v>
          </cell>
          <cell r="D2539" t="str">
            <v>台</v>
          </cell>
          <cell r="E2539">
            <v>3.0328999999999998E-2</v>
          </cell>
          <cell r="F2539">
            <v>1</v>
          </cell>
          <cell r="G2539" t="str">
            <v>金属くず</v>
          </cell>
        </row>
        <row r="2540">
          <cell r="A2540">
            <v>3530</v>
          </cell>
          <cell r="B2540" t="str">
            <v>照明器具</v>
          </cell>
          <cell r="C2540" t="str">
            <v>Hfトラフ型 
Hf32W-2 WP PN</v>
          </cell>
          <cell r="D2540" t="str">
            <v>台</v>
          </cell>
          <cell r="E2540">
            <v>3.0328999999999998E-2</v>
          </cell>
          <cell r="F2540">
            <v>1</v>
          </cell>
          <cell r="G2540" t="str">
            <v>金属くず</v>
          </cell>
        </row>
        <row r="2541">
          <cell r="A2541">
            <v>3531</v>
          </cell>
          <cell r="B2541" t="str">
            <v>照明器具</v>
          </cell>
          <cell r="C2541" t="str">
            <v xml:space="preserve">Hfトラフ型 
Hf32W-2 WP PH </v>
          </cell>
          <cell r="D2541" t="str">
            <v>台</v>
          </cell>
          <cell r="E2541">
            <v>3.0328999999999998E-2</v>
          </cell>
          <cell r="F2541">
            <v>1</v>
          </cell>
          <cell r="G2541" t="str">
            <v>金属くず</v>
          </cell>
        </row>
        <row r="2542">
          <cell r="A2542">
            <v>3532</v>
          </cell>
          <cell r="B2542" t="str">
            <v>照明器具</v>
          </cell>
          <cell r="C2542" t="str">
            <v xml:space="preserve">Hfトラフ型 ｽﾃﾝﾚｽ 
Hf32W-2 WP PH </v>
          </cell>
          <cell r="D2542" t="str">
            <v>台</v>
          </cell>
          <cell r="E2542">
            <v>3.0328999999999998E-2</v>
          </cell>
          <cell r="F2542">
            <v>1</v>
          </cell>
          <cell r="G2542" t="str">
            <v>金属くず</v>
          </cell>
        </row>
        <row r="2543">
          <cell r="A2543">
            <v>3533</v>
          </cell>
          <cell r="B2543" t="str">
            <v>照明器具</v>
          </cell>
          <cell r="C2543" t="str">
            <v>Hfトラフ型 Hf32W-2 PN
ｶﾞｰﾄﾞ共</v>
          </cell>
          <cell r="D2543" t="str">
            <v>台</v>
          </cell>
          <cell r="E2543">
            <v>3.2328999999999997E-2</v>
          </cell>
          <cell r="F2543">
            <v>1</v>
          </cell>
          <cell r="G2543" t="str">
            <v>金属くず</v>
          </cell>
        </row>
        <row r="2544">
          <cell r="A2544">
            <v>3534</v>
          </cell>
          <cell r="B2544" t="str">
            <v/>
          </cell>
          <cell r="C2544" t="str">
            <v/>
          </cell>
          <cell r="D2544" t="str">
            <v/>
          </cell>
          <cell r="E2544" t="str">
            <v/>
          </cell>
          <cell r="G2544" t="str">
            <v/>
          </cell>
        </row>
        <row r="2545">
          <cell r="A2545">
            <v>3535</v>
          </cell>
          <cell r="B2545" t="str">
            <v>照明器具</v>
          </cell>
          <cell r="C2545" t="str">
            <v>トラフ型 FLR40W-1 UH</v>
          </cell>
          <cell r="D2545" t="str">
            <v>台</v>
          </cell>
          <cell r="E2545">
            <v>1.6389999999999998E-2</v>
          </cell>
          <cell r="F2545">
            <v>1</v>
          </cell>
          <cell r="G2545" t="str">
            <v>金属くず</v>
          </cell>
        </row>
        <row r="2546">
          <cell r="A2546">
            <v>3536</v>
          </cell>
          <cell r="B2546" t="str">
            <v>照明器具</v>
          </cell>
          <cell r="C2546" t="str">
            <v>トラフ型 FLR40W-1 WP UH</v>
          </cell>
          <cell r="D2546" t="str">
            <v>台</v>
          </cell>
          <cell r="E2546">
            <v>1.6389999999999998E-2</v>
          </cell>
          <cell r="F2546">
            <v>1</v>
          </cell>
          <cell r="G2546" t="str">
            <v>金属くず</v>
          </cell>
        </row>
        <row r="2547">
          <cell r="A2547">
            <v>3537</v>
          </cell>
          <cell r="B2547" t="str">
            <v>照明器具</v>
          </cell>
          <cell r="C2547" t="str">
            <v>トラフ型 ｽﾃﾝﾚｽ FLR40W-1  UH</v>
          </cell>
          <cell r="D2547" t="str">
            <v>台</v>
          </cell>
          <cell r="E2547">
            <v>1.6389999999999998E-2</v>
          </cell>
          <cell r="F2547">
            <v>1</v>
          </cell>
          <cell r="G2547" t="str">
            <v>金属くず</v>
          </cell>
        </row>
        <row r="2548">
          <cell r="A2548">
            <v>3538</v>
          </cell>
          <cell r="B2548" t="str">
            <v>照明器具</v>
          </cell>
          <cell r="C2548" t="str">
            <v>トラフ型 FLR40W-1 UH 
ｶﾞｰﾄﾞ共</v>
          </cell>
          <cell r="D2548" t="str">
            <v>台</v>
          </cell>
          <cell r="E2548">
            <v>1.839E-2</v>
          </cell>
          <cell r="F2548">
            <v>1</v>
          </cell>
          <cell r="G2548" t="str">
            <v>金属くず</v>
          </cell>
        </row>
        <row r="2549">
          <cell r="A2549">
            <v>3539</v>
          </cell>
          <cell r="B2549" t="str">
            <v/>
          </cell>
          <cell r="C2549" t="str">
            <v/>
          </cell>
          <cell r="D2549" t="str">
            <v/>
          </cell>
          <cell r="E2549" t="str">
            <v/>
          </cell>
          <cell r="G2549" t="str">
            <v/>
          </cell>
        </row>
        <row r="2550">
          <cell r="A2550">
            <v>3540</v>
          </cell>
          <cell r="B2550" t="str">
            <v>照明器具</v>
          </cell>
          <cell r="C2550" t="str">
            <v>トラフ型 FLR40W-2 SUH</v>
          </cell>
          <cell r="D2550" t="str">
            <v>台</v>
          </cell>
          <cell r="E2550">
            <v>3.0328999999999998E-2</v>
          </cell>
          <cell r="F2550">
            <v>1</v>
          </cell>
          <cell r="G2550" t="str">
            <v>金属くず</v>
          </cell>
        </row>
        <row r="2551">
          <cell r="A2551">
            <v>3541</v>
          </cell>
          <cell r="B2551" t="str">
            <v>照明器具</v>
          </cell>
          <cell r="C2551" t="str">
            <v>トラフ型 ｽﾃﾝﾚｽ FLR40W-2  UH</v>
          </cell>
          <cell r="D2551" t="str">
            <v>台</v>
          </cell>
          <cell r="E2551">
            <v>3.0328999999999998E-2</v>
          </cell>
          <cell r="F2551">
            <v>1</v>
          </cell>
          <cell r="G2551" t="str">
            <v>金属くず</v>
          </cell>
        </row>
        <row r="2552">
          <cell r="A2552">
            <v>3542</v>
          </cell>
          <cell r="B2552" t="str">
            <v>照明器具</v>
          </cell>
          <cell r="C2552" t="str">
            <v>トラフ型 FLR40W-2 UH 
ｶﾞｰﾄﾞ共</v>
          </cell>
          <cell r="D2552" t="str">
            <v>台</v>
          </cell>
          <cell r="E2552">
            <v>3.2328999999999997E-2</v>
          </cell>
          <cell r="F2552">
            <v>1</v>
          </cell>
          <cell r="G2552" t="str">
            <v>金属くず</v>
          </cell>
        </row>
        <row r="2553">
          <cell r="A2553">
            <v>3543</v>
          </cell>
          <cell r="B2553" t="str">
            <v/>
          </cell>
          <cell r="C2553" t="str">
            <v/>
          </cell>
          <cell r="D2553" t="str">
            <v/>
          </cell>
          <cell r="E2553" t="str">
            <v/>
          </cell>
          <cell r="G2553" t="str">
            <v/>
          </cell>
        </row>
        <row r="2554">
          <cell r="A2554">
            <v>3544</v>
          </cell>
          <cell r="B2554" t="str">
            <v/>
          </cell>
          <cell r="C2554" t="str">
            <v/>
          </cell>
          <cell r="D2554" t="str">
            <v/>
          </cell>
          <cell r="E2554" t="str">
            <v/>
          </cell>
          <cell r="G2554" t="str">
            <v/>
          </cell>
        </row>
        <row r="2555">
          <cell r="A2555">
            <v>3545</v>
          </cell>
          <cell r="B2555" t="str">
            <v>照明器具</v>
          </cell>
          <cell r="C2555" t="str">
            <v>Hf反射笠付 FSR2-321 PN</v>
          </cell>
          <cell r="D2555" t="str">
            <v>台</v>
          </cell>
          <cell r="E2555">
            <v>1.6389999999999998E-2</v>
          </cell>
          <cell r="F2555">
            <v>1</v>
          </cell>
          <cell r="G2555" t="str">
            <v>金属くず</v>
          </cell>
        </row>
        <row r="2556">
          <cell r="A2556">
            <v>3546</v>
          </cell>
          <cell r="B2556" t="str">
            <v>照明器具</v>
          </cell>
          <cell r="C2556" t="str">
            <v>Hf反射笠付 FSR2-321 PH</v>
          </cell>
          <cell r="D2556" t="str">
            <v>台</v>
          </cell>
          <cell r="E2556">
            <v>1.6389999999999998E-2</v>
          </cell>
          <cell r="F2556">
            <v>1</v>
          </cell>
          <cell r="G2556" t="str">
            <v>金属くず</v>
          </cell>
        </row>
        <row r="2557">
          <cell r="A2557">
            <v>3547</v>
          </cell>
          <cell r="B2557" t="str">
            <v>照明器具</v>
          </cell>
          <cell r="C2557" t="str">
            <v>Hf反射笠付 
FSR2MP･RP-321 PN</v>
          </cell>
          <cell r="D2557" t="str">
            <v>台</v>
          </cell>
          <cell r="E2557">
            <v>1.6389999999999998E-2</v>
          </cell>
          <cell r="F2557">
            <v>1</v>
          </cell>
          <cell r="G2557" t="str">
            <v>金属くず</v>
          </cell>
        </row>
        <row r="2558">
          <cell r="A2558">
            <v>3548</v>
          </cell>
          <cell r="B2558" t="str">
            <v>照明器具</v>
          </cell>
          <cell r="C2558" t="str">
            <v>Hf反射笠付 
FSR2MP･RP-321 PH</v>
          </cell>
          <cell r="D2558" t="str">
            <v>台</v>
          </cell>
          <cell r="E2558">
            <v>1.6389999999999998E-2</v>
          </cell>
          <cell r="F2558">
            <v>1</v>
          </cell>
          <cell r="G2558" t="str">
            <v>金属くず</v>
          </cell>
        </row>
        <row r="2559">
          <cell r="A2559">
            <v>3549</v>
          </cell>
          <cell r="B2559" t="str">
            <v>照明器具</v>
          </cell>
          <cell r="C2559" t="str">
            <v>Hf反射笠付 ｽﾃﾝﾚｽ 
FSR2MP･RPA-321 PH</v>
          </cell>
          <cell r="D2559" t="str">
            <v>台</v>
          </cell>
          <cell r="E2559">
            <v>1.6389999999999998E-2</v>
          </cell>
          <cell r="F2559">
            <v>1</v>
          </cell>
          <cell r="G2559" t="str">
            <v>金属くず</v>
          </cell>
        </row>
        <row r="2560">
          <cell r="A2560">
            <v>3550</v>
          </cell>
          <cell r="B2560" t="str">
            <v>照明器具</v>
          </cell>
          <cell r="C2560" t="str">
            <v>Hf反射笠付 FSR2-321 PN
ｶﾞｰﾄﾞ共</v>
          </cell>
          <cell r="D2560" t="str">
            <v>台</v>
          </cell>
          <cell r="E2560">
            <v>1.839E-2</v>
          </cell>
          <cell r="F2560">
            <v>1</v>
          </cell>
          <cell r="G2560" t="str">
            <v>金属くず</v>
          </cell>
        </row>
        <row r="2561">
          <cell r="A2561">
            <v>3551</v>
          </cell>
          <cell r="B2561" t="str">
            <v/>
          </cell>
          <cell r="C2561" t="str">
            <v/>
          </cell>
          <cell r="D2561" t="str">
            <v/>
          </cell>
          <cell r="E2561" t="str">
            <v/>
          </cell>
          <cell r="G2561" t="str">
            <v/>
          </cell>
        </row>
        <row r="2562">
          <cell r="A2562">
            <v>3552</v>
          </cell>
          <cell r="B2562" t="str">
            <v>照明器具</v>
          </cell>
          <cell r="C2562" t="str">
            <v>Hf反射笠付 FSR2-322 PN</v>
          </cell>
          <cell r="D2562" t="str">
            <v>台</v>
          </cell>
          <cell r="E2562">
            <v>3.0328999999999998E-2</v>
          </cell>
          <cell r="F2562">
            <v>1</v>
          </cell>
          <cell r="G2562" t="str">
            <v>金属くず</v>
          </cell>
        </row>
        <row r="2563">
          <cell r="A2563">
            <v>3553</v>
          </cell>
          <cell r="B2563" t="str">
            <v>照明器具</v>
          </cell>
          <cell r="C2563" t="str">
            <v>Hf反射笠付 FSR2-322 PH</v>
          </cell>
          <cell r="D2563" t="str">
            <v>台</v>
          </cell>
          <cell r="E2563">
            <v>3.0328999999999998E-2</v>
          </cell>
          <cell r="F2563">
            <v>1</v>
          </cell>
          <cell r="G2563" t="str">
            <v>金属くず</v>
          </cell>
        </row>
        <row r="2564">
          <cell r="A2564">
            <v>3554</v>
          </cell>
          <cell r="B2564" t="str">
            <v>照明器具</v>
          </cell>
          <cell r="C2564" t="str">
            <v>Hf反射笠付 
FSR2MP･RP-322 PN</v>
          </cell>
          <cell r="D2564" t="str">
            <v>台</v>
          </cell>
          <cell r="E2564">
            <v>3.0328999999999998E-2</v>
          </cell>
          <cell r="F2564">
            <v>1</v>
          </cell>
          <cell r="G2564" t="str">
            <v>金属くず</v>
          </cell>
        </row>
        <row r="2565">
          <cell r="A2565">
            <v>3555</v>
          </cell>
          <cell r="B2565" t="str">
            <v>照明器具</v>
          </cell>
          <cell r="C2565" t="str">
            <v>Hf反射笠付 
FSR2MP･RP-322 PH</v>
          </cell>
          <cell r="D2565" t="str">
            <v>台</v>
          </cell>
          <cell r="E2565">
            <v>3.0328999999999998E-2</v>
          </cell>
          <cell r="F2565">
            <v>1</v>
          </cell>
          <cell r="G2565" t="str">
            <v>金属くず</v>
          </cell>
        </row>
        <row r="2566">
          <cell r="A2566">
            <v>3556</v>
          </cell>
          <cell r="B2566" t="str">
            <v>照明器具</v>
          </cell>
          <cell r="C2566" t="str">
            <v>Hf反射笠付 ｽﾃﾝﾚｽ 
FSR2MP･RPA-322 PH</v>
          </cell>
          <cell r="D2566" t="str">
            <v>台</v>
          </cell>
          <cell r="E2566">
            <v>3.0328999999999998E-2</v>
          </cell>
          <cell r="F2566">
            <v>1</v>
          </cell>
          <cell r="G2566" t="str">
            <v>金属くず</v>
          </cell>
        </row>
        <row r="2567">
          <cell r="A2567">
            <v>3557</v>
          </cell>
          <cell r="B2567" t="str">
            <v>照明器具</v>
          </cell>
          <cell r="C2567" t="str">
            <v>Hf反射笠付 FSR2-322 PN
ｶﾞｰﾄﾞ共</v>
          </cell>
          <cell r="D2567" t="str">
            <v>台</v>
          </cell>
          <cell r="E2567">
            <v>3.2328999999999997E-2</v>
          </cell>
          <cell r="F2567">
            <v>1</v>
          </cell>
          <cell r="G2567" t="str">
            <v>金属くず</v>
          </cell>
        </row>
        <row r="2568">
          <cell r="A2568">
            <v>3558</v>
          </cell>
          <cell r="B2568" t="str">
            <v/>
          </cell>
          <cell r="C2568" t="str">
            <v/>
          </cell>
          <cell r="D2568" t="str">
            <v/>
          </cell>
          <cell r="E2568" t="str">
            <v/>
          </cell>
          <cell r="G2568" t="str">
            <v/>
          </cell>
        </row>
        <row r="2569">
          <cell r="A2569">
            <v>3559</v>
          </cell>
          <cell r="B2569" t="str">
            <v>照明器具</v>
          </cell>
          <cell r="C2569" t="str">
            <v>反射笠付 FLR40W-1 UH</v>
          </cell>
          <cell r="D2569" t="str">
            <v>台</v>
          </cell>
          <cell r="E2569">
            <v>1.6389999999999998E-2</v>
          </cell>
          <cell r="F2569">
            <v>1</v>
          </cell>
          <cell r="G2569" t="str">
            <v>金属くず</v>
          </cell>
        </row>
        <row r="2570">
          <cell r="A2570">
            <v>3560</v>
          </cell>
          <cell r="B2570" t="str">
            <v>照明器具</v>
          </cell>
          <cell r="C2570" t="str">
            <v>反射笠付 FLR40W-1 WP UH</v>
          </cell>
          <cell r="D2570" t="str">
            <v>台</v>
          </cell>
          <cell r="E2570">
            <v>1.6389999999999998E-2</v>
          </cell>
          <cell r="F2570">
            <v>1</v>
          </cell>
          <cell r="G2570" t="str">
            <v>金属くず</v>
          </cell>
        </row>
        <row r="2571">
          <cell r="A2571">
            <v>3561</v>
          </cell>
          <cell r="B2571" t="str">
            <v>照明器具</v>
          </cell>
          <cell r="C2571" t="str">
            <v>反射笠付 ｽﾃﾝﾚｽ FLR40W-1  UH</v>
          </cell>
          <cell r="D2571" t="str">
            <v>台</v>
          </cell>
          <cell r="E2571">
            <v>1.6389999999999998E-2</v>
          </cell>
          <cell r="F2571">
            <v>1</v>
          </cell>
          <cell r="G2571" t="str">
            <v>金属くず</v>
          </cell>
        </row>
        <row r="2572">
          <cell r="A2572">
            <v>3562</v>
          </cell>
          <cell r="B2572" t="str">
            <v>照明器具</v>
          </cell>
          <cell r="C2572" t="str">
            <v>反射笠付 FLR40W-1 UH 
ｶﾞｰﾄﾞ共</v>
          </cell>
          <cell r="D2572" t="str">
            <v>台</v>
          </cell>
          <cell r="E2572">
            <v>1.839E-2</v>
          </cell>
          <cell r="F2572">
            <v>1</v>
          </cell>
          <cell r="G2572" t="str">
            <v>金属くず</v>
          </cell>
        </row>
        <row r="2573">
          <cell r="A2573">
            <v>3563</v>
          </cell>
          <cell r="B2573" t="str">
            <v/>
          </cell>
          <cell r="C2573" t="str">
            <v/>
          </cell>
          <cell r="D2573" t="str">
            <v/>
          </cell>
          <cell r="E2573" t="str">
            <v/>
          </cell>
          <cell r="G2573" t="str">
            <v/>
          </cell>
        </row>
        <row r="2574">
          <cell r="A2574">
            <v>3564</v>
          </cell>
          <cell r="B2574" t="str">
            <v>照明器具</v>
          </cell>
          <cell r="C2574" t="str">
            <v>反射笠付 FLR40W-2 SUH</v>
          </cell>
          <cell r="D2574" t="str">
            <v>台</v>
          </cell>
          <cell r="E2574">
            <v>3.0328999999999998E-2</v>
          </cell>
          <cell r="F2574">
            <v>1</v>
          </cell>
          <cell r="G2574" t="str">
            <v>金属くず</v>
          </cell>
        </row>
        <row r="2575">
          <cell r="A2575">
            <v>3565</v>
          </cell>
          <cell r="B2575" t="str">
            <v>照明器具</v>
          </cell>
          <cell r="C2575" t="str">
            <v>反射笠付 FLR40W-2 WP SUH</v>
          </cell>
          <cell r="D2575" t="str">
            <v>台</v>
          </cell>
          <cell r="E2575">
            <v>3.0328999999999998E-2</v>
          </cell>
          <cell r="F2575">
            <v>1</v>
          </cell>
          <cell r="G2575" t="str">
            <v>金属くず</v>
          </cell>
        </row>
        <row r="2576">
          <cell r="A2576">
            <v>3566</v>
          </cell>
          <cell r="B2576" t="str">
            <v>照明器具</v>
          </cell>
          <cell r="C2576" t="str">
            <v>反射笠付 ｽﾃﾝﾚｽ FLR40W-2  UH</v>
          </cell>
          <cell r="D2576" t="str">
            <v>台</v>
          </cell>
          <cell r="E2576">
            <v>3.2328999999999997E-2</v>
          </cell>
          <cell r="F2576">
            <v>1</v>
          </cell>
          <cell r="G2576" t="str">
            <v>金属くず</v>
          </cell>
        </row>
        <row r="2577">
          <cell r="A2577">
            <v>3567</v>
          </cell>
          <cell r="B2577" t="str">
            <v>照明器具</v>
          </cell>
          <cell r="C2577" t="str">
            <v>反射笠付 FLR40W-2 UH 
ｶﾞｰﾄﾞ共</v>
          </cell>
          <cell r="D2577" t="str">
            <v>台</v>
          </cell>
          <cell r="E2577">
            <v>3.4328999999999998E-2</v>
          </cell>
          <cell r="F2577">
            <v>1</v>
          </cell>
          <cell r="G2577" t="str">
            <v>金属くず</v>
          </cell>
        </row>
        <row r="2578">
          <cell r="A2578">
            <v>3568</v>
          </cell>
          <cell r="B2578" t="str">
            <v/>
          </cell>
          <cell r="C2578" t="str">
            <v/>
          </cell>
          <cell r="D2578" t="str">
            <v/>
          </cell>
          <cell r="E2578" t="str">
            <v/>
          </cell>
          <cell r="G2578" t="str">
            <v/>
          </cell>
        </row>
        <row r="2579">
          <cell r="A2579">
            <v>3569</v>
          </cell>
          <cell r="B2579" t="str">
            <v>照明器具</v>
          </cell>
          <cell r="C2579" t="str">
            <v>Hf埋込器具 下面開放型
FRS15-321 PN</v>
          </cell>
          <cell r="D2579" t="str">
            <v>台</v>
          </cell>
          <cell r="E2579">
            <v>2.2079999999999999E-2</v>
          </cell>
          <cell r="F2579">
            <v>1</v>
          </cell>
          <cell r="G2579" t="str">
            <v>金属くず</v>
          </cell>
        </row>
        <row r="2580">
          <cell r="A2580">
            <v>3570</v>
          </cell>
          <cell r="B2580" t="str">
            <v>照明器具</v>
          </cell>
          <cell r="C2580" t="str">
            <v>Hf埋込器具 下面開放型
FRS15-321 PH</v>
          </cell>
          <cell r="D2580" t="str">
            <v>台</v>
          </cell>
          <cell r="E2580">
            <v>2.2079999999999999E-2</v>
          </cell>
          <cell r="F2580">
            <v>1</v>
          </cell>
          <cell r="G2580" t="str">
            <v>金属くず</v>
          </cell>
        </row>
        <row r="2581">
          <cell r="A2581">
            <v>3571</v>
          </cell>
          <cell r="B2581" t="str">
            <v>照明器具</v>
          </cell>
          <cell r="C2581" t="str">
            <v>Hf埋込器具 下面開放型
FRS15-322 PN</v>
          </cell>
          <cell r="D2581" t="str">
            <v>台</v>
          </cell>
          <cell r="E2581">
            <v>3.0911999999999999E-2</v>
          </cell>
          <cell r="F2581">
            <v>1</v>
          </cell>
          <cell r="G2581" t="str">
            <v>金属くず</v>
          </cell>
        </row>
        <row r="2582">
          <cell r="A2582">
            <v>3572</v>
          </cell>
          <cell r="B2582" t="str">
            <v>照明器具</v>
          </cell>
          <cell r="C2582" t="str">
            <v>Hf埋込器具 下面開放型
FRS15-322 PH</v>
          </cell>
          <cell r="D2582" t="str">
            <v>台</v>
          </cell>
          <cell r="E2582">
            <v>3.0911999999999999E-2</v>
          </cell>
          <cell r="F2582">
            <v>1</v>
          </cell>
          <cell r="G2582" t="str">
            <v>金属くず</v>
          </cell>
        </row>
        <row r="2583">
          <cell r="A2583">
            <v>3573</v>
          </cell>
          <cell r="B2583" t="str">
            <v/>
          </cell>
          <cell r="C2583" t="str">
            <v/>
          </cell>
          <cell r="D2583" t="str">
            <v/>
          </cell>
          <cell r="E2583" t="str">
            <v/>
          </cell>
          <cell r="G2583" t="str">
            <v/>
          </cell>
        </row>
        <row r="2584">
          <cell r="A2584">
            <v>3574</v>
          </cell>
          <cell r="B2584" t="str">
            <v>照明器具</v>
          </cell>
          <cell r="C2584" t="str">
            <v>Hf埋込器具 ﾙｰﾊﾞ付 
FRS15L3V1～3-321 PN</v>
          </cell>
          <cell r="D2584" t="str">
            <v>台</v>
          </cell>
          <cell r="E2584">
            <v>2.2079999999999999E-2</v>
          </cell>
          <cell r="F2584">
            <v>1</v>
          </cell>
          <cell r="G2584" t="str">
            <v>金属くず</v>
          </cell>
        </row>
        <row r="2585">
          <cell r="A2585">
            <v>3575</v>
          </cell>
          <cell r="B2585" t="str">
            <v>照明器具</v>
          </cell>
          <cell r="C2585" t="str">
            <v>Hf埋込器具 ﾙｰﾊﾞ付 
FRS15L3V1～3-321 PH</v>
          </cell>
          <cell r="D2585" t="str">
            <v>台</v>
          </cell>
          <cell r="E2585">
            <v>2.2079999999999999E-2</v>
          </cell>
          <cell r="F2585">
            <v>1</v>
          </cell>
          <cell r="G2585" t="str">
            <v>金属くず</v>
          </cell>
        </row>
        <row r="2586">
          <cell r="A2586">
            <v>3576</v>
          </cell>
          <cell r="B2586" t="str">
            <v>照明器具</v>
          </cell>
          <cell r="C2586" t="str">
            <v>Hf埋込器具 ﾙｰﾊﾞ付 
FRS15L3V1～3-322 PN</v>
          </cell>
          <cell r="D2586" t="str">
            <v>台</v>
          </cell>
          <cell r="E2586">
            <v>3.0911999999999999E-2</v>
          </cell>
          <cell r="F2586">
            <v>1</v>
          </cell>
          <cell r="G2586" t="str">
            <v>金属くず</v>
          </cell>
        </row>
        <row r="2587">
          <cell r="A2587">
            <v>3577</v>
          </cell>
          <cell r="B2587" t="str">
            <v>照明器具</v>
          </cell>
          <cell r="C2587" t="str">
            <v>Hf埋込器具 ﾙｰﾊﾞ付 
FRS15L3V1～3-322 PH</v>
          </cell>
          <cell r="D2587" t="str">
            <v>台</v>
          </cell>
          <cell r="E2587">
            <v>3.0911999999999999E-2</v>
          </cell>
          <cell r="F2587">
            <v>1</v>
          </cell>
          <cell r="G2587" t="str">
            <v>金属くず</v>
          </cell>
        </row>
        <row r="2588">
          <cell r="A2588">
            <v>3578</v>
          </cell>
          <cell r="B2588" t="str">
            <v/>
          </cell>
          <cell r="C2588" t="str">
            <v/>
          </cell>
          <cell r="D2588" t="str">
            <v/>
          </cell>
          <cell r="E2588" t="str">
            <v/>
          </cell>
          <cell r="G2588" t="str">
            <v/>
          </cell>
        </row>
        <row r="2589">
          <cell r="A2589">
            <v>3579</v>
          </cell>
          <cell r="B2589" t="str">
            <v>照明器具</v>
          </cell>
          <cell r="C2589" t="str">
            <v>埋込 和風 ｶﾊﾞｰ付 100V
Hf32W-2（心の教室用）</v>
          </cell>
          <cell r="D2589" t="str">
            <v>台</v>
          </cell>
          <cell r="E2589">
            <v>3.0911999999999999E-2</v>
          </cell>
          <cell r="F2589">
            <v>1</v>
          </cell>
          <cell r="G2589" t="str">
            <v>金属くず</v>
          </cell>
        </row>
        <row r="2590">
          <cell r="A2590">
            <v>3580</v>
          </cell>
          <cell r="B2590" t="str">
            <v/>
          </cell>
          <cell r="C2590" t="str">
            <v/>
          </cell>
          <cell r="D2590" t="str">
            <v/>
          </cell>
          <cell r="E2590" t="str">
            <v/>
          </cell>
          <cell r="G2590" t="str">
            <v/>
          </cell>
        </row>
        <row r="2591">
          <cell r="A2591">
            <v>3581</v>
          </cell>
          <cell r="B2591" t="str">
            <v>照明器具</v>
          </cell>
          <cell r="C2591" t="str">
            <v>ﾀﾞｳﾝﾗｲﾄ ｺﾝﾊﾟｸﾄ型 FRS21-H161</v>
          </cell>
          <cell r="D2591" t="str">
            <v>台</v>
          </cell>
          <cell r="E2591">
            <v>3.6770000000000001E-3</v>
          </cell>
          <cell r="F2591">
            <v>1</v>
          </cell>
          <cell r="G2591" t="str">
            <v>金属くず</v>
          </cell>
        </row>
        <row r="2592">
          <cell r="A2592">
            <v>3582</v>
          </cell>
          <cell r="B2592" t="str">
            <v>照明器具</v>
          </cell>
          <cell r="C2592" t="str">
            <v>ﾀﾞｳﾝﾗｲﾄ ｺﾝﾊﾟｸﾄ型 FRS21-H241</v>
          </cell>
          <cell r="D2592" t="str">
            <v>台</v>
          </cell>
          <cell r="E2592">
            <v>3.6770000000000001E-3</v>
          </cell>
          <cell r="F2592">
            <v>1</v>
          </cell>
          <cell r="G2592" t="str">
            <v>金属くず</v>
          </cell>
        </row>
        <row r="2593">
          <cell r="A2593">
            <v>3583</v>
          </cell>
          <cell r="B2593" t="str">
            <v>照明器具</v>
          </cell>
          <cell r="C2593" t="str">
            <v>ﾀﾞｳﾝﾗｲﾄ ｺﾝﾊﾟｸﾄ型 FRS21-H321</v>
          </cell>
          <cell r="D2593" t="str">
            <v>台</v>
          </cell>
          <cell r="E2593">
            <v>3.6770000000000001E-3</v>
          </cell>
          <cell r="F2593">
            <v>1</v>
          </cell>
          <cell r="G2593" t="str">
            <v>金属くず</v>
          </cell>
        </row>
        <row r="2594">
          <cell r="A2594">
            <v>3584</v>
          </cell>
          <cell r="B2594" t="str">
            <v/>
          </cell>
          <cell r="C2594" t="str">
            <v/>
          </cell>
          <cell r="D2594" t="str">
            <v/>
          </cell>
          <cell r="E2594" t="str">
            <v/>
          </cell>
          <cell r="G2594" t="str">
            <v/>
          </cell>
        </row>
        <row r="2595">
          <cell r="A2595">
            <v>3585</v>
          </cell>
          <cell r="B2595" t="str">
            <v>照明器具</v>
          </cell>
          <cell r="C2595" t="str">
            <v>ﾀﾞｳﾝﾗｲﾄ浅型 ｺﾝﾊﾟｸﾄ型 　FRS23-H241</v>
          </cell>
          <cell r="D2595" t="str">
            <v>台</v>
          </cell>
          <cell r="E2595">
            <v>3.6770000000000001E-3</v>
          </cell>
          <cell r="F2595">
            <v>1</v>
          </cell>
          <cell r="G2595" t="str">
            <v>金属くず</v>
          </cell>
        </row>
        <row r="2596">
          <cell r="A2596">
            <v>3586</v>
          </cell>
          <cell r="B2596" t="str">
            <v>照明器具</v>
          </cell>
          <cell r="C2596" t="str">
            <v>ﾀﾞｳﾝﾗｲﾄ浅型 ｺﾝﾊﾟｸﾄ型 　FRS23-H321</v>
          </cell>
          <cell r="D2596" t="str">
            <v>台</v>
          </cell>
          <cell r="E2596">
            <v>3.6770000000000001E-3</v>
          </cell>
          <cell r="F2596">
            <v>1</v>
          </cell>
          <cell r="G2596" t="str">
            <v>金属くず</v>
          </cell>
        </row>
        <row r="2597">
          <cell r="A2597">
            <v>3587</v>
          </cell>
          <cell r="B2597" t="str">
            <v/>
          </cell>
          <cell r="C2597" t="str">
            <v/>
          </cell>
          <cell r="D2597" t="str">
            <v/>
          </cell>
          <cell r="E2597" t="str">
            <v/>
          </cell>
          <cell r="G2597" t="str">
            <v/>
          </cell>
        </row>
        <row r="2598">
          <cell r="A2598">
            <v>3588</v>
          </cell>
          <cell r="B2598" t="str">
            <v/>
          </cell>
          <cell r="C2598" t="str">
            <v/>
          </cell>
          <cell r="D2598" t="str">
            <v/>
          </cell>
          <cell r="E2598" t="str">
            <v/>
          </cell>
          <cell r="G2598" t="str">
            <v/>
          </cell>
        </row>
        <row r="2599">
          <cell r="A2599">
            <v>3589</v>
          </cell>
          <cell r="B2599" t="str">
            <v/>
          </cell>
          <cell r="C2599" t="str">
            <v/>
          </cell>
          <cell r="D2599" t="str">
            <v/>
          </cell>
          <cell r="E2599" t="str">
            <v/>
          </cell>
          <cell r="G2599" t="str">
            <v/>
          </cell>
        </row>
        <row r="2600">
          <cell r="A2600">
            <v>3590</v>
          </cell>
          <cell r="B2600" t="str">
            <v/>
          </cell>
          <cell r="C2600" t="str">
            <v/>
          </cell>
          <cell r="D2600" t="str">
            <v/>
          </cell>
          <cell r="E2600" t="str">
            <v/>
          </cell>
          <cell r="G2600" t="str">
            <v/>
          </cell>
        </row>
        <row r="2601">
          <cell r="A2601">
            <v>3591</v>
          </cell>
          <cell r="B2601" t="str">
            <v/>
          </cell>
          <cell r="C2601" t="str">
            <v/>
          </cell>
          <cell r="D2601" t="str">
            <v/>
          </cell>
          <cell r="E2601" t="str">
            <v/>
          </cell>
          <cell r="G2601" t="str">
            <v/>
          </cell>
        </row>
        <row r="2602">
          <cell r="A2602">
            <v>3592</v>
          </cell>
          <cell r="B2602" t="str">
            <v/>
          </cell>
          <cell r="C2602" t="str">
            <v/>
          </cell>
          <cell r="D2602" t="str">
            <v/>
          </cell>
          <cell r="E2602" t="str">
            <v/>
          </cell>
          <cell r="G2602" t="str">
            <v/>
          </cell>
        </row>
        <row r="2603">
          <cell r="A2603">
            <v>3593</v>
          </cell>
          <cell r="B2603" t="str">
            <v>非常用照明器具</v>
          </cell>
          <cell r="C2603" t="str">
            <v>富士型 55% 
K1-FSS4-201GL</v>
          </cell>
          <cell r="D2603" t="str">
            <v>台</v>
          </cell>
          <cell r="E2603">
            <v>6.901E-3</v>
          </cell>
          <cell r="F2603">
            <v>1</v>
          </cell>
          <cell r="G2603" t="str">
            <v>金属くず</v>
          </cell>
        </row>
        <row r="2604">
          <cell r="A2604">
            <v>3594</v>
          </cell>
          <cell r="B2604" t="str">
            <v>非常用照明器具</v>
          </cell>
          <cell r="C2604" t="str">
            <v>富士型 55% 
K1-FSS4-202GL</v>
          </cell>
          <cell r="D2604" t="str">
            <v>台</v>
          </cell>
          <cell r="E2604">
            <v>9.1009999999999997E-3</v>
          </cell>
          <cell r="F2604">
            <v>1</v>
          </cell>
          <cell r="G2604" t="str">
            <v>金属くず</v>
          </cell>
        </row>
        <row r="2605">
          <cell r="A2605">
            <v>3595</v>
          </cell>
          <cell r="B2605" t="str">
            <v>非常用照明器具</v>
          </cell>
          <cell r="C2605" t="str">
            <v>Hf富士型 
K1-FSS9-321 PN</v>
          </cell>
          <cell r="D2605" t="str">
            <v>台</v>
          </cell>
          <cell r="E2605">
            <v>1.3650000000000001E-2</v>
          </cell>
          <cell r="F2605">
            <v>1</v>
          </cell>
          <cell r="G2605" t="str">
            <v>金属くず</v>
          </cell>
        </row>
        <row r="2606">
          <cell r="A2606">
            <v>3596</v>
          </cell>
          <cell r="B2606" t="str">
            <v>非常用照明器具</v>
          </cell>
          <cell r="C2606" t="str">
            <v>Hf富士型 
K1-FSS9-321 PH</v>
          </cell>
          <cell r="D2606" t="str">
            <v>台</v>
          </cell>
          <cell r="E2606">
            <v>1.3650000000000001E-2</v>
          </cell>
          <cell r="F2606">
            <v>1</v>
          </cell>
          <cell r="G2606" t="str">
            <v>金属くず</v>
          </cell>
        </row>
        <row r="2607">
          <cell r="A2607">
            <v>3597</v>
          </cell>
          <cell r="B2607" t="str">
            <v>非常用照明器具</v>
          </cell>
          <cell r="C2607" t="str">
            <v>Hf富士型 
K1-FSS9-322 PN</v>
          </cell>
          <cell r="D2607" t="str">
            <v>台</v>
          </cell>
          <cell r="E2607">
            <v>1.7999999999999999E-2</v>
          </cell>
          <cell r="F2607">
            <v>1</v>
          </cell>
          <cell r="G2607" t="str">
            <v>金属くず</v>
          </cell>
        </row>
        <row r="2608">
          <cell r="A2608">
            <v>3598</v>
          </cell>
          <cell r="B2608" t="str">
            <v>非常用照明器具</v>
          </cell>
          <cell r="C2608" t="str">
            <v>Hf富士型 
K1-FSS9-322 PH</v>
          </cell>
          <cell r="D2608" t="str">
            <v>台</v>
          </cell>
          <cell r="E2608">
            <v>1.7999999999999999E-2</v>
          </cell>
          <cell r="F2608">
            <v>1</v>
          </cell>
          <cell r="G2608" t="str">
            <v>金属くず</v>
          </cell>
        </row>
        <row r="2609">
          <cell r="A2609">
            <v>3599</v>
          </cell>
          <cell r="B2609" t="str">
            <v/>
          </cell>
          <cell r="C2609" t="str">
            <v/>
          </cell>
          <cell r="D2609" t="str">
            <v/>
          </cell>
          <cell r="E2609" t="str">
            <v/>
          </cell>
          <cell r="G2609" t="str">
            <v/>
          </cell>
        </row>
        <row r="2610">
          <cell r="A2610">
            <v>3600</v>
          </cell>
          <cell r="B2610" t="str">
            <v>非常用照明器具</v>
          </cell>
          <cell r="C2610" t="str">
            <v>富士型 55% FLR40W-1 UH</v>
          </cell>
          <cell r="D2610" t="str">
            <v>台</v>
          </cell>
          <cell r="E2610">
            <v>1.3650000000000001E-2</v>
          </cell>
          <cell r="F2610">
            <v>1</v>
          </cell>
          <cell r="G2610" t="str">
            <v>金属くず</v>
          </cell>
        </row>
        <row r="2611">
          <cell r="A2611">
            <v>3601</v>
          </cell>
          <cell r="B2611" t="str">
            <v>非常用照明器具</v>
          </cell>
          <cell r="C2611" t="str">
            <v>富士型 55% FLR40W-2 UH</v>
          </cell>
          <cell r="D2611" t="str">
            <v>台</v>
          </cell>
          <cell r="E2611">
            <v>1.7999999999999999E-2</v>
          </cell>
          <cell r="F2611">
            <v>1</v>
          </cell>
          <cell r="G2611" t="str">
            <v>金属くず</v>
          </cell>
        </row>
        <row r="2612">
          <cell r="A2612">
            <v>3602</v>
          </cell>
          <cell r="B2612" t="str">
            <v/>
          </cell>
          <cell r="C2612" t="str">
            <v/>
          </cell>
          <cell r="D2612" t="str">
            <v/>
          </cell>
          <cell r="E2612" t="str">
            <v/>
          </cell>
          <cell r="G2612" t="str">
            <v/>
          </cell>
        </row>
        <row r="2613">
          <cell r="A2613">
            <v>3603</v>
          </cell>
          <cell r="B2613" t="str">
            <v>非常用照明器具</v>
          </cell>
          <cell r="C2613" t="str">
            <v>Hf反射笠付 55% 
K1-FSR1-201GL</v>
          </cell>
          <cell r="D2613" t="str">
            <v>台</v>
          </cell>
          <cell r="E2613">
            <v>8.2869999999999992E-3</v>
          </cell>
          <cell r="F2613">
            <v>1</v>
          </cell>
          <cell r="G2613" t="str">
            <v>金属くず</v>
          </cell>
        </row>
        <row r="2614">
          <cell r="A2614">
            <v>3604</v>
          </cell>
          <cell r="B2614" t="str">
            <v>非常用照明器具</v>
          </cell>
          <cell r="C2614" t="str">
            <v>Hf反射笠付 
K1-FSR2-321 PN</v>
          </cell>
          <cell r="D2614" t="str">
            <v>台</v>
          </cell>
          <cell r="E2614">
            <v>1.6389999999999998E-2</v>
          </cell>
          <cell r="F2614">
            <v>1</v>
          </cell>
          <cell r="G2614" t="str">
            <v>金属くず</v>
          </cell>
        </row>
        <row r="2615">
          <cell r="A2615">
            <v>3605</v>
          </cell>
          <cell r="B2615" t="str">
            <v>非常用照明器具</v>
          </cell>
          <cell r="C2615" t="str">
            <v>Hf反射笠付 
K1-FSR2-321 PH</v>
          </cell>
          <cell r="D2615" t="str">
            <v>台</v>
          </cell>
          <cell r="E2615">
            <v>1.6389999999999998E-2</v>
          </cell>
          <cell r="F2615">
            <v>1</v>
          </cell>
          <cell r="G2615" t="str">
            <v>金属くず</v>
          </cell>
        </row>
        <row r="2616">
          <cell r="A2616">
            <v>3606</v>
          </cell>
          <cell r="B2616" t="str">
            <v>非常用照明器具</v>
          </cell>
          <cell r="C2616" t="str">
            <v>Hf反射笠付 
K1-FSR2-322 PN</v>
          </cell>
          <cell r="D2616" t="str">
            <v>台</v>
          </cell>
          <cell r="E2616">
            <v>3.0328999999999998E-2</v>
          </cell>
          <cell r="F2616">
            <v>1</v>
          </cell>
          <cell r="G2616" t="str">
            <v>金属くず</v>
          </cell>
        </row>
        <row r="2617">
          <cell r="A2617">
            <v>3607</v>
          </cell>
          <cell r="B2617" t="str">
            <v>非常用照明器具</v>
          </cell>
          <cell r="C2617" t="str">
            <v>Hf反射笠付 
K1-FSR2-322 PH</v>
          </cell>
          <cell r="D2617" t="str">
            <v>台</v>
          </cell>
          <cell r="E2617">
            <v>3.0328999999999998E-2</v>
          </cell>
          <cell r="F2617">
            <v>1</v>
          </cell>
          <cell r="G2617" t="str">
            <v>金属くず</v>
          </cell>
        </row>
        <row r="2618">
          <cell r="A2618">
            <v>3608</v>
          </cell>
          <cell r="B2618" t="str">
            <v/>
          </cell>
          <cell r="C2618" t="str">
            <v/>
          </cell>
          <cell r="D2618" t="str">
            <v/>
          </cell>
          <cell r="E2618" t="str">
            <v/>
          </cell>
          <cell r="G2618" t="str">
            <v/>
          </cell>
        </row>
        <row r="2619">
          <cell r="A2619">
            <v>3609</v>
          </cell>
          <cell r="B2619" t="str">
            <v>非常用照明器具</v>
          </cell>
          <cell r="C2619" t="str">
            <v>反射笠付 55% FLR40W-1 UH</v>
          </cell>
          <cell r="D2619" t="str">
            <v>台</v>
          </cell>
          <cell r="E2619">
            <v>1.6389999999999998E-2</v>
          </cell>
          <cell r="F2619">
            <v>1</v>
          </cell>
          <cell r="G2619" t="str">
            <v>金属くず</v>
          </cell>
        </row>
        <row r="2620">
          <cell r="A2620">
            <v>3610</v>
          </cell>
          <cell r="B2620" t="str">
            <v>非常用照明器具</v>
          </cell>
          <cell r="C2620" t="str">
            <v>反射笠付 55% FLR40W-2 UH</v>
          </cell>
          <cell r="D2620" t="str">
            <v>台</v>
          </cell>
          <cell r="E2620">
            <v>3.0328999999999998E-2</v>
          </cell>
          <cell r="F2620">
            <v>1</v>
          </cell>
          <cell r="G2620" t="str">
            <v>金属くず</v>
          </cell>
        </row>
        <row r="2621">
          <cell r="A2621">
            <v>3611</v>
          </cell>
          <cell r="B2621" t="str">
            <v/>
          </cell>
          <cell r="C2621" t="str">
            <v/>
          </cell>
          <cell r="D2621" t="str">
            <v/>
          </cell>
          <cell r="E2621" t="str">
            <v/>
          </cell>
          <cell r="G2621" t="str">
            <v/>
          </cell>
        </row>
        <row r="2622">
          <cell r="A2622">
            <v>3612</v>
          </cell>
          <cell r="B2622" t="str">
            <v/>
          </cell>
          <cell r="C2622" t="str">
            <v/>
          </cell>
          <cell r="D2622" t="str">
            <v/>
          </cell>
          <cell r="E2622" t="str">
            <v/>
          </cell>
          <cell r="G2622" t="str">
            <v/>
          </cell>
        </row>
        <row r="2623">
          <cell r="A2623">
            <v>3613</v>
          </cell>
          <cell r="B2623" t="str">
            <v/>
          </cell>
          <cell r="C2623" t="str">
            <v/>
          </cell>
          <cell r="D2623" t="str">
            <v/>
          </cell>
          <cell r="E2623" t="str">
            <v/>
          </cell>
          <cell r="G2623" t="str">
            <v/>
          </cell>
        </row>
        <row r="2624">
          <cell r="A2624">
            <v>3614</v>
          </cell>
          <cell r="B2624" t="str">
            <v/>
          </cell>
          <cell r="C2624" t="str">
            <v/>
          </cell>
          <cell r="D2624" t="str">
            <v/>
          </cell>
          <cell r="E2624" t="str">
            <v/>
          </cell>
          <cell r="G2624" t="str">
            <v/>
          </cell>
        </row>
        <row r="2625">
          <cell r="A2625">
            <v>3615</v>
          </cell>
          <cell r="B2625" t="str">
            <v/>
          </cell>
          <cell r="C2625" t="str">
            <v/>
          </cell>
          <cell r="D2625" t="str">
            <v/>
          </cell>
          <cell r="E2625" t="str">
            <v/>
          </cell>
          <cell r="G2625" t="str">
            <v/>
          </cell>
        </row>
        <row r="2626">
          <cell r="A2626">
            <v>3616</v>
          </cell>
          <cell r="B2626" t="str">
            <v/>
          </cell>
          <cell r="C2626" t="str">
            <v/>
          </cell>
          <cell r="D2626" t="str">
            <v/>
          </cell>
          <cell r="E2626" t="str">
            <v/>
          </cell>
          <cell r="G2626" t="str">
            <v/>
          </cell>
        </row>
        <row r="2627">
          <cell r="A2627">
            <v>3617</v>
          </cell>
          <cell r="B2627" t="str">
            <v>非常用照明器具</v>
          </cell>
          <cell r="C2627" t="str">
            <v>Hf埋込下面開放 
K1-FRS15-321 PN</v>
          </cell>
          <cell r="D2627" t="str">
            <v>台</v>
          </cell>
          <cell r="E2627">
            <v>2.2079999999999999E-2</v>
          </cell>
          <cell r="F2627">
            <v>1</v>
          </cell>
          <cell r="G2627" t="str">
            <v>金属くず</v>
          </cell>
        </row>
        <row r="2628">
          <cell r="A2628">
            <v>3618</v>
          </cell>
          <cell r="B2628" t="str">
            <v>非常用照明器具</v>
          </cell>
          <cell r="C2628" t="str">
            <v>Hf埋込下面開放 
K1-FRS15-321 PH</v>
          </cell>
          <cell r="D2628" t="str">
            <v>台</v>
          </cell>
          <cell r="E2628">
            <v>2.2079999999999999E-2</v>
          </cell>
          <cell r="F2628">
            <v>1</v>
          </cell>
          <cell r="G2628" t="str">
            <v>金属くず</v>
          </cell>
        </row>
        <row r="2629">
          <cell r="A2629">
            <v>3619</v>
          </cell>
          <cell r="B2629" t="str">
            <v>非常用照明器具</v>
          </cell>
          <cell r="C2629" t="str">
            <v>Hf埋込下面開放 
K1-FRS15-322 PN</v>
          </cell>
          <cell r="D2629" t="str">
            <v>台</v>
          </cell>
          <cell r="E2629">
            <v>3.0911999999999999E-2</v>
          </cell>
          <cell r="F2629">
            <v>1</v>
          </cell>
          <cell r="G2629" t="str">
            <v>金属くず</v>
          </cell>
        </row>
        <row r="2630">
          <cell r="A2630">
            <v>3620</v>
          </cell>
          <cell r="B2630" t="str">
            <v>非常用照明器具</v>
          </cell>
          <cell r="C2630" t="str">
            <v>Hf埋込下面開放 
K1-FRS15-322 PH</v>
          </cell>
          <cell r="D2630" t="str">
            <v>台</v>
          </cell>
          <cell r="E2630">
            <v>3.0911999999999999E-2</v>
          </cell>
          <cell r="F2630">
            <v>1</v>
          </cell>
          <cell r="G2630" t="str">
            <v>金属くず</v>
          </cell>
        </row>
        <row r="2631">
          <cell r="A2631">
            <v>3621</v>
          </cell>
          <cell r="B2631" t="str">
            <v/>
          </cell>
          <cell r="C2631" t="str">
            <v/>
          </cell>
          <cell r="D2631" t="str">
            <v/>
          </cell>
          <cell r="E2631" t="str">
            <v/>
          </cell>
          <cell r="G2631" t="str">
            <v/>
          </cell>
        </row>
        <row r="2632">
          <cell r="A2632">
            <v>3622</v>
          </cell>
          <cell r="B2632" t="str">
            <v>非常用照明器具</v>
          </cell>
          <cell r="C2632" t="str">
            <v>階段用 55% 
K1-FBF10-201GL</v>
          </cell>
          <cell r="D2632" t="str">
            <v>台</v>
          </cell>
          <cell r="E2632">
            <v>8.2869999999999992E-3</v>
          </cell>
          <cell r="F2632">
            <v>1</v>
          </cell>
          <cell r="G2632" t="str">
            <v>金属くず</v>
          </cell>
        </row>
        <row r="2633">
          <cell r="A2633">
            <v>3623</v>
          </cell>
          <cell r="B2633" t="str">
            <v/>
          </cell>
          <cell r="C2633" t="str">
            <v/>
          </cell>
          <cell r="D2633" t="str">
            <v/>
          </cell>
          <cell r="E2633" t="str">
            <v/>
          </cell>
          <cell r="G2633" t="str">
            <v/>
          </cell>
        </row>
        <row r="2634">
          <cell r="A2634">
            <v>3624</v>
          </cell>
          <cell r="B2634" t="str">
            <v>非常用照明器具</v>
          </cell>
          <cell r="C2634" t="str">
            <v>ﾀﾞｳﾝﾗｲﾄ K1-IRS4-JE9</v>
          </cell>
          <cell r="D2634" t="str">
            <v>台</v>
          </cell>
          <cell r="E2634">
            <v>3.6770000000000001E-3</v>
          </cell>
          <cell r="F2634">
            <v>1</v>
          </cell>
          <cell r="G2634" t="str">
            <v>金属くず</v>
          </cell>
        </row>
        <row r="2635">
          <cell r="A2635">
            <v>3625</v>
          </cell>
          <cell r="B2635" t="str">
            <v>非常用照明器具</v>
          </cell>
          <cell r="C2635" t="str">
            <v>ﾀﾞｳﾝﾗｲﾄ K1-IRS4-JE13</v>
          </cell>
          <cell r="D2635" t="str">
            <v>台</v>
          </cell>
          <cell r="E2635">
            <v>3.6770000000000001E-3</v>
          </cell>
          <cell r="F2635">
            <v>1</v>
          </cell>
          <cell r="G2635" t="str">
            <v>金属くず</v>
          </cell>
        </row>
        <row r="2636">
          <cell r="A2636">
            <v>3626</v>
          </cell>
          <cell r="B2636" t="str">
            <v/>
          </cell>
          <cell r="C2636" t="str">
            <v/>
          </cell>
          <cell r="D2636" t="str">
            <v/>
          </cell>
          <cell r="E2636" t="str">
            <v/>
          </cell>
          <cell r="G2636" t="str">
            <v/>
          </cell>
        </row>
        <row r="2637">
          <cell r="A2637">
            <v>3627</v>
          </cell>
          <cell r="B2637" t="str">
            <v>照明器具用ｶﾞｰﾄﾞ</v>
          </cell>
          <cell r="C2637" t="str">
            <v>10W</v>
          </cell>
          <cell r="D2637" t="str">
            <v>台</v>
          </cell>
          <cell r="E2637">
            <v>1E-3</v>
          </cell>
          <cell r="F2637">
            <v>1</v>
          </cell>
          <cell r="G2637" t="str">
            <v>金属くず</v>
          </cell>
        </row>
        <row r="2638">
          <cell r="A2638">
            <v>3628</v>
          </cell>
          <cell r="B2638" t="str">
            <v>照明器具用ｶﾞｰﾄﾞ</v>
          </cell>
          <cell r="C2638" t="str">
            <v>20W-1</v>
          </cell>
          <cell r="D2638" t="str">
            <v>台</v>
          </cell>
          <cell r="E2638">
            <v>2E-3</v>
          </cell>
          <cell r="F2638">
            <v>1</v>
          </cell>
          <cell r="G2638" t="str">
            <v>金属くず</v>
          </cell>
        </row>
        <row r="2639">
          <cell r="A2639">
            <v>3629</v>
          </cell>
          <cell r="B2639" t="str">
            <v>照明器具用ｶﾞｰﾄﾞ</v>
          </cell>
          <cell r="C2639" t="str">
            <v>20W-2</v>
          </cell>
          <cell r="D2639" t="str">
            <v>台</v>
          </cell>
          <cell r="E2639">
            <v>2E-3</v>
          </cell>
          <cell r="F2639">
            <v>1</v>
          </cell>
          <cell r="G2639" t="str">
            <v>金属くず</v>
          </cell>
        </row>
        <row r="2640">
          <cell r="A2640">
            <v>3630</v>
          </cell>
          <cell r="B2640" t="str">
            <v>照明器具用ｶﾞｰﾄﾞ</v>
          </cell>
          <cell r="C2640" t="str">
            <v>32W,40W-1</v>
          </cell>
          <cell r="D2640" t="str">
            <v>台</v>
          </cell>
          <cell r="E2640">
            <v>3.0000000000000001E-3</v>
          </cell>
          <cell r="F2640">
            <v>1</v>
          </cell>
          <cell r="G2640" t="str">
            <v>金属くず</v>
          </cell>
        </row>
        <row r="2641">
          <cell r="A2641">
            <v>3631</v>
          </cell>
          <cell r="B2641" t="str">
            <v>照明器具用ｶﾞｰﾄﾞ</v>
          </cell>
          <cell r="C2641" t="str">
            <v>32W,40W-2</v>
          </cell>
          <cell r="D2641" t="str">
            <v>台</v>
          </cell>
          <cell r="E2641">
            <v>3.0000000000000001E-3</v>
          </cell>
          <cell r="F2641">
            <v>1</v>
          </cell>
          <cell r="G2641" t="str">
            <v>金属くず</v>
          </cell>
        </row>
        <row r="2642">
          <cell r="A2642">
            <v>3632</v>
          </cell>
          <cell r="B2642" t="str">
            <v>照明器具用ｶﾞｰﾄﾞ</v>
          </cell>
          <cell r="C2642" t="str">
            <v>10W SUS</v>
          </cell>
          <cell r="D2642" t="str">
            <v>台</v>
          </cell>
          <cell r="E2642">
            <v>1E-3</v>
          </cell>
          <cell r="F2642">
            <v>1</v>
          </cell>
          <cell r="G2642" t="str">
            <v>金属くず</v>
          </cell>
        </row>
        <row r="2643">
          <cell r="A2643">
            <v>3633</v>
          </cell>
          <cell r="B2643" t="str">
            <v>照明器具用ｶﾞｰﾄﾞ</v>
          </cell>
          <cell r="C2643" t="str">
            <v>20W-1 SUS</v>
          </cell>
          <cell r="D2643" t="str">
            <v>台</v>
          </cell>
          <cell r="E2643">
            <v>2E-3</v>
          </cell>
          <cell r="F2643">
            <v>1</v>
          </cell>
          <cell r="G2643" t="str">
            <v>金属くず</v>
          </cell>
        </row>
        <row r="2644">
          <cell r="A2644">
            <v>3634</v>
          </cell>
          <cell r="B2644" t="str">
            <v>照明器具用ｶﾞｰﾄﾞ</v>
          </cell>
          <cell r="C2644" t="str">
            <v>20W-2 SUS</v>
          </cell>
          <cell r="D2644" t="str">
            <v>台</v>
          </cell>
          <cell r="E2644">
            <v>2E-3</v>
          </cell>
          <cell r="F2644">
            <v>1</v>
          </cell>
          <cell r="G2644" t="str">
            <v>金属くず</v>
          </cell>
        </row>
        <row r="2645">
          <cell r="A2645">
            <v>3635</v>
          </cell>
          <cell r="B2645" t="str">
            <v>照明器具用ｶﾞｰﾄﾞ</v>
          </cell>
          <cell r="C2645" t="str">
            <v>32W,40W-1 SUS</v>
          </cell>
          <cell r="D2645" t="str">
            <v>台</v>
          </cell>
          <cell r="E2645">
            <v>3.0000000000000001E-3</v>
          </cell>
          <cell r="F2645">
            <v>1</v>
          </cell>
          <cell r="G2645" t="str">
            <v>金属くず</v>
          </cell>
        </row>
        <row r="2646">
          <cell r="A2646">
            <v>3636</v>
          </cell>
          <cell r="B2646" t="str">
            <v>照明器具用ｶﾞｰﾄﾞ</v>
          </cell>
          <cell r="C2646" t="str">
            <v>32W,40W-2 SUS</v>
          </cell>
          <cell r="D2646" t="str">
            <v>台</v>
          </cell>
          <cell r="E2646">
            <v>3.0000000000000001E-3</v>
          </cell>
          <cell r="F2646">
            <v>1</v>
          </cell>
          <cell r="G2646" t="str">
            <v>金属くず</v>
          </cell>
        </row>
        <row r="2647">
          <cell r="A2647">
            <v>3637</v>
          </cell>
          <cell r="B2647" t="str">
            <v/>
          </cell>
          <cell r="C2647" t="str">
            <v/>
          </cell>
          <cell r="D2647" t="str">
            <v/>
          </cell>
          <cell r="E2647" t="str">
            <v/>
          </cell>
          <cell r="G2647" t="str">
            <v/>
          </cell>
        </row>
        <row r="2648">
          <cell r="A2648">
            <v>3638</v>
          </cell>
          <cell r="B2648" t="str">
            <v/>
          </cell>
          <cell r="C2648" t="str">
            <v/>
          </cell>
          <cell r="D2648" t="str">
            <v/>
          </cell>
          <cell r="E2648" t="str">
            <v/>
          </cell>
          <cell r="G2648" t="str">
            <v/>
          </cell>
        </row>
        <row r="2649">
          <cell r="A2649">
            <v>3639</v>
          </cell>
          <cell r="B2649" t="str">
            <v/>
          </cell>
          <cell r="C2649" t="str">
            <v/>
          </cell>
          <cell r="D2649" t="str">
            <v/>
          </cell>
          <cell r="E2649" t="str">
            <v/>
          </cell>
          <cell r="G2649" t="str">
            <v/>
          </cell>
        </row>
        <row r="2650">
          <cell r="A2650">
            <v>3640</v>
          </cell>
          <cell r="B2650" t="str">
            <v/>
          </cell>
          <cell r="C2650" t="str">
            <v/>
          </cell>
          <cell r="D2650" t="str">
            <v/>
          </cell>
          <cell r="E2650" t="str">
            <v/>
          </cell>
          <cell r="G2650" t="str">
            <v/>
          </cell>
        </row>
        <row r="2651">
          <cell r="A2651">
            <v>3641</v>
          </cell>
          <cell r="B2651" t="str">
            <v>避難口誘導灯</v>
          </cell>
          <cell r="C2651" t="str">
            <v>露出型 内照ﾊﾟﾈﾙ式 片面 
SH1-FBF-20-C</v>
          </cell>
          <cell r="D2651" t="str">
            <v>台</v>
          </cell>
          <cell r="E2651">
            <v>1.1850000000000001E-3</v>
          </cell>
          <cell r="F2651">
            <v>2</v>
          </cell>
          <cell r="G2651" t="str">
            <v>廃プラ</v>
          </cell>
        </row>
        <row r="2652">
          <cell r="A2652">
            <v>3642</v>
          </cell>
          <cell r="B2652" t="str">
            <v>避難口誘導灯</v>
          </cell>
          <cell r="C2652" t="str">
            <v>露出型 内照ﾊﾟﾈﾙ式 両面 
SH1-FSF-21-C</v>
          </cell>
          <cell r="D2652" t="str">
            <v>台</v>
          </cell>
          <cell r="E2652">
            <v>1.1850000000000001E-3</v>
          </cell>
          <cell r="F2652">
            <v>2</v>
          </cell>
          <cell r="G2652" t="str">
            <v>廃プラ</v>
          </cell>
        </row>
        <row r="2653">
          <cell r="A2653">
            <v>3643</v>
          </cell>
          <cell r="B2653" t="str">
            <v>避難口誘導灯</v>
          </cell>
          <cell r="C2653" t="str">
            <v>露出型 内照ﾊﾟﾈﾙ式 片面 
SH1-FBF-20-BL</v>
          </cell>
          <cell r="D2653" t="str">
            <v>台</v>
          </cell>
          <cell r="E2653">
            <v>1.1850000000000001E-3</v>
          </cell>
          <cell r="F2653">
            <v>2</v>
          </cell>
          <cell r="G2653" t="str">
            <v>廃プラ</v>
          </cell>
        </row>
        <row r="2654">
          <cell r="A2654">
            <v>3644</v>
          </cell>
          <cell r="B2654" t="str">
            <v>避難口誘導灯</v>
          </cell>
          <cell r="C2654" t="str">
            <v>露出型 内照ﾊﾟﾈﾙ式 両面 
SH1-FSF-21-BL</v>
          </cell>
          <cell r="D2654" t="str">
            <v>台</v>
          </cell>
          <cell r="E2654">
            <v>1.1850000000000001E-3</v>
          </cell>
          <cell r="F2654">
            <v>2</v>
          </cell>
          <cell r="G2654" t="str">
            <v>廃プラ</v>
          </cell>
        </row>
        <row r="2655">
          <cell r="A2655">
            <v>3645</v>
          </cell>
          <cell r="B2655" t="str">
            <v>避難口誘導灯</v>
          </cell>
          <cell r="C2655" t="str">
            <v>露出型 内照ﾊﾟﾈﾙ式 片面 
SH1-FBF-20-BH</v>
          </cell>
          <cell r="D2655" t="str">
            <v>台</v>
          </cell>
          <cell r="E2655">
            <v>1.1850000000000001E-3</v>
          </cell>
          <cell r="F2655">
            <v>2</v>
          </cell>
          <cell r="G2655" t="str">
            <v>廃プラ</v>
          </cell>
        </row>
        <row r="2656">
          <cell r="A2656">
            <v>3646</v>
          </cell>
          <cell r="B2656" t="str">
            <v>避難口誘導灯</v>
          </cell>
          <cell r="C2656" t="str">
            <v>露出型 内照ﾊﾟﾈﾙ式 両面 
SH1-FSF-21-BH</v>
          </cell>
          <cell r="D2656" t="str">
            <v>台</v>
          </cell>
          <cell r="E2656">
            <v>1.1850000000000001E-3</v>
          </cell>
          <cell r="F2656">
            <v>2</v>
          </cell>
          <cell r="G2656" t="str">
            <v>廃プラ</v>
          </cell>
        </row>
        <row r="2657">
          <cell r="A2657">
            <v>3647</v>
          </cell>
          <cell r="B2657" t="str">
            <v/>
          </cell>
          <cell r="C2657" t="str">
            <v/>
          </cell>
          <cell r="D2657" t="str">
            <v/>
          </cell>
          <cell r="E2657" t="str">
            <v/>
          </cell>
          <cell r="G2657" t="str">
            <v/>
          </cell>
        </row>
        <row r="2658">
          <cell r="A2658">
            <v>3648</v>
          </cell>
          <cell r="B2658" t="str">
            <v>避難口誘導灯</v>
          </cell>
          <cell r="C2658" t="str">
            <v>天井埋込型 ﾊﾟﾈﾙ式 片面 
SH1-FRF-20P-C</v>
          </cell>
          <cell r="D2658" t="str">
            <v>台</v>
          </cell>
          <cell r="E2658">
            <v>1.1850000000000001E-3</v>
          </cell>
          <cell r="F2658">
            <v>2</v>
          </cell>
          <cell r="G2658" t="str">
            <v>廃プラ</v>
          </cell>
        </row>
        <row r="2659">
          <cell r="A2659">
            <v>3649</v>
          </cell>
          <cell r="B2659" t="str">
            <v>避難口誘導灯</v>
          </cell>
          <cell r="C2659" t="str">
            <v>天井埋込型 ﾊﾟﾈﾙ式 両面 
SH1-FRF-21P-C</v>
          </cell>
          <cell r="D2659" t="str">
            <v>台</v>
          </cell>
          <cell r="E2659">
            <v>1.1850000000000001E-3</v>
          </cell>
          <cell r="F2659">
            <v>2</v>
          </cell>
          <cell r="G2659" t="str">
            <v>廃プラ</v>
          </cell>
        </row>
        <row r="2660">
          <cell r="A2660">
            <v>3650</v>
          </cell>
          <cell r="B2660" t="str">
            <v>避難口誘導灯</v>
          </cell>
          <cell r="C2660" t="str">
            <v>天井埋込型 ﾊﾟﾈﾙ式 片面 
SH1-FRF-20P-BL</v>
          </cell>
          <cell r="D2660" t="str">
            <v>台</v>
          </cell>
          <cell r="E2660">
            <v>1.1850000000000001E-3</v>
          </cell>
          <cell r="F2660">
            <v>2</v>
          </cell>
          <cell r="G2660" t="str">
            <v>廃プラ</v>
          </cell>
        </row>
        <row r="2661">
          <cell r="A2661">
            <v>3651</v>
          </cell>
          <cell r="B2661" t="str">
            <v>避難口誘導灯</v>
          </cell>
          <cell r="C2661" t="str">
            <v>天井埋込型 ﾊﾟﾈﾙ式 両面 
SH1-FRF-21P-BL</v>
          </cell>
          <cell r="D2661" t="str">
            <v>台</v>
          </cell>
          <cell r="E2661">
            <v>1.1850000000000001E-3</v>
          </cell>
          <cell r="F2661">
            <v>2</v>
          </cell>
          <cell r="G2661" t="str">
            <v>廃プラ</v>
          </cell>
        </row>
        <row r="2662">
          <cell r="A2662">
            <v>3652</v>
          </cell>
          <cell r="B2662" t="str">
            <v>避難口誘導灯</v>
          </cell>
          <cell r="C2662" t="str">
            <v>天井埋込型 ﾊﾟﾈﾙ式 片面 
SH1-FRF-20P-BH</v>
          </cell>
          <cell r="D2662" t="str">
            <v>台</v>
          </cell>
          <cell r="E2662">
            <v>1.1850000000000001E-3</v>
          </cell>
          <cell r="F2662">
            <v>2</v>
          </cell>
          <cell r="G2662" t="str">
            <v>廃プラ</v>
          </cell>
        </row>
        <row r="2663">
          <cell r="A2663">
            <v>3653</v>
          </cell>
          <cell r="B2663" t="str">
            <v>避難口誘導灯</v>
          </cell>
          <cell r="C2663" t="str">
            <v>天井埋込型 ﾊﾟﾈﾙ式 両面 
SH1-FRF-21P-BH</v>
          </cell>
          <cell r="D2663" t="str">
            <v>台</v>
          </cell>
          <cell r="E2663">
            <v>1.1850000000000001E-3</v>
          </cell>
          <cell r="F2663">
            <v>2</v>
          </cell>
          <cell r="G2663" t="str">
            <v>廃プラ</v>
          </cell>
        </row>
        <row r="2664">
          <cell r="A2664">
            <v>3654</v>
          </cell>
          <cell r="B2664" t="str">
            <v/>
          </cell>
          <cell r="C2664" t="str">
            <v/>
          </cell>
          <cell r="D2664" t="str">
            <v/>
          </cell>
          <cell r="E2664" t="str">
            <v/>
          </cell>
          <cell r="G2664" t="str">
            <v/>
          </cell>
        </row>
        <row r="2665">
          <cell r="A2665">
            <v>3655</v>
          </cell>
          <cell r="B2665" t="str">
            <v>避難口誘導灯</v>
          </cell>
          <cell r="C2665" t="str">
            <v>露出型 内照ﾊﾟﾈﾙ式 片面 
SH1-FBF-20-C ｶﾞｰﾄﾞ共</v>
          </cell>
          <cell r="D2665" t="str">
            <v>台</v>
          </cell>
          <cell r="E2665">
            <v>1.1850000000000001E-3</v>
          </cell>
          <cell r="F2665">
            <v>2</v>
          </cell>
          <cell r="G2665" t="str">
            <v>廃プラ</v>
          </cell>
        </row>
        <row r="2666">
          <cell r="A2666">
            <v>3656</v>
          </cell>
          <cell r="B2666" t="str">
            <v>通路誘導灯</v>
          </cell>
          <cell r="C2666" t="str">
            <v>露出型 内照ﾊﾟﾈﾙ式 片面 
ST1-FBF-22-C</v>
          </cell>
          <cell r="D2666" t="str">
            <v>台</v>
          </cell>
          <cell r="E2666">
            <v>1.1850000000000001E-3</v>
          </cell>
          <cell r="F2666">
            <v>2</v>
          </cell>
          <cell r="G2666" t="str">
            <v>廃プラ</v>
          </cell>
        </row>
        <row r="2667">
          <cell r="A2667">
            <v>3657</v>
          </cell>
          <cell r="B2667" t="str">
            <v/>
          </cell>
          <cell r="C2667" t="str">
            <v/>
          </cell>
          <cell r="D2667" t="str">
            <v/>
          </cell>
          <cell r="E2667" t="str">
            <v/>
          </cell>
          <cell r="G2667" t="str">
            <v/>
          </cell>
        </row>
        <row r="2668">
          <cell r="A2668">
            <v>3658</v>
          </cell>
          <cell r="B2668" t="str">
            <v/>
          </cell>
          <cell r="C2668" t="str">
            <v/>
          </cell>
          <cell r="D2668" t="str">
            <v/>
          </cell>
          <cell r="E2668" t="str">
            <v/>
          </cell>
          <cell r="G2668" t="str">
            <v/>
          </cell>
        </row>
        <row r="2669">
          <cell r="A2669">
            <v>3659</v>
          </cell>
          <cell r="B2669" t="str">
            <v/>
          </cell>
          <cell r="C2669" t="str">
            <v/>
          </cell>
          <cell r="D2669" t="str">
            <v/>
          </cell>
          <cell r="E2669" t="str">
            <v/>
          </cell>
          <cell r="G2669" t="str">
            <v/>
          </cell>
        </row>
        <row r="2670">
          <cell r="A2670">
            <v>3660</v>
          </cell>
          <cell r="B2670" t="str">
            <v/>
          </cell>
          <cell r="C2670" t="str">
            <v/>
          </cell>
          <cell r="D2670" t="str">
            <v/>
          </cell>
          <cell r="E2670" t="str">
            <v/>
          </cell>
          <cell r="G2670" t="str">
            <v/>
          </cell>
        </row>
        <row r="2671">
          <cell r="A2671">
            <v>3661</v>
          </cell>
          <cell r="B2671" t="str">
            <v/>
          </cell>
          <cell r="C2671" t="str">
            <v/>
          </cell>
          <cell r="D2671" t="str">
            <v/>
          </cell>
          <cell r="E2671" t="str">
            <v/>
          </cell>
          <cell r="G2671" t="str">
            <v/>
          </cell>
        </row>
        <row r="2672">
          <cell r="A2672">
            <v>3662</v>
          </cell>
          <cell r="B2672" t="str">
            <v/>
          </cell>
          <cell r="C2672" t="str">
            <v/>
          </cell>
          <cell r="D2672" t="str">
            <v/>
          </cell>
          <cell r="E2672" t="str">
            <v/>
          </cell>
          <cell r="G2672" t="str">
            <v/>
          </cell>
        </row>
        <row r="2673">
          <cell r="A2673">
            <v>3663</v>
          </cell>
          <cell r="B2673" t="str">
            <v/>
          </cell>
          <cell r="C2673" t="str">
            <v/>
          </cell>
          <cell r="D2673" t="str">
            <v/>
          </cell>
          <cell r="E2673" t="str">
            <v/>
          </cell>
          <cell r="G2673" t="str">
            <v/>
          </cell>
        </row>
        <row r="2674">
          <cell r="A2674">
            <v>3664</v>
          </cell>
          <cell r="B2674" t="str">
            <v/>
          </cell>
          <cell r="C2674" t="str">
            <v/>
          </cell>
          <cell r="D2674" t="str">
            <v/>
          </cell>
          <cell r="E2674" t="str">
            <v/>
          </cell>
          <cell r="G2674" t="str">
            <v/>
          </cell>
        </row>
        <row r="2675">
          <cell r="A2675">
            <v>3665</v>
          </cell>
          <cell r="B2675" t="str">
            <v>通路誘導灯</v>
          </cell>
          <cell r="C2675" t="str">
            <v>露出型 内照ﾊﾟﾈﾙ式 両面 
ST1-FSF-23-C</v>
          </cell>
          <cell r="D2675" t="str">
            <v>台</v>
          </cell>
          <cell r="E2675">
            <v>1.1850000000000001E-3</v>
          </cell>
          <cell r="F2675">
            <v>2</v>
          </cell>
          <cell r="G2675" t="str">
            <v>廃プラ</v>
          </cell>
        </row>
        <row r="2676">
          <cell r="A2676">
            <v>3666</v>
          </cell>
          <cell r="B2676" t="str">
            <v>通路誘導灯</v>
          </cell>
          <cell r="C2676" t="str">
            <v>露出型 内照ﾊﾟﾈﾙ式 片面 
ST1-FBF-22-BL</v>
          </cell>
          <cell r="D2676" t="str">
            <v>台</v>
          </cell>
          <cell r="E2676">
            <v>1.1850000000000001E-3</v>
          </cell>
          <cell r="F2676">
            <v>2</v>
          </cell>
          <cell r="G2676" t="str">
            <v>廃プラ</v>
          </cell>
        </row>
        <row r="2677">
          <cell r="A2677">
            <v>3667</v>
          </cell>
          <cell r="B2677" t="str">
            <v>通路誘導灯</v>
          </cell>
          <cell r="C2677" t="str">
            <v>露出型 内照ﾊﾟﾈﾙ式 両面 
ST1-FSF-23-BL</v>
          </cell>
          <cell r="D2677" t="str">
            <v>台</v>
          </cell>
          <cell r="E2677">
            <v>1.1850000000000001E-3</v>
          </cell>
          <cell r="F2677">
            <v>2</v>
          </cell>
          <cell r="G2677" t="str">
            <v>廃プラ</v>
          </cell>
        </row>
        <row r="2678">
          <cell r="A2678">
            <v>3668</v>
          </cell>
          <cell r="B2678" t="str">
            <v>通路誘導灯</v>
          </cell>
          <cell r="C2678" t="str">
            <v>露出型 内照ﾊﾟﾈﾙ式 片面 
ST1-FBF-22-BH</v>
          </cell>
          <cell r="D2678" t="str">
            <v>台</v>
          </cell>
          <cell r="E2678">
            <v>1.1850000000000001E-3</v>
          </cell>
          <cell r="F2678">
            <v>2</v>
          </cell>
          <cell r="G2678" t="str">
            <v>廃プラ</v>
          </cell>
        </row>
        <row r="2679">
          <cell r="A2679">
            <v>3669</v>
          </cell>
          <cell r="B2679" t="str">
            <v>通路誘導灯</v>
          </cell>
          <cell r="C2679" t="str">
            <v>露出型 内照ﾊﾟﾈﾙ式 両面 
ST1-FSF-23-BH</v>
          </cell>
          <cell r="D2679" t="str">
            <v>台</v>
          </cell>
          <cell r="E2679">
            <v>1.1850000000000001E-3</v>
          </cell>
          <cell r="F2679">
            <v>2</v>
          </cell>
          <cell r="G2679" t="str">
            <v>廃プラ</v>
          </cell>
        </row>
        <row r="2680">
          <cell r="A2680">
            <v>3670</v>
          </cell>
          <cell r="B2680" t="str">
            <v/>
          </cell>
          <cell r="C2680" t="str">
            <v/>
          </cell>
          <cell r="D2680" t="str">
            <v/>
          </cell>
          <cell r="E2680" t="str">
            <v/>
          </cell>
          <cell r="G2680" t="str">
            <v/>
          </cell>
        </row>
        <row r="2681">
          <cell r="A2681">
            <v>3671</v>
          </cell>
          <cell r="B2681" t="str">
            <v>通路誘導灯</v>
          </cell>
          <cell r="C2681" t="str">
            <v>天井埋込型 ﾊﾟﾈﾙ式 片面 
ST1-FRF-22P-C</v>
          </cell>
          <cell r="D2681" t="str">
            <v>台</v>
          </cell>
          <cell r="E2681">
            <v>1.1850000000000001E-3</v>
          </cell>
          <cell r="F2681">
            <v>2</v>
          </cell>
          <cell r="G2681" t="str">
            <v>廃プラ</v>
          </cell>
        </row>
        <row r="2682">
          <cell r="A2682">
            <v>3672</v>
          </cell>
          <cell r="B2682" t="str">
            <v>通路誘導灯</v>
          </cell>
          <cell r="C2682" t="str">
            <v>天井埋込型 ﾊﾟﾈﾙ式 両面 
ST1-FRF-23P-C</v>
          </cell>
          <cell r="D2682" t="str">
            <v>台</v>
          </cell>
          <cell r="E2682">
            <v>1.1850000000000001E-3</v>
          </cell>
          <cell r="F2682">
            <v>2</v>
          </cell>
          <cell r="G2682" t="str">
            <v>廃プラ</v>
          </cell>
        </row>
        <row r="2683">
          <cell r="A2683">
            <v>3673</v>
          </cell>
          <cell r="B2683" t="str">
            <v>通路誘導灯</v>
          </cell>
          <cell r="C2683" t="str">
            <v>天井埋込型 ﾊﾟﾈﾙ式 片面 
ST1-FRF-22P-BL</v>
          </cell>
          <cell r="D2683" t="str">
            <v>台</v>
          </cell>
          <cell r="E2683">
            <v>1.1850000000000001E-3</v>
          </cell>
          <cell r="F2683">
            <v>2</v>
          </cell>
          <cell r="G2683" t="str">
            <v>廃プラ</v>
          </cell>
        </row>
        <row r="2684">
          <cell r="A2684">
            <v>3674</v>
          </cell>
          <cell r="B2684" t="str">
            <v>通路誘導灯</v>
          </cell>
          <cell r="C2684" t="str">
            <v>天井埋込型 ﾊﾟﾈﾙ式 両面 
ST1-FRF-23P-BL</v>
          </cell>
          <cell r="D2684" t="str">
            <v>台</v>
          </cell>
          <cell r="E2684">
            <v>1.1850000000000001E-3</v>
          </cell>
          <cell r="F2684">
            <v>2</v>
          </cell>
          <cell r="G2684" t="str">
            <v>廃プラ</v>
          </cell>
        </row>
        <row r="2685">
          <cell r="A2685">
            <v>3675</v>
          </cell>
          <cell r="B2685" t="str">
            <v>通路誘導灯</v>
          </cell>
          <cell r="C2685" t="str">
            <v>天井埋込型 ﾊﾟﾈﾙ式 片面 
ST1-FRF-22P-BH</v>
          </cell>
          <cell r="D2685" t="str">
            <v>台</v>
          </cell>
          <cell r="E2685">
            <v>1.1850000000000001E-3</v>
          </cell>
          <cell r="F2685">
            <v>2</v>
          </cell>
          <cell r="G2685" t="str">
            <v>廃プラ</v>
          </cell>
        </row>
        <row r="2686">
          <cell r="A2686">
            <v>3676</v>
          </cell>
          <cell r="B2686" t="str">
            <v>通路誘導灯</v>
          </cell>
          <cell r="C2686" t="str">
            <v>天井埋込型 ﾊﾟﾈﾙ式 両面 
ST1-FRF-23P-BH</v>
          </cell>
          <cell r="D2686" t="str">
            <v>台</v>
          </cell>
          <cell r="E2686">
            <v>1.1850000000000001E-3</v>
          </cell>
          <cell r="F2686">
            <v>2</v>
          </cell>
          <cell r="G2686" t="str">
            <v>廃プラ</v>
          </cell>
        </row>
        <row r="2687">
          <cell r="A2687">
            <v>3677</v>
          </cell>
          <cell r="B2687" t="str">
            <v/>
          </cell>
          <cell r="C2687" t="str">
            <v/>
          </cell>
          <cell r="D2687" t="str">
            <v/>
          </cell>
          <cell r="E2687" t="str">
            <v/>
          </cell>
          <cell r="G2687" t="str">
            <v/>
          </cell>
        </row>
        <row r="2688">
          <cell r="A2688">
            <v>3678</v>
          </cell>
          <cell r="B2688" t="str">
            <v>防犯灯</v>
          </cell>
          <cell r="C2688" t="str">
            <v>20W</v>
          </cell>
          <cell r="D2688" t="str">
            <v>台</v>
          </cell>
          <cell r="E2688">
            <v>1.0888E-2</v>
          </cell>
          <cell r="F2688">
            <v>2</v>
          </cell>
          <cell r="G2688" t="str">
            <v>廃プラ</v>
          </cell>
        </row>
        <row r="2689">
          <cell r="A2689">
            <v>3679</v>
          </cell>
          <cell r="B2689" t="str">
            <v>防犯灯</v>
          </cell>
          <cell r="C2689" t="str">
            <v>20W 電柱用取付金具共</v>
          </cell>
          <cell r="D2689" t="str">
            <v>台</v>
          </cell>
          <cell r="E2689">
            <v>1.0888E-2</v>
          </cell>
          <cell r="F2689">
            <v>2</v>
          </cell>
          <cell r="G2689" t="str">
            <v>廃プラ</v>
          </cell>
        </row>
        <row r="2690">
          <cell r="A2690">
            <v>3680</v>
          </cell>
          <cell r="B2690" t="str">
            <v>防犯灯</v>
          </cell>
          <cell r="C2690" t="str">
            <v>20W ポール用取付金具共</v>
          </cell>
          <cell r="D2690" t="str">
            <v>台</v>
          </cell>
          <cell r="E2690">
            <v>1.0888E-2</v>
          </cell>
          <cell r="F2690">
            <v>2</v>
          </cell>
          <cell r="G2690" t="str">
            <v>廃プラ</v>
          </cell>
        </row>
        <row r="2691">
          <cell r="A2691">
            <v>3681</v>
          </cell>
          <cell r="B2691" t="str">
            <v>防犯灯</v>
          </cell>
          <cell r="C2691" t="str">
            <v>20W 自動点滅器付</v>
          </cell>
          <cell r="D2691" t="str">
            <v>台</v>
          </cell>
          <cell r="E2691">
            <v>1.0888E-2</v>
          </cell>
          <cell r="F2691">
            <v>2</v>
          </cell>
          <cell r="G2691" t="str">
            <v>廃プラ</v>
          </cell>
        </row>
        <row r="2692">
          <cell r="A2692">
            <v>3682</v>
          </cell>
          <cell r="B2692" t="str">
            <v>防犯灯</v>
          </cell>
          <cell r="C2692" t="str">
            <v>20W 自動点滅器付 
電柱用取付金具共</v>
          </cell>
          <cell r="D2692" t="str">
            <v>台</v>
          </cell>
          <cell r="E2692">
            <v>1.0888E-2</v>
          </cell>
          <cell r="F2692">
            <v>2</v>
          </cell>
          <cell r="G2692" t="str">
            <v>廃プラ</v>
          </cell>
        </row>
        <row r="2693">
          <cell r="A2693">
            <v>3683</v>
          </cell>
          <cell r="B2693" t="str">
            <v>防犯灯</v>
          </cell>
          <cell r="C2693" t="str">
            <v>20W 自動点滅器付 
ポール用取付金具共</v>
          </cell>
          <cell r="D2693" t="str">
            <v>台</v>
          </cell>
          <cell r="E2693">
            <v>1.0888E-2</v>
          </cell>
          <cell r="F2693">
            <v>2</v>
          </cell>
          <cell r="G2693" t="str">
            <v>廃プラ</v>
          </cell>
        </row>
        <row r="2694">
          <cell r="A2694">
            <v>3684</v>
          </cell>
          <cell r="B2694" t="str">
            <v/>
          </cell>
          <cell r="C2694" t="str">
            <v/>
          </cell>
          <cell r="D2694" t="str">
            <v/>
          </cell>
          <cell r="E2694" t="str">
            <v/>
          </cell>
          <cell r="G2694" t="str">
            <v/>
          </cell>
        </row>
        <row r="2695">
          <cell r="A2695">
            <v>3685</v>
          </cell>
          <cell r="B2695" t="str">
            <v>ジョイントユニット</v>
          </cell>
          <cell r="C2695" t="str">
            <v>安全ブレーカ
30AF/15AT　テスト端子有</v>
          </cell>
          <cell r="D2695" t="str">
            <v>個</v>
          </cell>
          <cell r="E2695">
            <v>5.4000000000000001E-4</v>
          </cell>
          <cell r="F2695">
            <v>2</v>
          </cell>
          <cell r="G2695" t="str">
            <v>廃プラ</v>
          </cell>
        </row>
        <row r="2696">
          <cell r="A2696">
            <v>3686</v>
          </cell>
          <cell r="B2696" t="str">
            <v>ジョイントユニット</v>
          </cell>
          <cell r="C2696" t="str">
            <v>安全ブレーカ
30AF/15AT　テスト端子無</v>
          </cell>
          <cell r="D2696" t="str">
            <v>個</v>
          </cell>
          <cell r="E2696">
            <v>5.4000000000000001E-4</v>
          </cell>
          <cell r="F2696">
            <v>2</v>
          </cell>
          <cell r="G2696" t="str">
            <v>廃プラ</v>
          </cell>
        </row>
        <row r="2697">
          <cell r="A2697">
            <v>3687</v>
          </cell>
          <cell r="B2697" t="str">
            <v>カットアウトスイッチ</v>
          </cell>
          <cell r="C2697" t="str">
            <v>2P15A　250V</v>
          </cell>
          <cell r="D2697" t="str">
            <v>個</v>
          </cell>
          <cell r="E2697">
            <v>5.4000000000000001E-4</v>
          </cell>
          <cell r="F2697">
            <v>2</v>
          </cell>
          <cell r="G2697" t="str">
            <v>廃プラ</v>
          </cell>
        </row>
        <row r="2698">
          <cell r="A2698">
            <v>3688</v>
          </cell>
          <cell r="B2698" t="str">
            <v/>
          </cell>
          <cell r="C2698" t="str">
            <v/>
          </cell>
          <cell r="D2698" t="str">
            <v/>
          </cell>
          <cell r="E2698" t="str">
            <v/>
          </cell>
          <cell r="G2698" t="str">
            <v/>
          </cell>
        </row>
        <row r="2699">
          <cell r="A2699">
            <v>3689</v>
          </cell>
          <cell r="B2699" t="str">
            <v>自動点滅器</v>
          </cell>
          <cell r="C2699" t="str">
            <v>光電式 100V 3A</v>
          </cell>
          <cell r="D2699" t="str">
            <v>個</v>
          </cell>
          <cell r="E2699">
            <v>1.3200000000000001E-4</v>
          </cell>
          <cell r="F2699">
            <v>2</v>
          </cell>
          <cell r="G2699" t="str">
            <v>廃プラ</v>
          </cell>
        </row>
        <row r="2700">
          <cell r="A2700">
            <v>3690</v>
          </cell>
          <cell r="B2700" t="str">
            <v>自動点滅器</v>
          </cell>
          <cell r="C2700" t="str">
            <v>光電式 200V 3A</v>
          </cell>
          <cell r="D2700" t="str">
            <v>個</v>
          </cell>
          <cell r="E2700">
            <v>1.3200000000000001E-4</v>
          </cell>
          <cell r="F2700">
            <v>2</v>
          </cell>
          <cell r="G2700" t="str">
            <v>廃プラ</v>
          </cell>
        </row>
        <row r="2701">
          <cell r="A2701">
            <v>3691</v>
          </cell>
          <cell r="B2701" t="str">
            <v>自動点滅器</v>
          </cell>
          <cell r="C2701" t="str">
            <v>光電式 100V 6A</v>
          </cell>
          <cell r="D2701" t="str">
            <v>個</v>
          </cell>
          <cell r="E2701">
            <v>1.3200000000000001E-4</v>
          </cell>
          <cell r="F2701">
            <v>2</v>
          </cell>
          <cell r="G2701" t="str">
            <v>廃プラ</v>
          </cell>
        </row>
        <row r="2702">
          <cell r="A2702">
            <v>3692</v>
          </cell>
          <cell r="B2702" t="str">
            <v>自動点滅器</v>
          </cell>
          <cell r="C2702" t="str">
            <v>光電式 200V 6A</v>
          </cell>
          <cell r="D2702" t="str">
            <v>個</v>
          </cell>
          <cell r="E2702">
            <v>1.3200000000000001E-4</v>
          </cell>
          <cell r="F2702">
            <v>2</v>
          </cell>
          <cell r="G2702" t="str">
            <v>廃プラ</v>
          </cell>
        </row>
        <row r="2703">
          <cell r="A2703">
            <v>3693</v>
          </cell>
          <cell r="B2703" t="str">
            <v>自動点滅器</v>
          </cell>
          <cell r="C2703" t="str">
            <v>光電式 100V 3A　埋込型</v>
          </cell>
          <cell r="D2703" t="str">
            <v>個</v>
          </cell>
          <cell r="E2703">
            <v>3.2200000000000002E-4</v>
          </cell>
          <cell r="F2703">
            <v>2</v>
          </cell>
          <cell r="G2703" t="str">
            <v>廃プラ</v>
          </cell>
        </row>
        <row r="2704">
          <cell r="A2704">
            <v>3694</v>
          </cell>
          <cell r="B2704" t="str">
            <v>自動点滅器</v>
          </cell>
          <cell r="C2704" t="str">
            <v>定刻消灯タイマー付 100V15A</v>
          </cell>
          <cell r="D2704" t="str">
            <v>個</v>
          </cell>
          <cell r="E2704">
            <v>5.6599999999999999E-4</v>
          </cell>
          <cell r="F2704">
            <v>2</v>
          </cell>
          <cell r="G2704" t="str">
            <v>廃プラ</v>
          </cell>
        </row>
        <row r="2705">
          <cell r="A2705">
            <v>3695</v>
          </cell>
          <cell r="B2705" t="str">
            <v>自動点滅器</v>
          </cell>
          <cell r="C2705" t="str">
            <v>定刻消灯タイマー付 200V15A</v>
          </cell>
          <cell r="D2705" t="str">
            <v>個</v>
          </cell>
          <cell r="E2705">
            <v>5.6599999999999999E-4</v>
          </cell>
          <cell r="F2705">
            <v>2</v>
          </cell>
          <cell r="G2705" t="str">
            <v>廃プラ</v>
          </cell>
        </row>
        <row r="2706">
          <cell r="A2706">
            <v>3696</v>
          </cell>
          <cell r="B2706" t="str">
            <v/>
          </cell>
          <cell r="C2706" t="str">
            <v/>
          </cell>
          <cell r="D2706" t="str">
            <v/>
          </cell>
          <cell r="E2706" t="str">
            <v/>
          </cell>
          <cell r="G2706" t="str">
            <v/>
          </cell>
        </row>
        <row r="2707">
          <cell r="A2707">
            <v>3697</v>
          </cell>
          <cell r="B2707" t="str">
            <v>自在バンド</v>
          </cell>
          <cell r="C2707" t="str">
            <v>3BD-HC φ120～190</v>
          </cell>
          <cell r="D2707" t="str">
            <v>個</v>
          </cell>
          <cell r="E2707" t="str">
            <v/>
          </cell>
          <cell r="F2707" t="str">
            <v/>
          </cell>
          <cell r="G2707" t="str">
            <v/>
          </cell>
        </row>
        <row r="2708">
          <cell r="A2708">
            <v>3698</v>
          </cell>
          <cell r="B2708" t="str">
            <v>自在バンド</v>
          </cell>
          <cell r="C2708" t="str">
            <v>3BD-HD φ120～190</v>
          </cell>
          <cell r="D2708" t="str">
            <v>個</v>
          </cell>
          <cell r="E2708" t="str">
            <v/>
          </cell>
          <cell r="F2708" t="str">
            <v/>
          </cell>
          <cell r="G2708" t="str">
            <v/>
          </cell>
        </row>
        <row r="2709">
          <cell r="A2709">
            <v>3699</v>
          </cell>
          <cell r="B2709" t="str">
            <v>自在バンド</v>
          </cell>
          <cell r="C2709" t="str">
            <v>3BD-HE φ120～190</v>
          </cell>
          <cell r="D2709" t="str">
            <v>個</v>
          </cell>
          <cell r="E2709" t="str">
            <v/>
          </cell>
          <cell r="F2709" t="str">
            <v/>
          </cell>
          <cell r="G2709" t="str">
            <v/>
          </cell>
        </row>
        <row r="2710">
          <cell r="A2710">
            <v>3700</v>
          </cell>
          <cell r="B2710" t="str">
            <v/>
          </cell>
          <cell r="C2710" t="str">
            <v/>
          </cell>
          <cell r="D2710" t="str">
            <v/>
          </cell>
          <cell r="E2710" t="str">
            <v/>
          </cell>
          <cell r="G2710" t="str">
            <v/>
          </cell>
        </row>
        <row r="2711">
          <cell r="A2711">
            <v>3701</v>
          </cell>
          <cell r="B2711" t="str">
            <v>自在バンド</v>
          </cell>
          <cell r="C2711" t="str">
            <v>4BD-HC φ120～195</v>
          </cell>
          <cell r="D2711" t="str">
            <v>個</v>
          </cell>
          <cell r="E2711" t="str">
            <v/>
          </cell>
          <cell r="F2711" t="str">
            <v/>
          </cell>
          <cell r="G2711" t="str">
            <v/>
          </cell>
        </row>
        <row r="2712">
          <cell r="A2712">
            <v>3702</v>
          </cell>
          <cell r="B2712" t="str">
            <v>自在バンド</v>
          </cell>
          <cell r="C2712" t="str">
            <v>4BD-HD φ120～195</v>
          </cell>
          <cell r="D2712" t="str">
            <v>個</v>
          </cell>
          <cell r="E2712" t="str">
            <v/>
          </cell>
          <cell r="F2712" t="str">
            <v/>
          </cell>
          <cell r="G2712" t="str">
            <v/>
          </cell>
        </row>
        <row r="2713">
          <cell r="A2713">
            <v>3703</v>
          </cell>
          <cell r="B2713" t="str">
            <v>自在バンド</v>
          </cell>
          <cell r="C2713" t="str">
            <v>4BD-HE φ120～195</v>
          </cell>
          <cell r="D2713" t="str">
            <v>個</v>
          </cell>
          <cell r="E2713" t="str">
            <v/>
          </cell>
          <cell r="F2713" t="str">
            <v/>
          </cell>
          <cell r="G2713" t="str">
            <v/>
          </cell>
        </row>
        <row r="2714">
          <cell r="A2714">
            <v>3704</v>
          </cell>
          <cell r="B2714" t="str">
            <v/>
          </cell>
          <cell r="C2714" t="str">
            <v/>
          </cell>
          <cell r="D2714" t="str">
            <v/>
          </cell>
          <cell r="E2714" t="str">
            <v/>
          </cell>
          <cell r="G2714" t="str">
            <v/>
          </cell>
        </row>
        <row r="2715">
          <cell r="A2715">
            <v>3705</v>
          </cell>
          <cell r="B2715" t="str">
            <v/>
          </cell>
          <cell r="C2715" t="str">
            <v/>
          </cell>
          <cell r="D2715" t="str">
            <v/>
          </cell>
          <cell r="E2715" t="str">
            <v/>
          </cell>
          <cell r="G2715" t="str">
            <v/>
          </cell>
        </row>
        <row r="2716">
          <cell r="A2716">
            <v>3706</v>
          </cell>
          <cell r="B2716" t="str">
            <v/>
          </cell>
          <cell r="C2716" t="str">
            <v/>
          </cell>
          <cell r="D2716" t="str">
            <v/>
          </cell>
          <cell r="E2716" t="str">
            <v/>
          </cell>
          <cell r="G2716" t="str">
            <v/>
          </cell>
        </row>
        <row r="2717">
          <cell r="A2717">
            <v>3707</v>
          </cell>
          <cell r="B2717" t="str">
            <v/>
          </cell>
          <cell r="C2717" t="str">
            <v/>
          </cell>
          <cell r="D2717" t="str">
            <v/>
          </cell>
          <cell r="E2717" t="str">
            <v/>
          </cell>
          <cell r="G2717" t="str">
            <v/>
          </cell>
        </row>
        <row r="2718">
          <cell r="A2718">
            <v>3708</v>
          </cell>
          <cell r="B2718" t="str">
            <v/>
          </cell>
          <cell r="C2718" t="str">
            <v/>
          </cell>
          <cell r="D2718" t="str">
            <v/>
          </cell>
          <cell r="E2718" t="str">
            <v/>
          </cell>
          <cell r="G2718" t="str">
            <v/>
          </cell>
        </row>
        <row r="2719">
          <cell r="A2719">
            <v>3709</v>
          </cell>
          <cell r="B2719" t="str">
            <v/>
          </cell>
          <cell r="C2719" t="str">
            <v/>
          </cell>
          <cell r="D2719" t="str">
            <v/>
          </cell>
          <cell r="E2719" t="str">
            <v/>
          </cell>
          <cell r="G2719" t="str">
            <v/>
          </cell>
        </row>
        <row r="2720">
          <cell r="A2720">
            <v>3710</v>
          </cell>
          <cell r="B2720" t="str">
            <v/>
          </cell>
          <cell r="C2720" t="str">
            <v/>
          </cell>
          <cell r="D2720" t="str">
            <v/>
          </cell>
          <cell r="E2720" t="str">
            <v/>
          </cell>
          <cell r="G2720" t="str">
            <v/>
          </cell>
        </row>
        <row r="2721">
          <cell r="A2721">
            <v>3711</v>
          </cell>
          <cell r="B2721" t="str">
            <v/>
          </cell>
          <cell r="C2721" t="str">
            <v/>
          </cell>
          <cell r="D2721" t="str">
            <v/>
          </cell>
          <cell r="E2721" t="str">
            <v/>
          </cell>
          <cell r="G2721" t="str">
            <v/>
          </cell>
        </row>
        <row r="2722">
          <cell r="A2722">
            <v>3712</v>
          </cell>
          <cell r="B2722" t="str">
            <v/>
          </cell>
          <cell r="C2722" t="str">
            <v/>
          </cell>
          <cell r="D2722" t="str">
            <v/>
          </cell>
          <cell r="E2722" t="str">
            <v/>
          </cell>
          <cell r="G2722" t="str">
            <v/>
          </cell>
        </row>
        <row r="2723">
          <cell r="A2723">
            <v>3713</v>
          </cell>
          <cell r="B2723" t="str">
            <v>照明器具</v>
          </cell>
          <cell r="C2723" t="str">
            <v>高天井水銀灯 HID400W
ｵｰﾄﾘｰﾗｰ付</v>
          </cell>
          <cell r="D2723" t="str">
            <v>台</v>
          </cell>
          <cell r="E2723">
            <v>0.126605</v>
          </cell>
          <cell r="F2723">
            <v>1</v>
          </cell>
          <cell r="G2723" t="str">
            <v>金属くず</v>
          </cell>
        </row>
        <row r="2724">
          <cell r="A2724">
            <v>3714</v>
          </cell>
          <cell r="B2724" t="str">
            <v>照明器具</v>
          </cell>
          <cell r="C2724" t="str">
            <v xml:space="preserve">高天井水銀灯 HID400W
+ﾐﾆﾊﾛｹﾞﾝJD250 ｵｰﾄﾘｰﾗｰ付 </v>
          </cell>
          <cell r="D2724" t="str">
            <v>台</v>
          </cell>
          <cell r="E2724">
            <v>0.126605</v>
          </cell>
          <cell r="F2724">
            <v>1</v>
          </cell>
          <cell r="G2724" t="str">
            <v>金属くず</v>
          </cell>
        </row>
        <row r="2725">
          <cell r="A2725">
            <v>3715</v>
          </cell>
          <cell r="B2725" t="str">
            <v>照明器具</v>
          </cell>
          <cell r="C2725" t="str">
            <v>高天井水銀灯 HID400</v>
          </cell>
          <cell r="D2725" t="str">
            <v>台</v>
          </cell>
          <cell r="E2725">
            <v>0.126605</v>
          </cell>
          <cell r="F2725">
            <v>1</v>
          </cell>
          <cell r="G2725" t="str">
            <v>金属くず</v>
          </cell>
        </row>
        <row r="2726">
          <cell r="A2726">
            <v>3716</v>
          </cell>
          <cell r="B2726" t="str">
            <v>照明器具</v>
          </cell>
          <cell r="C2726" t="str">
            <v>高天井水銀灯 HID400W
+ﾐﾆﾊﾛｹﾞﾝJD250</v>
          </cell>
          <cell r="D2726" t="str">
            <v>台</v>
          </cell>
          <cell r="E2726">
            <v>0.126605</v>
          </cell>
          <cell r="F2726">
            <v>1</v>
          </cell>
          <cell r="G2726" t="str">
            <v>金属くず</v>
          </cell>
        </row>
        <row r="2727">
          <cell r="A2727">
            <v>3717</v>
          </cell>
          <cell r="B2727" t="str">
            <v/>
          </cell>
          <cell r="C2727" t="str">
            <v/>
          </cell>
          <cell r="D2727" t="str">
            <v/>
          </cell>
          <cell r="E2727" t="str">
            <v/>
          </cell>
          <cell r="G2727" t="str">
            <v/>
          </cell>
        </row>
        <row r="2728">
          <cell r="A2728">
            <v>3718</v>
          </cell>
          <cell r="B2728" t="str">
            <v>電動昇降装置制御盤</v>
          </cell>
          <cell r="C2728" t="str">
            <v>昇降ｽｲｯﾁ6Ｌ</v>
          </cell>
          <cell r="D2728" t="str">
            <v>面</v>
          </cell>
          <cell r="E2728">
            <v>2.8000000000000001E-2</v>
          </cell>
          <cell r="F2728">
            <v>1</v>
          </cell>
          <cell r="G2728" t="str">
            <v>金属くず</v>
          </cell>
        </row>
        <row r="2729">
          <cell r="A2729">
            <v>3719</v>
          </cell>
          <cell r="B2729" t="str">
            <v/>
          </cell>
          <cell r="C2729" t="str">
            <v/>
          </cell>
          <cell r="D2729" t="str">
            <v/>
          </cell>
          <cell r="E2729" t="str">
            <v/>
          </cell>
          <cell r="G2729" t="str">
            <v/>
          </cell>
        </row>
        <row r="2730">
          <cell r="A2730">
            <v>3720</v>
          </cell>
          <cell r="B2730" t="str">
            <v>舞台用照明器具</v>
          </cell>
          <cell r="C2730" t="str">
            <v>ﾌｯﾄﾗｲﾄ IL60×12 4台
延長ｹｰﾌﾞﾙ3m,ｶﾗｰﾌｨﾙﾀｰ共</v>
          </cell>
          <cell r="D2730" t="str">
            <v>組</v>
          </cell>
          <cell r="E2730">
            <v>0.1845</v>
          </cell>
          <cell r="F2730">
            <v>1</v>
          </cell>
          <cell r="G2730" t="str">
            <v>金属くず</v>
          </cell>
        </row>
        <row r="2731">
          <cell r="A2731">
            <v>3721</v>
          </cell>
          <cell r="B2731" t="str">
            <v>舞台用照明器具</v>
          </cell>
          <cell r="C2731" t="str">
            <v>ﾎﾞｰﾀﾞｰﾗｲﾄ IL150×9 4台
ｼﾞｮｲﾝﾄﾎﾞｯｸｽ,ｶﾗｰﾌｨﾙﾀｰ共</v>
          </cell>
          <cell r="D2731" t="str">
            <v>組</v>
          </cell>
          <cell r="E2731">
            <v>0.24948000000000001</v>
          </cell>
          <cell r="F2731">
            <v>1</v>
          </cell>
          <cell r="G2731" t="str">
            <v>金属くず</v>
          </cell>
        </row>
        <row r="2732">
          <cell r="A2732">
            <v>3722</v>
          </cell>
          <cell r="B2732" t="str">
            <v>舞台用照明器具</v>
          </cell>
          <cell r="C2732" t="str">
            <v>ｽﾎﾟｯﾄﾗｲﾄ ﾊｲｽﾀﾝﾄﾞ付
MF1000W (100V)ｶﾗｰﾎｲﾙ共</v>
          </cell>
          <cell r="D2732" t="str">
            <v>台</v>
          </cell>
          <cell r="E2732">
            <v>3.1524000000000003E-2</v>
          </cell>
          <cell r="F2732">
            <v>1</v>
          </cell>
          <cell r="G2732" t="str">
            <v>金属くず</v>
          </cell>
        </row>
        <row r="2733">
          <cell r="A2733">
            <v>3723</v>
          </cell>
          <cell r="B2733" t="str">
            <v>舞台用照明器具</v>
          </cell>
          <cell r="C2733" t="str">
            <v>ｽﾎﾟｯﾄﾗｲﾄ 直付用 IL150W
吊下げｱｰﾑ L=300</v>
          </cell>
          <cell r="D2733" t="str">
            <v>台</v>
          </cell>
          <cell r="E2733">
            <v>2.3500000000000001E-3</v>
          </cell>
          <cell r="F2733">
            <v>1</v>
          </cell>
          <cell r="G2733" t="str">
            <v>金属くず</v>
          </cell>
        </row>
        <row r="2734">
          <cell r="A2734">
            <v>3724</v>
          </cell>
          <cell r="B2734" t="str">
            <v>舞台用照明器具</v>
          </cell>
          <cell r="C2734" t="str">
            <v>ｽﾎﾟｯﾄﾗｲﾄ 直付用 IL150W
吊下げｱｰﾑ L=600</v>
          </cell>
          <cell r="D2734" t="str">
            <v>台</v>
          </cell>
          <cell r="E2734">
            <v>2.444E-3</v>
          </cell>
          <cell r="F2734">
            <v>1</v>
          </cell>
          <cell r="G2734" t="str">
            <v>金属くず</v>
          </cell>
        </row>
        <row r="2735">
          <cell r="A2735">
            <v>3725</v>
          </cell>
          <cell r="B2735" t="str">
            <v/>
          </cell>
          <cell r="C2735" t="str">
            <v/>
          </cell>
          <cell r="D2735" t="str">
            <v/>
          </cell>
          <cell r="E2735" t="str">
            <v/>
          </cell>
          <cell r="G2735" t="str">
            <v/>
          </cell>
        </row>
        <row r="2736">
          <cell r="A2736">
            <v>3726</v>
          </cell>
          <cell r="B2736" t="str">
            <v>カラーホイル</v>
          </cell>
          <cell r="C2736" t="str">
            <v>８インチ用</v>
          </cell>
          <cell r="D2736" t="str">
            <v>台</v>
          </cell>
          <cell r="E2736" t="str">
            <v/>
          </cell>
          <cell r="F2736" t="str">
            <v/>
          </cell>
          <cell r="G2736" t="str">
            <v/>
          </cell>
        </row>
        <row r="2737">
          <cell r="A2737">
            <v>3727</v>
          </cell>
          <cell r="B2737" t="str">
            <v>カラーフィルター</v>
          </cell>
          <cell r="C2737" t="str">
            <v>５枚組</v>
          </cell>
          <cell r="D2737" t="str">
            <v>組</v>
          </cell>
          <cell r="E2737" t="str">
            <v/>
          </cell>
          <cell r="F2737" t="str">
            <v/>
          </cell>
          <cell r="G2737" t="str">
            <v/>
          </cell>
        </row>
        <row r="2738">
          <cell r="A2738">
            <v>3728</v>
          </cell>
          <cell r="B2738" t="str">
            <v/>
          </cell>
          <cell r="C2738" t="str">
            <v/>
          </cell>
          <cell r="D2738" t="str">
            <v/>
          </cell>
          <cell r="E2738" t="str">
            <v/>
          </cell>
          <cell r="G2738" t="str">
            <v/>
          </cell>
        </row>
        <row r="2739">
          <cell r="A2739">
            <v>3729</v>
          </cell>
          <cell r="B2739" t="str">
            <v/>
          </cell>
          <cell r="C2739" t="str">
            <v/>
          </cell>
          <cell r="D2739" t="str">
            <v/>
          </cell>
          <cell r="E2739" t="str">
            <v/>
          </cell>
          <cell r="G2739" t="str">
            <v/>
          </cell>
        </row>
        <row r="2740">
          <cell r="A2740">
            <v>3730</v>
          </cell>
          <cell r="B2740" t="str">
            <v/>
          </cell>
          <cell r="C2740" t="str">
            <v/>
          </cell>
          <cell r="D2740" t="str">
            <v/>
          </cell>
          <cell r="E2740" t="str">
            <v/>
          </cell>
          <cell r="G2740" t="str">
            <v/>
          </cell>
        </row>
        <row r="2741">
          <cell r="A2741">
            <v>3731</v>
          </cell>
          <cell r="B2741" t="str">
            <v/>
          </cell>
          <cell r="C2741" t="str">
            <v/>
          </cell>
          <cell r="D2741" t="str">
            <v/>
          </cell>
          <cell r="E2741" t="str">
            <v/>
          </cell>
          <cell r="G2741" t="str">
            <v/>
          </cell>
        </row>
        <row r="2742">
          <cell r="A2742">
            <v>3732</v>
          </cell>
          <cell r="B2742" t="str">
            <v/>
          </cell>
          <cell r="C2742" t="str">
            <v/>
          </cell>
          <cell r="D2742" t="str">
            <v/>
          </cell>
          <cell r="E2742" t="str">
            <v/>
          </cell>
          <cell r="G2742" t="str">
            <v/>
          </cell>
        </row>
        <row r="2743">
          <cell r="A2743">
            <v>3733</v>
          </cell>
          <cell r="B2743" t="str">
            <v/>
          </cell>
          <cell r="C2743" t="str">
            <v/>
          </cell>
          <cell r="D2743" t="str">
            <v/>
          </cell>
          <cell r="E2743" t="str">
            <v/>
          </cell>
          <cell r="G2743" t="str">
            <v/>
          </cell>
        </row>
        <row r="2744">
          <cell r="A2744">
            <v>3734</v>
          </cell>
          <cell r="B2744" t="str">
            <v/>
          </cell>
          <cell r="C2744" t="str">
            <v/>
          </cell>
          <cell r="D2744" t="str">
            <v/>
          </cell>
          <cell r="E2744" t="str">
            <v/>
          </cell>
          <cell r="G2744" t="str">
            <v/>
          </cell>
        </row>
        <row r="2745">
          <cell r="A2745">
            <v>3735</v>
          </cell>
          <cell r="B2745" t="str">
            <v/>
          </cell>
          <cell r="C2745" t="str">
            <v/>
          </cell>
          <cell r="D2745" t="str">
            <v/>
          </cell>
          <cell r="E2745" t="str">
            <v/>
          </cell>
          <cell r="G2745" t="str">
            <v/>
          </cell>
        </row>
        <row r="2746">
          <cell r="A2746">
            <v>3736</v>
          </cell>
          <cell r="B2746" t="str">
            <v/>
          </cell>
          <cell r="C2746" t="str">
            <v/>
          </cell>
          <cell r="D2746" t="str">
            <v/>
          </cell>
          <cell r="E2746" t="str">
            <v/>
          </cell>
          <cell r="G2746" t="str">
            <v/>
          </cell>
        </row>
        <row r="2747">
          <cell r="A2747">
            <v>3737</v>
          </cell>
          <cell r="B2747" t="str">
            <v>回転灯</v>
          </cell>
          <cell r="C2747" t="str">
            <v>AC100V　40W</v>
          </cell>
          <cell r="D2747" t="str">
            <v>台</v>
          </cell>
          <cell r="E2747">
            <v>3.8860000000000001E-3</v>
          </cell>
          <cell r="F2747">
            <v>2</v>
          </cell>
          <cell r="G2747" t="str">
            <v>廃プラ</v>
          </cell>
        </row>
        <row r="2748">
          <cell r="A2748">
            <v>3738</v>
          </cell>
          <cell r="B2748" t="str">
            <v>回転灯</v>
          </cell>
          <cell r="C2748" t="str">
            <v>AC100V 40W 体育館用</v>
          </cell>
          <cell r="D2748" t="str">
            <v>台</v>
          </cell>
          <cell r="E2748">
            <v>3.8860000000000001E-3</v>
          </cell>
          <cell r="F2748">
            <v>2</v>
          </cell>
          <cell r="G2748" t="str">
            <v>廃プラ</v>
          </cell>
        </row>
        <row r="2749">
          <cell r="A2749">
            <v>3739</v>
          </cell>
          <cell r="B2749" t="str">
            <v>回転灯</v>
          </cell>
          <cell r="C2749" t="str">
            <v>AC100V　40W ﾌﾞｻﾞｰ付 
公園便所用</v>
          </cell>
          <cell r="D2749" t="str">
            <v>台</v>
          </cell>
          <cell r="E2749">
            <v>3.8860000000000001E-3</v>
          </cell>
          <cell r="F2749">
            <v>2</v>
          </cell>
          <cell r="G2749" t="str">
            <v>廃プラ</v>
          </cell>
        </row>
        <row r="2750">
          <cell r="A2750">
            <v>3740</v>
          </cell>
          <cell r="B2750" t="str">
            <v/>
          </cell>
          <cell r="C2750" t="str">
            <v/>
          </cell>
          <cell r="D2750" t="str">
            <v/>
          </cell>
          <cell r="E2750" t="str">
            <v/>
          </cell>
          <cell r="G2750" t="str">
            <v/>
          </cell>
        </row>
        <row r="2751">
          <cell r="A2751">
            <v>3741</v>
          </cell>
          <cell r="B2751" t="str">
            <v>回転灯取付台</v>
          </cell>
          <cell r="C2751" t="str">
            <v>ｽﾃﾝﾚｽ製</v>
          </cell>
          <cell r="D2751" t="str">
            <v>台</v>
          </cell>
          <cell r="E2751" t="str">
            <v/>
          </cell>
          <cell r="F2751" t="str">
            <v/>
          </cell>
          <cell r="G2751" t="str">
            <v/>
          </cell>
        </row>
        <row r="2752">
          <cell r="A2752">
            <v>3742</v>
          </cell>
          <cell r="B2752" t="str">
            <v>回転灯ｶﾞｰﾄﾞ</v>
          </cell>
          <cell r="C2752" t="str">
            <v>体育館用</v>
          </cell>
          <cell r="D2752" t="str">
            <v>台</v>
          </cell>
          <cell r="E2752">
            <v>4.0500000000000001E-2</v>
          </cell>
          <cell r="F2752">
            <v>1</v>
          </cell>
          <cell r="G2752" t="str">
            <v>金属くず</v>
          </cell>
        </row>
        <row r="2753">
          <cell r="A2753">
            <v>3743</v>
          </cell>
          <cell r="B2753" t="str">
            <v>回転灯ｶﾞｰﾄﾞ</v>
          </cell>
          <cell r="C2753" t="str">
            <v>公園便所用</v>
          </cell>
          <cell r="D2753" t="str">
            <v>台</v>
          </cell>
          <cell r="E2753">
            <v>4.0500000000000001E-2</v>
          </cell>
          <cell r="F2753">
            <v>1</v>
          </cell>
          <cell r="G2753" t="str">
            <v>金属くず</v>
          </cell>
        </row>
        <row r="2754">
          <cell r="A2754">
            <v>3744</v>
          </cell>
          <cell r="B2754" t="str">
            <v/>
          </cell>
          <cell r="C2754" t="str">
            <v/>
          </cell>
          <cell r="D2754" t="str">
            <v/>
          </cell>
          <cell r="E2754" t="str">
            <v/>
          </cell>
          <cell r="G2754" t="str">
            <v/>
          </cell>
        </row>
        <row r="2755">
          <cell r="A2755">
            <v>3745</v>
          </cell>
          <cell r="B2755" t="str">
            <v>電撃殺虫器　</v>
          </cell>
          <cell r="C2755" t="str">
            <v>15W+15W</v>
          </cell>
          <cell r="D2755" t="str">
            <v>台</v>
          </cell>
          <cell r="E2755">
            <v>5.0087E-2</v>
          </cell>
          <cell r="F2755">
            <v>1</v>
          </cell>
          <cell r="G2755" t="str">
            <v>金属くず</v>
          </cell>
        </row>
        <row r="2756">
          <cell r="A2756">
            <v>3746</v>
          </cell>
          <cell r="B2756" t="str">
            <v/>
          </cell>
          <cell r="C2756" t="str">
            <v/>
          </cell>
          <cell r="D2756" t="str">
            <v/>
          </cell>
          <cell r="E2756" t="str">
            <v/>
          </cell>
          <cell r="G2756" t="str">
            <v/>
          </cell>
        </row>
        <row r="2757">
          <cell r="A2757">
            <v>3747</v>
          </cell>
          <cell r="B2757" t="str">
            <v>殺菌灯</v>
          </cell>
          <cell r="C2757" t="str">
            <v>吊下型6W</v>
          </cell>
          <cell r="D2757" t="str">
            <v>台</v>
          </cell>
          <cell r="E2757">
            <v>3.1540000000000001E-3</v>
          </cell>
          <cell r="F2757">
            <v>1</v>
          </cell>
          <cell r="G2757" t="str">
            <v>金属くず</v>
          </cell>
        </row>
        <row r="2758">
          <cell r="A2758">
            <v>3748</v>
          </cell>
          <cell r="B2758" t="str">
            <v>殺菌灯</v>
          </cell>
          <cell r="C2758" t="str">
            <v>吊下型6W 防湿型</v>
          </cell>
          <cell r="D2758" t="str">
            <v>台</v>
          </cell>
          <cell r="E2758">
            <v>3.6719999999999999E-3</v>
          </cell>
          <cell r="F2758">
            <v>1</v>
          </cell>
          <cell r="G2758" t="str">
            <v>金属くず</v>
          </cell>
        </row>
        <row r="2759">
          <cell r="A2759">
            <v>3749</v>
          </cell>
          <cell r="B2759" t="str">
            <v/>
          </cell>
          <cell r="C2759" t="str">
            <v/>
          </cell>
          <cell r="D2759" t="str">
            <v/>
          </cell>
          <cell r="E2759" t="str">
            <v/>
          </cell>
          <cell r="G2759" t="str">
            <v/>
          </cell>
        </row>
        <row r="2760">
          <cell r="A2760">
            <v>3750</v>
          </cell>
          <cell r="B2760" t="str">
            <v>支持ボルト</v>
          </cell>
          <cell r="C2760" t="str">
            <v>9φﾎﾞﾙﾄ W3/8 ｲﾝｻｰﾄ  2本</v>
          </cell>
          <cell r="D2760" t="str">
            <v>組</v>
          </cell>
          <cell r="E2760" t="str">
            <v/>
          </cell>
          <cell r="F2760" t="str">
            <v/>
          </cell>
          <cell r="G2760" t="str">
            <v/>
          </cell>
        </row>
        <row r="2761">
          <cell r="A2761">
            <v>3751</v>
          </cell>
          <cell r="B2761" t="str">
            <v>吊金具</v>
          </cell>
          <cell r="C2761" t="str">
            <v>高輝度誘導灯用　1本吊</v>
          </cell>
          <cell r="D2761" t="str">
            <v>台</v>
          </cell>
          <cell r="E2761" t="str">
            <v/>
          </cell>
          <cell r="F2761" t="str">
            <v/>
          </cell>
          <cell r="G2761" t="str">
            <v/>
          </cell>
        </row>
        <row r="2762">
          <cell r="A2762">
            <v>3752</v>
          </cell>
          <cell r="B2762" t="str">
            <v>吊金具</v>
          </cell>
          <cell r="C2762" t="str">
            <v>ﾁｪｰﾝ吊　  32W･40W　2本組</v>
          </cell>
          <cell r="D2762" t="str">
            <v>台</v>
          </cell>
          <cell r="E2762" t="str">
            <v/>
          </cell>
          <cell r="F2762" t="str">
            <v/>
          </cell>
          <cell r="G2762" t="str">
            <v/>
          </cell>
        </row>
        <row r="2763">
          <cell r="A2763">
            <v>3753</v>
          </cell>
          <cell r="B2763" t="str">
            <v>吊金具</v>
          </cell>
          <cell r="C2763" t="str">
            <v>ﾊﾟｲﾌﾟ吊　 32W･40W　2本組</v>
          </cell>
          <cell r="D2763" t="str">
            <v>台</v>
          </cell>
          <cell r="E2763" t="str">
            <v/>
          </cell>
          <cell r="F2763" t="str">
            <v/>
          </cell>
          <cell r="G2763" t="str">
            <v/>
          </cell>
        </row>
        <row r="2764">
          <cell r="A2764">
            <v>3754</v>
          </cell>
          <cell r="B2764" t="str">
            <v/>
          </cell>
          <cell r="C2764" t="str">
            <v/>
          </cell>
          <cell r="D2764" t="str">
            <v/>
          </cell>
          <cell r="E2764" t="str">
            <v/>
          </cell>
          <cell r="G2764" t="str">
            <v/>
          </cell>
        </row>
        <row r="2765">
          <cell r="A2765">
            <v>3755</v>
          </cell>
          <cell r="B2765" t="str">
            <v>電　球</v>
          </cell>
          <cell r="C2765" t="str">
            <v>40W</v>
          </cell>
          <cell r="D2765" t="str">
            <v>個</v>
          </cell>
          <cell r="E2765" t="str">
            <v/>
          </cell>
          <cell r="F2765" t="str">
            <v/>
          </cell>
          <cell r="G2765" t="str">
            <v/>
          </cell>
        </row>
        <row r="2766">
          <cell r="A2766">
            <v>3756</v>
          </cell>
          <cell r="B2766" t="str">
            <v>電　球</v>
          </cell>
          <cell r="C2766" t="str">
            <v>60W</v>
          </cell>
          <cell r="D2766" t="str">
            <v>個</v>
          </cell>
          <cell r="E2766" t="str">
            <v/>
          </cell>
          <cell r="F2766" t="str">
            <v/>
          </cell>
          <cell r="G2766" t="str">
            <v/>
          </cell>
        </row>
        <row r="2767">
          <cell r="A2767">
            <v>3757</v>
          </cell>
          <cell r="B2767" t="str">
            <v/>
          </cell>
          <cell r="C2767" t="str">
            <v/>
          </cell>
          <cell r="D2767" t="str">
            <v/>
          </cell>
          <cell r="E2767" t="str">
            <v/>
          </cell>
          <cell r="G2767" t="str">
            <v/>
          </cell>
        </row>
        <row r="2768">
          <cell r="A2768">
            <v>3758</v>
          </cell>
          <cell r="B2768" t="str">
            <v/>
          </cell>
          <cell r="C2768" t="str">
            <v/>
          </cell>
          <cell r="D2768" t="str">
            <v/>
          </cell>
          <cell r="E2768" t="str">
            <v/>
          </cell>
          <cell r="G2768" t="str">
            <v/>
          </cell>
        </row>
        <row r="2769">
          <cell r="A2769">
            <v>3759</v>
          </cell>
          <cell r="B2769" t="str">
            <v/>
          </cell>
          <cell r="C2769" t="str">
            <v/>
          </cell>
          <cell r="D2769" t="str">
            <v/>
          </cell>
          <cell r="E2769" t="str">
            <v/>
          </cell>
          <cell r="G2769" t="str">
            <v/>
          </cell>
        </row>
        <row r="2770">
          <cell r="A2770">
            <v>3760</v>
          </cell>
          <cell r="B2770" t="str">
            <v/>
          </cell>
          <cell r="C2770" t="str">
            <v/>
          </cell>
          <cell r="D2770" t="str">
            <v/>
          </cell>
          <cell r="E2770" t="str">
            <v/>
          </cell>
          <cell r="G2770" t="str">
            <v/>
          </cell>
        </row>
        <row r="2771">
          <cell r="A2771">
            <v>3761</v>
          </cell>
          <cell r="B2771" t="str">
            <v>蛍光灯ランプ</v>
          </cell>
          <cell r="C2771" t="str">
            <v>FL-10W</v>
          </cell>
          <cell r="D2771" t="str">
            <v>個</v>
          </cell>
          <cell r="E2771" t="str">
            <v/>
          </cell>
          <cell r="F2771" t="str">
            <v/>
          </cell>
          <cell r="G2771" t="str">
            <v/>
          </cell>
        </row>
        <row r="2772">
          <cell r="A2772">
            <v>3762</v>
          </cell>
          <cell r="B2772" t="str">
            <v>蛍光灯ランプ</v>
          </cell>
          <cell r="C2772" t="str">
            <v>FL-15W</v>
          </cell>
          <cell r="D2772" t="str">
            <v>個</v>
          </cell>
          <cell r="E2772" t="str">
            <v/>
          </cell>
          <cell r="F2772" t="str">
            <v/>
          </cell>
          <cell r="G2772" t="str">
            <v/>
          </cell>
        </row>
        <row r="2773">
          <cell r="A2773">
            <v>3763</v>
          </cell>
          <cell r="B2773" t="str">
            <v>蛍光灯ランプ</v>
          </cell>
          <cell r="C2773" t="str">
            <v>FL-20W</v>
          </cell>
          <cell r="D2773" t="str">
            <v>個</v>
          </cell>
          <cell r="E2773" t="str">
            <v/>
          </cell>
          <cell r="F2773" t="str">
            <v/>
          </cell>
          <cell r="G2773" t="str">
            <v/>
          </cell>
        </row>
        <row r="2774">
          <cell r="A2774">
            <v>3764</v>
          </cell>
          <cell r="B2774" t="str">
            <v>蛍光灯ランプ</v>
          </cell>
          <cell r="C2774" t="str">
            <v>FL-40W</v>
          </cell>
          <cell r="D2774" t="str">
            <v>個</v>
          </cell>
          <cell r="E2774" t="str">
            <v/>
          </cell>
          <cell r="F2774" t="str">
            <v/>
          </cell>
          <cell r="G2774" t="str">
            <v/>
          </cell>
        </row>
        <row r="2775">
          <cell r="A2775">
            <v>3765</v>
          </cell>
          <cell r="B2775" t="str">
            <v>蛍光灯ランプ</v>
          </cell>
          <cell r="C2775" t="str">
            <v>FLR-40W</v>
          </cell>
          <cell r="D2775" t="str">
            <v>個</v>
          </cell>
          <cell r="E2775" t="str">
            <v/>
          </cell>
          <cell r="F2775" t="str">
            <v/>
          </cell>
          <cell r="G2775" t="str">
            <v/>
          </cell>
        </row>
        <row r="2776">
          <cell r="A2776">
            <v>3766</v>
          </cell>
          <cell r="B2776" t="str">
            <v>蛍光灯ランプ</v>
          </cell>
          <cell r="C2776" t="str">
            <v>FCL-20W</v>
          </cell>
          <cell r="D2776" t="str">
            <v>個</v>
          </cell>
          <cell r="E2776" t="str">
            <v/>
          </cell>
          <cell r="F2776" t="str">
            <v/>
          </cell>
          <cell r="G2776" t="str">
            <v/>
          </cell>
        </row>
        <row r="2777">
          <cell r="A2777">
            <v>3767</v>
          </cell>
          <cell r="B2777" t="str">
            <v>蛍光灯ランプ</v>
          </cell>
          <cell r="C2777" t="str">
            <v>FCL-30W</v>
          </cell>
          <cell r="D2777" t="str">
            <v>個</v>
          </cell>
          <cell r="E2777" t="str">
            <v/>
          </cell>
          <cell r="F2777" t="str">
            <v/>
          </cell>
          <cell r="G2777" t="str">
            <v/>
          </cell>
        </row>
        <row r="2778">
          <cell r="A2778">
            <v>3768</v>
          </cell>
          <cell r="B2778" t="str">
            <v>蛍光灯ランプ</v>
          </cell>
          <cell r="C2778" t="str">
            <v>FCL-32W</v>
          </cell>
          <cell r="D2778" t="str">
            <v>個</v>
          </cell>
          <cell r="E2778" t="str">
            <v/>
          </cell>
          <cell r="F2778" t="str">
            <v/>
          </cell>
          <cell r="G2778" t="str">
            <v/>
          </cell>
        </row>
        <row r="2779">
          <cell r="A2779">
            <v>3769</v>
          </cell>
          <cell r="B2779" t="str">
            <v>蛍光灯ランプ</v>
          </cell>
          <cell r="C2779" t="str">
            <v>FCL-40W</v>
          </cell>
          <cell r="D2779" t="str">
            <v>個</v>
          </cell>
          <cell r="E2779" t="str">
            <v/>
          </cell>
          <cell r="F2779" t="str">
            <v/>
          </cell>
          <cell r="G2779" t="str">
            <v/>
          </cell>
        </row>
        <row r="2780">
          <cell r="A2780">
            <v>3770</v>
          </cell>
          <cell r="B2780" t="str">
            <v/>
          </cell>
          <cell r="C2780" t="str">
            <v/>
          </cell>
          <cell r="D2780" t="str">
            <v/>
          </cell>
          <cell r="E2780" t="str">
            <v/>
          </cell>
          <cell r="G2780" t="str">
            <v/>
          </cell>
        </row>
        <row r="2781">
          <cell r="A2781">
            <v>3771</v>
          </cell>
          <cell r="B2781" t="str">
            <v>蛍光灯ランプ</v>
          </cell>
          <cell r="C2781" t="str">
            <v>Hf-32W</v>
          </cell>
          <cell r="D2781" t="str">
            <v>個</v>
          </cell>
          <cell r="E2781" t="str">
            <v/>
          </cell>
          <cell r="F2781" t="str">
            <v/>
          </cell>
          <cell r="G2781" t="str">
            <v/>
          </cell>
        </row>
        <row r="2782">
          <cell r="A2782">
            <v>3772</v>
          </cell>
          <cell r="B2782" t="str">
            <v>蛍光灯ランプ</v>
          </cell>
          <cell r="C2782" t="str">
            <v>Hf-32W　飛散防止膜付</v>
          </cell>
          <cell r="D2782" t="str">
            <v>個</v>
          </cell>
          <cell r="E2782" t="str">
            <v/>
          </cell>
          <cell r="F2782" t="str">
            <v/>
          </cell>
          <cell r="G2782" t="str">
            <v/>
          </cell>
        </row>
        <row r="2783">
          <cell r="A2783">
            <v>3773</v>
          </cell>
          <cell r="B2783" t="str">
            <v/>
          </cell>
          <cell r="C2783" t="str">
            <v/>
          </cell>
          <cell r="D2783" t="str">
            <v/>
          </cell>
          <cell r="E2783" t="str">
            <v/>
          </cell>
          <cell r="G2783" t="str">
            <v/>
          </cell>
        </row>
        <row r="2784">
          <cell r="A2784">
            <v>3774</v>
          </cell>
          <cell r="B2784" t="str">
            <v>蛍光灯ランプ</v>
          </cell>
          <cell r="C2784" t="str">
            <v>FL-20W　飛散防止膜付</v>
          </cell>
          <cell r="D2784" t="str">
            <v>個</v>
          </cell>
          <cell r="E2784" t="str">
            <v/>
          </cell>
          <cell r="F2784" t="str">
            <v/>
          </cell>
          <cell r="G2784" t="str">
            <v/>
          </cell>
        </row>
        <row r="2785">
          <cell r="A2785">
            <v>3775</v>
          </cell>
          <cell r="B2785" t="str">
            <v>蛍光灯ランプ</v>
          </cell>
          <cell r="C2785" t="str">
            <v>FL-40W　飛散防止膜付</v>
          </cell>
          <cell r="D2785" t="str">
            <v>個</v>
          </cell>
          <cell r="E2785" t="str">
            <v/>
          </cell>
          <cell r="F2785" t="str">
            <v/>
          </cell>
          <cell r="G2785" t="str">
            <v/>
          </cell>
        </row>
        <row r="2786">
          <cell r="A2786">
            <v>3776</v>
          </cell>
          <cell r="B2786" t="str">
            <v/>
          </cell>
          <cell r="C2786" t="str">
            <v/>
          </cell>
          <cell r="D2786" t="str">
            <v/>
          </cell>
          <cell r="E2786" t="str">
            <v/>
          </cell>
          <cell r="G2786" t="str">
            <v/>
          </cell>
        </row>
        <row r="2787">
          <cell r="A2787">
            <v>3777</v>
          </cell>
          <cell r="B2787" t="str">
            <v>点　灯　管</v>
          </cell>
          <cell r="C2787" t="str">
            <v>Ｅ形口金</v>
          </cell>
          <cell r="D2787" t="str">
            <v>個</v>
          </cell>
          <cell r="E2787" t="str">
            <v/>
          </cell>
          <cell r="F2787" t="str">
            <v/>
          </cell>
          <cell r="G2787" t="str">
            <v/>
          </cell>
        </row>
        <row r="2788">
          <cell r="A2788">
            <v>3778</v>
          </cell>
          <cell r="B2788" t="str">
            <v>点　灯　管</v>
          </cell>
          <cell r="C2788" t="str">
            <v>Ｐ形口金</v>
          </cell>
          <cell r="D2788" t="str">
            <v>個</v>
          </cell>
          <cell r="E2788" t="str">
            <v/>
          </cell>
          <cell r="F2788" t="str">
            <v/>
          </cell>
          <cell r="G2788" t="str">
            <v/>
          </cell>
        </row>
        <row r="2789">
          <cell r="A2789">
            <v>3779</v>
          </cell>
          <cell r="B2789" t="str">
            <v/>
          </cell>
          <cell r="C2789" t="str">
            <v/>
          </cell>
          <cell r="D2789" t="str">
            <v/>
          </cell>
          <cell r="E2789" t="str">
            <v/>
          </cell>
          <cell r="G2789" t="str">
            <v/>
          </cell>
        </row>
        <row r="2790">
          <cell r="A2790">
            <v>3780</v>
          </cell>
          <cell r="B2790" t="str">
            <v>ＰＣＢ保存管</v>
          </cell>
          <cell r="C2790" t="str">
            <v>角型　プラスチック製</v>
          </cell>
          <cell r="D2790" t="str">
            <v/>
          </cell>
          <cell r="E2790" t="str">
            <v/>
          </cell>
          <cell r="F2790" t="str">
            <v/>
          </cell>
          <cell r="G2790" t="str">
            <v/>
          </cell>
        </row>
        <row r="2791">
          <cell r="A2791">
            <v>3781</v>
          </cell>
          <cell r="B2791" t="str">
            <v/>
          </cell>
          <cell r="C2791" t="str">
            <v/>
          </cell>
          <cell r="D2791" t="str">
            <v/>
          </cell>
          <cell r="E2791" t="str">
            <v/>
          </cell>
          <cell r="G2791" t="str">
            <v/>
          </cell>
        </row>
        <row r="2792">
          <cell r="A2792">
            <v>3782</v>
          </cell>
          <cell r="B2792" t="str">
            <v/>
          </cell>
          <cell r="C2792" t="str">
            <v/>
          </cell>
          <cell r="D2792" t="str">
            <v/>
          </cell>
          <cell r="E2792" t="str">
            <v/>
          </cell>
          <cell r="G2792" t="str">
            <v/>
          </cell>
        </row>
        <row r="2793">
          <cell r="A2793">
            <v>3783</v>
          </cell>
          <cell r="B2793" t="str">
            <v>ＰＣＢ用銘板</v>
          </cell>
          <cell r="C2793" t="str">
            <v>汚染物保管場所掲示板
600×600</v>
          </cell>
          <cell r="D2793" t="str">
            <v>枚</v>
          </cell>
          <cell r="E2793" t="str">
            <v/>
          </cell>
          <cell r="F2793" t="str">
            <v/>
          </cell>
          <cell r="G2793" t="str">
            <v/>
          </cell>
        </row>
        <row r="2794">
          <cell r="A2794">
            <v>3784</v>
          </cell>
          <cell r="B2794" t="str">
            <v>ＰＣＢ表示ラベル</v>
          </cell>
          <cell r="C2794" t="str">
            <v>表示ｼｰﾙ 80×110</v>
          </cell>
          <cell r="D2794" t="str">
            <v>枚</v>
          </cell>
          <cell r="E2794" t="str">
            <v/>
          </cell>
          <cell r="F2794" t="str">
            <v/>
          </cell>
          <cell r="G2794" t="str">
            <v/>
          </cell>
        </row>
        <row r="2795">
          <cell r="A2795">
            <v>3785</v>
          </cell>
          <cell r="B2795" t="str">
            <v>ＨＩＤ灯器具</v>
          </cell>
          <cell r="C2795" t="str">
            <v xml:space="preserve">球形 水銀灯 100W 
ﾎﾟﾘｶｰﾎﾞﾈｰﾄｸﾞﾛｰﾌﾞ </v>
          </cell>
          <cell r="D2795">
            <v>6.5417000000000003E-2</v>
          </cell>
          <cell r="E2795">
            <v>6.5417000000000003E-2</v>
          </cell>
          <cell r="F2795">
            <v>2</v>
          </cell>
          <cell r="G2795" t="str">
            <v>廃プラ</v>
          </cell>
        </row>
        <row r="2796">
          <cell r="A2796">
            <v>3786</v>
          </cell>
          <cell r="B2796" t="str">
            <v>ＨＩＤ灯器具</v>
          </cell>
          <cell r="C2796" t="str">
            <v xml:space="preserve">球形 水銀灯 100W 
ｱｸﾘﾙｸﾞﾛｰﾌﾞ </v>
          </cell>
          <cell r="D2796">
            <v>6.5417000000000003E-2</v>
          </cell>
          <cell r="E2796">
            <v>6.5417000000000003E-2</v>
          </cell>
          <cell r="F2796">
            <v>2</v>
          </cell>
          <cell r="G2796" t="str">
            <v>廃プラ</v>
          </cell>
        </row>
        <row r="2797">
          <cell r="A2797">
            <v>3787</v>
          </cell>
          <cell r="B2797" t="str">
            <v>ＨＩＤ灯器具</v>
          </cell>
          <cell r="C2797" t="str">
            <v xml:space="preserve">球形 水銀灯 100W 
ｶﾞﾗｽｸﾞﾛｰﾌﾞHSTS5A-100(M) </v>
          </cell>
          <cell r="D2797">
            <v>6.5417000000000003E-2</v>
          </cell>
          <cell r="E2797">
            <v>6.5417000000000003E-2</v>
          </cell>
          <cell r="F2797">
            <v>6</v>
          </cell>
          <cell r="G2797" t="str">
            <v>ガラス陶磁器</v>
          </cell>
        </row>
        <row r="2798">
          <cell r="A2798">
            <v>3788</v>
          </cell>
          <cell r="B2798" t="str">
            <v>ＨＩＤ灯器具</v>
          </cell>
          <cell r="C2798" t="str">
            <v xml:space="preserve">球形 水銀灯 200W 
ﾎﾟﾘｶｰﾎﾞﾈｰﾄｸﾞﾛｰﾌﾞ </v>
          </cell>
          <cell r="D2798">
            <v>6.5417000000000003E-2</v>
          </cell>
          <cell r="E2798">
            <v>6.5417000000000003E-2</v>
          </cell>
          <cell r="F2798">
            <v>2</v>
          </cell>
          <cell r="G2798" t="str">
            <v>廃プラ</v>
          </cell>
        </row>
        <row r="2799">
          <cell r="A2799">
            <v>3789</v>
          </cell>
          <cell r="B2799" t="str">
            <v>ＨＩＤ灯器具</v>
          </cell>
          <cell r="C2799" t="str">
            <v xml:space="preserve">球形 水銀灯 00W 
ｱｸﾘﾙｸﾞﾛｰﾌﾞ </v>
          </cell>
          <cell r="D2799">
            <v>6.5417000000000003E-2</v>
          </cell>
          <cell r="E2799">
            <v>6.5417000000000003E-2</v>
          </cell>
          <cell r="F2799">
            <v>2</v>
          </cell>
          <cell r="G2799" t="str">
            <v>廃プラ</v>
          </cell>
        </row>
        <row r="2800">
          <cell r="A2800">
            <v>3790</v>
          </cell>
          <cell r="B2800" t="str">
            <v>ＨＩＤ灯器具</v>
          </cell>
          <cell r="C2800" t="str">
            <v xml:space="preserve">球形 水銀灯 200W･250W 
ｶﾞﾗｽｸﾞﾛｰﾌﾞHSTS5A-180～400(M) </v>
          </cell>
          <cell r="D2800">
            <v>6.5417000000000003E-2</v>
          </cell>
          <cell r="E2800">
            <v>6.5417000000000003E-2</v>
          </cell>
          <cell r="F2800">
            <v>6</v>
          </cell>
          <cell r="G2800" t="str">
            <v>ガラス陶磁器</v>
          </cell>
        </row>
        <row r="2801">
          <cell r="A2801">
            <v>3791</v>
          </cell>
          <cell r="B2801" t="str">
            <v>ＨＩＤ灯器具</v>
          </cell>
          <cell r="C2801" t="str">
            <v xml:space="preserve">球形 水銀灯 250W 
ﾎﾟﾘｶｰﾎﾞﾈｰﾄｸﾞﾛｰﾌﾞ </v>
          </cell>
          <cell r="D2801">
            <v>6.5417000000000003E-2</v>
          </cell>
          <cell r="E2801">
            <v>6.5417000000000003E-2</v>
          </cell>
          <cell r="F2801">
            <v>2</v>
          </cell>
          <cell r="G2801" t="str">
            <v>廃プラ</v>
          </cell>
        </row>
        <row r="2802">
          <cell r="A2802">
            <v>3792</v>
          </cell>
          <cell r="B2802" t="str">
            <v>ＨＩＤ灯器具</v>
          </cell>
          <cell r="C2802" t="str">
            <v xml:space="preserve">球形 水銀灯 250W 
ｱｸﾘﾙｸﾞﾛｰﾌﾞ </v>
          </cell>
          <cell r="D2802">
            <v>6.5417000000000003E-2</v>
          </cell>
          <cell r="E2802">
            <v>6.5417000000000003E-2</v>
          </cell>
          <cell r="F2802">
            <v>2</v>
          </cell>
          <cell r="G2802" t="str">
            <v>廃プラ</v>
          </cell>
        </row>
        <row r="2803">
          <cell r="A2803">
            <v>3793</v>
          </cell>
          <cell r="B2803" t="str">
            <v>ＨＩＤ灯器具</v>
          </cell>
          <cell r="C2803" t="str">
            <v xml:space="preserve">笠形 水銀灯 100W 
ﾎﾟﾘｶｰﾎﾞﾈｰﾄｸﾞﾛｰﾌﾞ </v>
          </cell>
          <cell r="D2803">
            <v>5.024E-2</v>
          </cell>
          <cell r="E2803">
            <v>5.024E-2</v>
          </cell>
          <cell r="F2803">
            <v>2</v>
          </cell>
          <cell r="G2803" t="str">
            <v>廃プラ</v>
          </cell>
        </row>
        <row r="2804">
          <cell r="A2804">
            <v>3794</v>
          </cell>
          <cell r="B2804" t="str">
            <v>ＨＩＤ灯器具</v>
          </cell>
          <cell r="C2804" t="str">
            <v>笠形 水銀灯 100W 
ｱｸﾘﾙｸﾞﾛｰﾌﾞ</v>
          </cell>
          <cell r="D2804">
            <v>5.024E-2</v>
          </cell>
          <cell r="E2804">
            <v>5.024E-2</v>
          </cell>
          <cell r="F2804">
            <v>2</v>
          </cell>
          <cell r="G2804" t="str">
            <v>廃プラ</v>
          </cell>
        </row>
        <row r="2805">
          <cell r="A2805">
            <v>3795</v>
          </cell>
          <cell r="B2805" t="str">
            <v>ＨＩＤ灯器具</v>
          </cell>
          <cell r="C2805" t="str">
            <v>笠形 水銀灯 200W 
ｶﾞﾗｽｸﾞﾛｰﾌﾞ</v>
          </cell>
          <cell r="D2805">
            <v>0.11576599999999999</v>
          </cell>
          <cell r="E2805">
            <v>0.11576599999999999</v>
          </cell>
          <cell r="F2805">
            <v>6</v>
          </cell>
          <cell r="G2805" t="str">
            <v>ガラス陶磁器</v>
          </cell>
        </row>
        <row r="2806">
          <cell r="A2806">
            <v>3796</v>
          </cell>
          <cell r="B2806" t="str">
            <v/>
          </cell>
          <cell r="C2806" t="str">
            <v/>
          </cell>
          <cell r="D2806" t="str">
            <v/>
          </cell>
          <cell r="E2806" t="str">
            <v/>
          </cell>
          <cell r="G2806" t="str">
            <v/>
          </cell>
        </row>
        <row r="2807">
          <cell r="A2807">
            <v>3797</v>
          </cell>
          <cell r="B2807" t="str">
            <v>ＨＩＤ灯安定器</v>
          </cell>
          <cell r="C2807" t="str">
            <v>水銀灯 100W 100V 高力率</v>
          </cell>
          <cell r="D2807">
            <v>9.2900000000000003E-4</v>
          </cell>
          <cell r="E2807">
            <v>9.2900000000000003E-4</v>
          </cell>
          <cell r="F2807">
            <v>1</v>
          </cell>
          <cell r="G2807" t="str">
            <v>金属くず</v>
          </cell>
        </row>
        <row r="2808">
          <cell r="A2808">
            <v>3798</v>
          </cell>
          <cell r="B2808" t="str">
            <v>ＨＩＤ灯安定器</v>
          </cell>
          <cell r="C2808" t="str">
            <v>水銀灯 200W 100V 高力率</v>
          </cell>
          <cell r="D2808">
            <v>1.503E-3</v>
          </cell>
          <cell r="E2808">
            <v>1.503E-3</v>
          </cell>
          <cell r="F2808">
            <v>1</v>
          </cell>
          <cell r="G2808" t="str">
            <v>金属くず</v>
          </cell>
        </row>
        <row r="2809">
          <cell r="A2809">
            <v>3799</v>
          </cell>
          <cell r="B2809" t="str">
            <v>ＨＩＤ灯安定器</v>
          </cell>
          <cell r="C2809" t="str">
            <v>水銀灯 250W 100V 高力率</v>
          </cell>
          <cell r="D2809">
            <v>1.503E-3</v>
          </cell>
          <cell r="E2809">
            <v>1.503E-3</v>
          </cell>
          <cell r="F2809">
            <v>1</v>
          </cell>
          <cell r="G2809" t="str">
            <v>金属くず</v>
          </cell>
        </row>
        <row r="2810">
          <cell r="A2810">
            <v>3800</v>
          </cell>
          <cell r="B2810" t="str">
            <v>ＨＩＤ灯安定器</v>
          </cell>
          <cell r="C2810" t="str">
            <v>水銀灯 100W 200V 高力率</v>
          </cell>
          <cell r="D2810">
            <v>8.25E-4</v>
          </cell>
          <cell r="E2810">
            <v>8.25E-4</v>
          </cell>
          <cell r="F2810">
            <v>1</v>
          </cell>
          <cell r="G2810" t="str">
            <v>金属くず</v>
          </cell>
        </row>
        <row r="2811">
          <cell r="A2811">
            <v>3801</v>
          </cell>
          <cell r="B2811" t="str">
            <v>ＨＩＤ灯安定器</v>
          </cell>
          <cell r="C2811" t="str">
            <v>水銀灯 200W 200V 高力率</v>
          </cell>
          <cell r="D2811">
            <v>8.25E-4</v>
          </cell>
          <cell r="E2811">
            <v>8.25E-4</v>
          </cell>
          <cell r="F2811">
            <v>1</v>
          </cell>
          <cell r="G2811" t="str">
            <v>金属くず</v>
          </cell>
        </row>
        <row r="2812">
          <cell r="A2812">
            <v>3802</v>
          </cell>
          <cell r="B2812" t="str">
            <v>ＨＩＤ灯安定器</v>
          </cell>
          <cell r="C2812" t="str">
            <v>水銀灯 250W 200V 高力率</v>
          </cell>
          <cell r="D2812">
            <v>8.25E-4</v>
          </cell>
          <cell r="E2812">
            <v>8.25E-4</v>
          </cell>
          <cell r="F2812">
            <v>1</v>
          </cell>
          <cell r="G2812" t="str">
            <v>金属くず</v>
          </cell>
        </row>
        <row r="2813">
          <cell r="A2813">
            <v>3803</v>
          </cell>
          <cell r="B2813" t="str">
            <v/>
          </cell>
          <cell r="C2813" t="str">
            <v/>
          </cell>
          <cell r="D2813" t="str">
            <v/>
          </cell>
          <cell r="E2813" t="str">
            <v/>
          </cell>
          <cell r="G2813" t="str">
            <v/>
          </cell>
        </row>
        <row r="2814">
          <cell r="A2814">
            <v>3804</v>
          </cell>
          <cell r="B2814" t="str">
            <v>ＨＩＤ灯ランプ</v>
          </cell>
          <cell r="C2814" t="str">
            <v>水銀灯 100W</v>
          </cell>
          <cell r="D2814" t="str">
            <v/>
          </cell>
          <cell r="E2814" t="str">
            <v/>
          </cell>
          <cell r="F2814" t="str">
            <v/>
          </cell>
          <cell r="G2814" t="str">
            <v/>
          </cell>
        </row>
        <row r="2815">
          <cell r="A2815">
            <v>3805</v>
          </cell>
          <cell r="B2815" t="str">
            <v>ＨＩＤ灯ランプ</v>
          </cell>
          <cell r="C2815" t="str">
            <v>水銀灯 200W</v>
          </cell>
          <cell r="D2815" t="str">
            <v/>
          </cell>
          <cell r="E2815" t="str">
            <v/>
          </cell>
          <cell r="F2815" t="str">
            <v/>
          </cell>
          <cell r="G2815" t="str">
            <v/>
          </cell>
        </row>
        <row r="2816">
          <cell r="A2816">
            <v>3806</v>
          </cell>
          <cell r="B2816" t="str">
            <v>ＨＩＤ灯ランプ</v>
          </cell>
          <cell r="C2816" t="str">
            <v>水銀灯 250W</v>
          </cell>
          <cell r="D2816" t="str">
            <v/>
          </cell>
          <cell r="E2816" t="str">
            <v/>
          </cell>
          <cell r="F2816" t="str">
            <v/>
          </cell>
          <cell r="G2816" t="str">
            <v/>
          </cell>
        </row>
        <row r="2817">
          <cell r="A2817">
            <v>3807</v>
          </cell>
          <cell r="B2817" t="str">
            <v/>
          </cell>
          <cell r="C2817" t="str">
            <v/>
          </cell>
          <cell r="D2817" t="str">
            <v/>
          </cell>
          <cell r="E2817" t="str">
            <v/>
          </cell>
          <cell r="G2817" t="str">
            <v/>
          </cell>
        </row>
        <row r="2818">
          <cell r="A2818">
            <v>3808</v>
          </cell>
          <cell r="B2818" t="str">
            <v/>
          </cell>
          <cell r="C2818" t="str">
            <v/>
          </cell>
          <cell r="D2818" t="str">
            <v/>
          </cell>
          <cell r="E2818" t="str">
            <v/>
          </cell>
          <cell r="G2818" t="str">
            <v/>
          </cell>
        </row>
        <row r="2819">
          <cell r="A2819">
            <v>3809</v>
          </cell>
          <cell r="B2819" t="str">
            <v>ＨＩＤ灯用ポール     埋込式</v>
          </cell>
          <cell r="C2819" t="str">
            <v>水銀灯 100W 
3.5mﾎﾟｰﾙ</v>
          </cell>
          <cell r="D2819">
            <v>3.8577E-2</v>
          </cell>
          <cell r="E2819">
            <v>3.8577E-2</v>
          </cell>
          <cell r="F2819">
            <v>1</v>
          </cell>
          <cell r="G2819" t="str">
            <v>金属くず</v>
          </cell>
        </row>
        <row r="2820">
          <cell r="A2820">
            <v>3810</v>
          </cell>
          <cell r="B2820" t="str">
            <v>ＨＩＤ灯用ポール     埋込式</v>
          </cell>
          <cell r="C2820" t="str">
            <v>水銀灯 100W 
4mﾎﾟｰﾙ</v>
          </cell>
          <cell r="D2820">
            <v>4.0843999999999998E-2</v>
          </cell>
          <cell r="E2820">
            <v>4.0843999999999998E-2</v>
          </cell>
          <cell r="F2820">
            <v>1</v>
          </cell>
          <cell r="G2820" t="str">
            <v>金属くず</v>
          </cell>
        </row>
        <row r="2821">
          <cell r="A2821">
            <v>3811</v>
          </cell>
          <cell r="B2821" t="str">
            <v>ＨＩＤ灯用ポール     埋込式</v>
          </cell>
          <cell r="C2821" t="str">
            <v>水銀灯 200W 250W
4.5mﾎﾟｰﾙ</v>
          </cell>
          <cell r="D2821">
            <v>5.3873999999999998E-2</v>
          </cell>
          <cell r="E2821">
            <v>5.3873999999999998E-2</v>
          </cell>
          <cell r="F2821">
            <v>1</v>
          </cell>
          <cell r="G2821" t="str">
            <v>金属くず</v>
          </cell>
        </row>
        <row r="2822">
          <cell r="A2822">
            <v>3812</v>
          </cell>
          <cell r="B2822" t="str">
            <v>ＨＩＤ灯用ポール     埋込式</v>
          </cell>
          <cell r="C2822" t="str">
            <v>水銀灯 200W 250W
5.0mﾎﾟｰﾙ</v>
          </cell>
          <cell r="D2822">
            <v>5.7048000000000001E-2</v>
          </cell>
          <cell r="E2822">
            <v>5.7048000000000001E-2</v>
          </cell>
          <cell r="F2822">
            <v>1</v>
          </cell>
          <cell r="G2822" t="str">
            <v>金属くず</v>
          </cell>
        </row>
        <row r="2823">
          <cell r="A2823">
            <v>3813</v>
          </cell>
          <cell r="B2823" t="str">
            <v>ＨＩＤ灯用ポール     埋込式</v>
          </cell>
          <cell r="C2823" t="str">
            <v>水銀灯 200W 250W
5.5mﾎﾟｰﾙ</v>
          </cell>
          <cell r="D2823">
            <v>6.6156000000000006E-2</v>
          </cell>
          <cell r="E2823">
            <v>6.6156000000000006E-2</v>
          </cell>
          <cell r="F2823">
            <v>1</v>
          </cell>
          <cell r="G2823" t="str">
            <v>金属くず</v>
          </cell>
        </row>
        <row r="2824">
          <cell r="A2824">
            <v>3814</v>
          </cell>
          <cell r="B2824" t="str">
            <v/>
          </cell>
          <cell r="C2824" t="str">
            <v/>
          </cell>
          <cell r="D2824" t="str">
            <v/>
          </cell>
          <cell r="E2824" t="str">
            <v/>
          </cell>
          <cell r="G2824" t="str">
            <v/>
          </cell>
        </row>
        <row r="2825">
          <cell r="A2825">
            <v>3815</v>
          </cell>
          <cell r="B2825" t="str">
            <v>ＨＩＤ灯器具</v>
          </cell>
          <cell r="C2825" t="str">
            <v>外灯 100W 
3.5～4mﾎﾟｰﾙ用</v>
          </cell>
          <cell r="D2825" t="str">
            <v>台</v>
          </cell>
          <cell r="E2825">
            <v>6.5417000000000003E-2</v>
          </cell>
          <cell r="F2825">
            <v>6</v>
          </cell>
          <cell r="G2825" t="str">
            <v>ガラス陶磁器</v>
          </cell>
        </row>
        <row r="2826">
          <cell r="A2826">
            <v>3816</v>
          </cell>
          <cell r="B2826" t="str">
            <v>ＨＩＤ灯器具</v>
          </cell>
          <cell r="C2826" t="str">
            <v>外灯 200W
4.5～5.5mﾎﾟｰﾙ用</v>
          </cell>
          <cell r="D2826" t="str">
            <v>台</v>
          </cell>
          <cell r="E2826">
            <v>6.5417000000000003E-2</v>
          </cell>
          <cell r="F2826">
            <v>6</v>
          </cell>
          <cell r="G2826" t="str">
            <v>ガラス陶磁器</v>
          </cell>
        </row>
        <row r="2827">
          <cell r="A2827">
            <v>3817</v>
          </cell>
          <cell r="B2827" t="str">
            <v>ＨＩＤ灯器具</v>
          </cell>
          <cell r="C2827" t="str">
            <v>外灯 250W
4.5～5.5mﾎﾟｰﾙ用</v>
          </cell>
          <cell r="D2827" t="str">
            <v>台</v>
          </cell>
          <cell r="E2827">
            <v>6.5417000000000003E-2</v>
          </cell>
          <cell r="F2827">
            <v>6</v>
          </cell>
          <cell r="G2827" t="str">
            <v>ガラス陶磁器</v>
          </cell>
        </row>
        <row r="2828">
          <cell r="A2828">
            <v>3818</v>
          </cell>
          <cell r="B2828" t="str">
            <v>ＨＩＤ灯器具</v>
          </cell>
          <cell r="C2828" t="str">
            <v>外灯 300W
4.5～5.5mﾎﾟｰﾙ用</v>
          </cell>
          <cell r="D2828" t="str">
            <v>台</v>
          </cell>
          <cell r="E2828">
            <v>6.5417000000000003E-2</v>
          </cell>
          <cell r="F2828">
            <v>6</v>
          </cell>
          <cell r="G2828" t="str">
            <v>ガラス陶磁器</v>
          </cell>
        </row>
        <row r="2829">
          <cell r="A2829">
            <v>3819</v>
          </cell>
          <cell r="B2829" t="str">
            <v/>
          </cell>
          <cell r="C2829" t="str">
            <v/>
          </cell>
          <cell r="D2829" t="str">
            <v/>
          </cell>
          <cell r="E2829" t="str">
            <v/>
          </cell>
          <cell r="G2829" t="str">
            <v/>
          </cell>
        </row>
        <row r="2830">
          <cell r="A2830">
            <v>3820</v>
          </cell>
          <cell r="B2830" t="str">
            <v>ＨＩＤ灯器具</v>
          </cell>
          <cell r="C2830" t="str">
            <v>投光器 400W以下</v>
          </cell>
          <cell r="D2830" t="str">
            <v>台</v>
          </cell>
          <cell r="E2830">
            <v>2.0263E-2</v>
          </cell>
          <cell r="F2830">
            <v>1</v>
          </cell>
          <cell r="G2830" t="str">
            <v>金属くず</v>
          </cell>
        </row>
        <row r="2831">
          <cell r="A2831">
            <v>3821</v>
          </cell>
          <cell r="B2831" t="str">
            <v>ＨＩＤ灯器具</v>
          </cell>
          <cell r="C2831" t="str">
            <v>投光器 1000W以下</v>
          </cell>
          <cell r="D2831" t="str">
            <v>台</v>
          </cell>
          <cell r="E2831">
            <v>4.4311999999999997E-2</v>
          </cell>
          <cell r="F2831">
            <v>1</v>
          </cell>
          <cell r="G2831" t="str">
            <v>金属くず</v>
          </cell>
        </row>
        <row r="2832">
          <cell r="A2832">
            <v>3822</v>
          </cell>
          <cell r="B2832" t="str">
            <v>ＨＩＤ灯器具</v>
          </cell>
          <cell r="C2832" t="str">
            <v>直付 250W以下</v>
          </cell>
          <cell r="D2832" t="str">
            <v>台</v>
          </cell>
          <cell r="E2832">
            <v>1.0048E-2</v>
          </cell>
          <cell r="F2832">
            <v>1</v>
          </cell>
          <cell r="G2832" t="str">
            <v>金属くず</v>
          </cell>
        </row>
        <row r="2833">
          <cell r="A2833">
            <v>3823</v>
          </cell>
          <cell r="B2833" t="str">
            <v>ＨＩＤ灯器具</v>
          </cell>
          <cell r="C2833" t="str">
            <v>直付 400W以下</v>
          </cell>
          <cell r="D2833" t="str">
            <v>台</v>
          </cell>
          <cell r="E2833">
            <v>1.0048E-2</v>
          </cell>
          <cell r="F2833">
            <v>1</v>
          </cell>
          <cell r="G2833" t="str">
            <v>金属くず</v>
          </cell>
        </row>
        <row r="2834">
          <cell r="A2834">
            <v>3824</v>
          </cell>
          <cell r="B2834" t="str">
            <v>ＨＩＤ灯器具</v>
          </cell>
          <cell r="C2834" t="str">
            <v>直付 1000W以下</v>
          </cell>
          <cell r="D2834" t="str">
            <v>台</v>
          </cell>
          <cell r="E2834">
            <v>2.3505000000000002E-2</v>
          </cell>
          <cell r="F2834">
            <v>1</v>
          </cell>
          <cell r="G2834" t="str">
            <v>金属くず</v>
          </cell>
        </row>
        <row r="2835">
          <cell r="A2835">
            <v>3825</v>
          </cell>
          <cell r="B2835" t="str">
            <v>ＨＩＤ灯器具</v>
          </cell>
          <cell r="C2835" t="str">
            <v>ﾊﾟｲﾌﾟ吊 250W以下</v>
          </cell>
          <cell r="D2835" t="str">
            <v>台</v>
          </cell>
          <cell r="E2835">
            <v>4.4311999999999997E-2</v>
          </cell>
          <cell r="F2835">
            <v>1</v>
          </cell>
          <cell r="G2835" t="str">
            <v>金属くず</v>
          </cell>
        </row>
        <row r="2836">
          <cell r="A2836">
            <v>3826</v>
          </cell>
          <cell r="B2836" t="str">
            <v>ＨＩＤ灯器具</v>
          </cell>
          <cell r="C2836" t="str">
            <v>ﾊﾟｲﾌﾟ吊 400W以下</v>
          </cell>
          <cell r="D2836" t="str">
            <v>台</v>
          </cell>
          <cell r="E2836">
            <v>4.4311999999999997E-2</v>
          </cell>
          <cell r="F2836">
            <v>1</v>
          </cell>
          <cell r="G2836" t="str">
            <v>金属くず</v>
          </cell>
        </row>
        <row r="2837">
          <cell r="A2837">
            <v>3827</v>
          </cell>
          <cell r="B2837" t="str">
            <v>ＨＩＤ灯器具</v>
          </cell>
          <cell r="C2837" t="str">
            <v>ﾊﾟｲﾌﾟ吊 1000W以下</v>
          </cell>
          <cell r="D2837" t="str">
            <v>台</v>
          </cell>
          <cell r="E2837">
            <v>2.3505000000000002E-2</v>
          </cell>
          <cell r="F2837">
            <v>1</v>
          </cell>
          <cell r="G2837" t="str">
            <v>金属くず</v>
          </cell>
        </row>
        <row r="2838">
          <cell r="A2838">
            <v>3828</v>
          </cell>
          <cell r="B2838" t="str">
            <v>ＨＩＤ灯器具</v>
          </cell>
          <cell r="C2838" t="str">
            <v>埋込 250W以下</v>
          </cell>
          <cell r="D2838" t="str">
            <v>台</v>
          </cell>
          <cell r="E2838">
            <v>0.126605</v>
          </cell>
          <cell r="F2838">
            <v>1</v>
          </cell>
          <cell r="G2838" t="str">
            <v>金属くず</v>
          </cell>
        </row>
        <row r="2839">
          <cell r="A2839">
            <v>3829</v>
          </cell>
          <cell r="B2839" t="str">
            <v>ＨＩＤ灯器具</v>
          </cell>
          <cell r="C2839" t="str">
            <v>埋込 400W以下</v>
          </cell>
          <cell r="D2839" t="str">
            <v>台</v>
          </cell>
          <cell r="E2839">
            <v>0.126605</v>
          </cell>
          <cell r="F2839">
            <v>1</v>
          </cell>
          <cell r="G2839" t="str">
            <v>金属くず</v>
          </cell>
        </row>
        <row r="2840">
          <cell r="A2840">
            <v>3830</v>
          </cell>
          <cell r="B2840" t="str">
            <v/>
          </cell>
          <cell r="C2840" t="str">
            <v/>
          </cell>
          <cell r="D2840" t="str">
            <v/>
          </cell>
          <cell r="E2840" t="str">
            <v/>
          </cell>
          <cell r="G2840" t="str">
            <v/>
          </cell>
        </row>
        <row r="2841">
          <cell r="A2841">
            <v>3831</v>
          </cell>
          <cell r="B2841" t="str">
            <v>ＨＩＤ灯具昇降装置</v>
          </cell>
          <cell r="C2841" t="str">
            <v>台</v>
          </cell>
          <cell r="D2841" t="str">
            <v>台</v>
          </cell>
          <cell r="E2841">
            <v>7.3210000000000003E-3</v>
          </cell>
          <cell r="F2841">
            <v>1</v>
          </cell>
          <cell r="G2841" t="str">
            <v>金属くず</v>
          </cell>
        </row>
        <row r="2842">
          <cell r="A2842">
            <v>3832</v>
          </cell>
          <cell r="B2842" t="str">
            <v/>
          </cell>
          <cell r="C2842" t="str">
            <v/>
          </cell>
          <cell r="D2842" t="str">
            <v/>
          </cell>
          <cell r="E2842" t="str">
            <v/>
          </cell>
          <cell r="G2842" t="str">
            <v/>
          </cell>
        </row>
        <row r="2843">
          <cell r="A2843">
            <v>3833</v>
          </cell>
          <cell r="B2843" t="str">
            <v>照明器具</v>
          </cell>
          <cell r="C2843" t="str">
            <v>露出 10W×1</v>
          </cell>
          <cell r="D2843" t="str">
            <v>台</v>
          </cell>
          <cell r="E2843">
            <v>2.2920000000000002E-3</v>
          </cell>
          <cell r="F2843">
            <v>1</v>
          </cell>
          <cell r="G2843" t="str">
            <v>金属くず</v>
          </cell>
        </row>
        <row r="2844">
          <cell r="A2844">
            <v>3834</v>
          </cell>
          <cell r="B2844" t="str">
            <v>照明器具</v>
          </cell>
          <cell r="C2844" t="str">
            <v>露出 15W×1</v>
          </cell>
          <cell r="D2844" t="str">
            <v>台</v>
          </cell>
          <cell r="E2844">
            <v>3.846E-3</v>
          </cell>
          <cell r="F2844">
            <v>1</v>
          </cell>
          <cell r="G2844" t="str">
            <v>金属くず</v>
          </cell>
        </row>
        <row r="2845">
          <cell r="A2845">
            <v>3835</v>
          </cell>
          <cell r="B2845" t="str">
            <v>照明器具</v>
          </cell>
          <cell r="C2845" t="str">
            <v>露出 20W×1</v>
          </cell>
          <cell r="D2845" t="str">
            <v>台</v>
          </cell>
          <cell r="E2845">
            <v>4.4749999999999998E-3</v>
          </cell>
          <cell r="F2845">
            <v>1</v>
          </cell>
          <cell r="G2845" t="str">
            <v>金属くず</v>
          </cell>
        </row>
        <row r="2846">
          <cell r="A2846">
            <v>3836</v>
          </cell>
          <cell r="B2846" t="str">
            <v>照明器具</v>
          </cell>
          <cell r="C2846" t="str">
            <v>露出 32W×1</v>
          </cell>
          <cell r="D2846" t="str">
            <v>台</v>
          </cell>
          <cell r="E2846">
            <v>1.3650000000000001E-2</v>
          </cell>
          <cell r="F2846">
            <v>1</v>
          </cell>
          <cell r="G2846" t="str">
            <v>金属くず</v>
          </cell>
        </row>
        <row r="2847">
          <cell r="A2847">
            <v>3837</v>
          </cell>
          <cell r="B2847" t="str">
            <v>照明器具</v>
          </cell>
          <cell r="C2847" t="str">
            <v>露出 40W×1</v>
          </cell>
          <cell r="D2847" t="str">
            <v>台</v>
          </cell>
          <cell r="E2847">
            <v>1.3650000000000001E-2</v>
          </cell>
          <cell r="F2847">
            <v>1</v>
          </cell>
          <cell r="G2847" t="str">
            <v>金属くず</v>
          </cell>
        </row>
        <row r="2848">
          <cell r="A2848">
            <v>3838</v>
          </cell>
          <cell r="B2848" t="str">
            <v>照明器具</v>
          </cell>
          <cell r="C2848" t="str">
            <v>露出 110W×1</v>
          </cell>
          <cell r="D2848" t="str">
            <v>台</v>
          </cell>
          <cell r="E2848">
            <v>1.4628E-2</v>
          </cell>
          <cell r="F2848">
            <v>1</v>
          </cell>
          <cell r="G2848" t="str">
            <v>金属くず</v>
          </cell>
        </row>
        <row r="2849">
          <cell r="A2849">
            <v>3839</v>
          </cell>
          <cell r="B2849" t="str">
            <v/>
          </cell>
          <cell r="C2849" t="str">
            <v/>
          </cell>
          <cell r="D2849" t="str">
            <v/>
          </cell>
          <cell r="E2849" t="str">
            <v/>
          </cell>
          <cell r="G2849" t="str">
            <v/>
          </cell>
        </row>
        <row r="2850">
          <cell r="A2850">
            <v>3840</v>
          </cell>
          <cell r="B2850" t="str">
            <v>照明器具</v>
          </cell>
          <cell r="C2850" t="str">
            <v>露出 10W×2</v>
          </cell>
          <cell r="D2850" t="str">
            <v>台</v>
          </cell>
          <cell r="E2850">
            <v>5.1190000000000003E-3</v>
          </cell>
          <cell r="F2850">
            <v>1</v>
          </cell>
          <cell r="G2850" t="str">
            <v>金属くず</v>
          </cell>
        </row>
        <row r="2851">
          <cell r="A2851">
            <v>3841</v>
          </cell>
          <cell r="B2851" t="str">
            <v>照明器具</v>
          </cell>
          <cell r="C2851" t="str">
            <v>露出 20W×2</v>
          </cell>
          <cell r="D2851" t="str">
            <v>台</v>
          </cell>
          <cell r="E2851">
            <v>8.4690000000000008E-3</v>
          </cell>
          <cell r="F2851">
            <v>1</v>
          </cell>
          <cell r="G2851" t="str">
            <v>金属くず</v>
          </cell>
        </row>
        <row r="2852">
          <cell r="A2852">
            <v>3842</v>
          </cell>
          <cell r="B2852" t="str">
            <v>照明器具</v>
          </cell>
          <cell r="C2852" t="str">
            <v>露出 32W×2</v>
          </cell>
          <cell r="D2852" t="str">
            <v>台</v>
          </cell>
          <cell r="E2852">
            <v>1.7999999999999999E-2</v>
          </cell>
          <cell r="F2852">
            <v>1</v>
          </cell>
          <cell r="G2852" t="str">
            <v>金属くず</v>
          </cell>
        </row>
        <row r="2853">
          <cell r="A2853">
            <v>3843</v>
          </cell>
          <cell r="B2853" t="str">
            <v>照明器具</v>
          </cell>
          <cell r="C2853" t="str">
            <v>露出 40W×2</v>
          </cell>
          <cell r="D2853" t="str">
            <v>台</v>
          </cell>
          <cell r="E2853">
            <v>1.7999999999999999E-2</v>
          </cell>
          <cell r="F2853">
            <v>1</v>
          </cell>
          <cell r="G2853" t="str">
            <v>金属くず</v>
          </cell>
        </row>
        <row r="2854">
          <cell r="A2854">
            <v>3844</v>
          </cell>
          <cell r="B2854" t="str">
            <v>照明器具</v>
          </cell>
          <cell r="C2854" t="str">
            <v>露出 110W×2</v>
          </cell>
          <cell r="D2854" t="str">
            <v>台</v>
          </cell>
          <cell r="E2854">
            <v>3.2668999999999997E-2</v>
          </cell>
          <cell r="F2854">
            <v>1</v>
          </cell>
          <cell r="G2854" t="str">
            <v>金属くず</v>
          </cell>
        </row>
        <row r="2855">
          <cell r="A2855">
            <v>3845</v>
          </cell>
          <cell r="B2855" t="str">
            <v/>
          </cell>
          <cell r="C2855" t="str">
            <v/>
          </cell>
          <cell r="D2855" t="str">
            <v/>
          </cell>
          <cell r="E2855" t="str">
            <v/>
          </cell>
          <cell r="G2855" t="str">
            <v/>
          </cell>
        </row>
        <row r="2856">
          <cell r="A2856">
            <v>3846</v>
          </cell>
          <cell r="B2856" t="str">
            <v>照明器具</v>
          </cell>
          <cell r="C2856" t="str">
            <v>露出 10W×3</v>
          </cell>
          <cell r="D2856" t="str">
            <v>台</v>
          </cell>
          <cell r="E2856" t="str">
            <v/>
          </cell>
          <cell r="F2856">
            <v>1</v>
          </cell>
          <cell r="G2856" t="str">
            <v>金属くず</v>
          </cell>
        </row>
        <row r="2857">
          <cell r="A2857">
            <v>3847</v>
          </cell>
          <cell r="B2857" t="str">
            <v>照明器具</v>
          </cell>
          <cell r="C2857" t="str">
            <v>露出 20W×3</v>
          </cell>
          <cell r="D2857" t="str">
            <v>台</v>
          </cell>
          <cell r="E2857" t="str">
            <v/>
          </cell>
          <cell r="F2857">
            <v>1</v>
          </cell>
          <cell r="G2857" t="str">
            <v>金属くず</v>
          </cell>
        </row>
        <row r="2858">
          <cell r="A2858">
            <v>3848</v>
          </cell>
          <cell r="B2858" t="str">
            <v>照明器具</v>
          </cell>
          <cell r="C2858" t="str">
            <v>露出 40W×3</v>
          </cell>
          <cell r="D2858" t="str">
            <v>台</v>
          </cell>
          <cell r="E2858" t="str">
            <v/>
          </cell>
          <cell r="F2858">
            <v>1</v>
          </cell>
          <cell r="G2858" t="str">
            <v>金属くず</v>
          </cell>
        </row>
        <row r="2859">
          <cell r="A2859">
            <v>3849</v>
          </cell>
          <cell r="B2859" t="str">
            <v>照明器具</v>
          </cell>
          <cell r="C2859" t="str">
            <v>露出 110W×3</v>
          </cell>
          <cell r="D2859" t="str">
            <v>台</v>
          </cell>
          <cell r="E2859" t="str">
            <v/>
          </cell>
          <cell r="F2859">
            <v>1</v>
          </cell>
          <cell r="G2859" t="str">
            <v>金属くず</v>
          </cell>
        </row>
        <row r="2860">
          <cell r="A2860">
            <v>3850</v>
          </cell>
          <cell r="B2860" t="str">
            <v/>
          </cell>
          <cell r="C2860" t="str">
            <v/>
          </cell>
          <cell r="D2860" t="str">
            <v/>
          </cell>
          <cell r="E2860" t="str">
            <v/>
          </cell>
          <cell r="G2860" t="str">
            <v/>
          </cell>
        </row>
        <row r="2861">
          <cell r="A2861">
            <v>3851</v>
          </cell>
          <cell r="B2861" t="str">
            <v>照明器具</v>
          </cell>
          <cell r="C2861" t="str">
            <v>露出 10W×4</v>
          </cell>
          <cell r="D2861" t="str">
            <v>台</v>
          </cell>
          <cell r="E2861" t="str">
            <v/>
          </cell>
          <cell r="F2861">
            <v>1</v>
          </cell>
          <cell r="G2861" t="str">
            <v>金属くず</v>
          </cell>
        </row>
        <row r="2862">
          <cell r="A2862">
            <v>3852</v>
          </cell>
          <cell r="B2862" t="str">
            <v>照明器具</v>
          </cell>
          <cell r="C2862" t="str">
            <v>露出 20W×4</v>
          </cell>
          <cell r="D2862" t="str">
            <v>台</v>
          </cell>
          <cell r="E2862" t="str">
            <v/>
          </cell>
          <cell r="F2862">
            <v>1</v>
          </cell>
          <cell r="G2862" t="str">
            <v>金属くず</v>
          </cell>
        </row>
        <row r="2863">
          <cell r="A2863">
            <v>3853</v>
          </cell>
          <cell r="B2863" t="str">
            <v>照明器具</v>
          </cell>
          <cell r="C2863" t="str">
            <v>露出 40W×4</v>
          </cell>
          <cell r="D2863" t="str">
            <v>台</v>
          </cell>
          <cell r="E2863" t="str">
            <v/>
          </cell>
          <cell r="F2863">
            <v>1</v>
          </cell>
          <cell r="G2863" t="str">
            <v>金属くず</v>
          </cell>
        </row>
        <row r="2864">
          <cell r="A2864">
            <v>3854</v>
          </cell>
          <cell r="B2864" t="str">
            <v>照明器具</v>
          </cell>
          <cell r="C2864" t="str">
            <v>露出 110W×4</v>
          </cell>
          <cell r="D2864" t="str">
            <v>台</v>
          </cell>
          <cell r="E2864" t="str">
            <v/>
          </cell>
          <cell r="F2864">
            <v>1</v>
          </cell>
          <cell r="G2864" t="str">
            <v>金属くず</v>
          </cell>
        </row>
        <row r="2865">
          <cell r="A2865">
            <v>3855</v>
          </cell>
          <cell r="B2865" t="str">
            <v/>
          </cell>
          <cell r="C2865" t="str">
            <v/>
          </cell>
          <cell r="D2865" t="str">
            <v/>
          </cell>
          <cell r="E2865" t="str">
            <v/>
          </cell>
          <cell r="G2865" t="str">
            <v/>
          </cell>
        </row>
        <row r="2866">
          <cell r="A2866">
            <v>3856</v>
          </cell>
          <cell r="B2866" t="str">
            <v>照明器具</v>
          </cell>
          <cell r="C2866" t="str">
            <v>露出 40W×5</v>
          </cell>
          <cell r="D2866" t="str">
            <v>台</v>
          </cell>
          <cell r="E2866" t="str">
            <v/>
          </cell>
          <cell r="F2866" t="str">
            <v/>
          </cell>
          <cell r="G2866" t="str">
            <v/>
          </cell>
        </row>
        <row r="2867">
          <cell r="A2867">
            <v>3857</v>
          </cell>
          <cell r="B2867" t="str">
            <v>照明器具</v>
          </cell>
          <cell r="C2867" t="str">
            <v>露出 白熱灯付 10W×1</v>
          </cell>
          <cell r="D2867" t="str">
            <v>台</v>
          </cell>
          <cell r="E2867">
            <v>2.2920000000000002E-3</v>
          </cell>
          <cell r="F2867">
            <v>1</v>
          </cell>
          <cell r="G2867" t="str">
            <v>金属くず</v>
          </cell>
        </row>
        <row r="2868">
          <cell r="A2868">
            <v>3858</v>
          </cell>
          <cell r="B2868" t="str">
            <v>照明器具</v>
          </cell>
          <cell r="C2868" t="str">
            <v>露出 白熱灯付 15W×1</v>
          </cell>
          <cell r="D2868" t="str">
            <v>台</v>
          </cell>
          <cell r="E2868">
            <v>3.846E-3</v>
          </cell>
          <cell r="F2868">
            <v>1</v>
          </cell>
          <cell r="G2868" t="str">
            <v>金属くず</v>
          </cell>
        </row>
        <row r="2869">
          <cell r="A2869">
            <v>3859</v>
          </cell>
          <cell r="B2869" t="str">
            <v>照明器具</v>
          </cell>
          <cell r="C2869" t="str">
            <v>露出 白熱灯付 20W×1</v>
          </cell>
          <cell r="D2869" t="str">
            <v>台</v>
          </cell>
          <cell r="E2869">
            <v>4.4749999999999998E-3</v>
          </cell>
          <cell r="F2869">
            <v>1</v>
          </cell>
          <cell r="G2869" t="str">
            <v>金属くず</v>
          </cell>
        </row>
        <row r="2870">
          <cell r="A2870">
            <v>3860</v>
          </cell>
          <cell r="B2870" t="str">
            <v>照明器具</v>
          </cell>
          <cell r="C2870" t="str">
            <v>露出 白熱灯付 32W×1</v>
          </cell>
          <cell r="D2870" t="str">
            <v>台</v>
          </cell>
          <cell r="E2870">
            <v>1.3650000000000001E-2</v>
          </cell>
          <cell r="F2870">
            <v>1</v>
          </cell>
          <cell r="G2870" t="str">
            <v>金属くず</v>
          </cell>
        </row>
        <row r="2871">
          <cell r="A2871">
            <v>3861</v>
          </cell>
          <cell r="B2871" t="str">
            <v>照明器具</v>
          </cell>
          <cell r="C2871" t="str">
            <v>露出 白熱灯付 40W×1</v>
          </cell>
          <cell r="D2871" t="str">
            <v>台</v>
          </cell>
          <cell r="E2871">
            <v>1.3650000000000001E-2</v>
          </cell>
          <cell r="F2871">
            <v>1</v>
          </cell>
          <cell r="G2871" t="str">
            <v>金属くず</v>
          </cell>
        </row>
        <row r="2872">
          <cell r="A2872">
            <v>3862</v>
          </cell>
          <cell r="B2872" t="str">
            <v>照明器具</v>
          </cell>
          <cell r="C2872" t="str">
            <v>露出 白熱灯付 110W×1</v>
          </cell>
          <cell r="D2872" t="str">
            <v>台</v>
          </cell>
          <cell r="E2872">
            <v>1.4628E-2</v>
          </cell>
          <cell r="F2872">
            <v>1</v>
          </cell>
          <cell r="G2872" t="str">
            <v>金属くず</v>
          </cell>
        </row>
        <row r="2873">
          <cell r="A2873">
            <v>3863</v>
          </cell>
          <cell r="B2873" t="str">
            <v/>
          </cell>
          <cell r="C2873" t="str">
            <v/>
          </cell>
          <cell r="D2873" t="str">
            <v/>
          </cell>
          <cell r="E2873" t="str">
            <v/>
          </cell>
          <cell r="G2873" t="str">
            <v/>
          </cell>
        </row>
        <row r="2874">
          <cell r="A2874">
            <v>3864</v>
          </cell>
          <cell r="B2874" t="str">
            <v>照明器具</v>
          </cell>
          <cell r="C2874" t="str">
            <v>露出 白熱灯付 10W×2</v>
          </cell>
          <cell r="D2874" t="str">
            <v>台</v>
          </cell>
          <cell r="E2874">
            <v>5.1190000000000003E-3</v>
          </cell>
          <cell r="F2874">
            <v>1</v>
          </cell>
          <cell r="G2874" t="str">
            <v>金属くず</v>
          </cell>
        </row>
        <row r="2875">
          <cell r="A2875">
            <v>3865</v>
          </cell>
          <cell r="B2875" t="str">
            <v>照明器具</v>
          </cell>
          <cell r="C2875" t="str">
            <v>露出 白熱灯付 20W×2</v>
          </cell>
          <cell r="D2875" t="str">
            <v>台</v>
          </cell>
          <cell r="E2875">
            <v>8.4690000000000008E-3</v>
          </cell>
          <cell r="F2875">
            <v>1</v>
          </cell>
          <cell r="G2875" t="str">
            <v>金属くず</v>
          </cell>
        </row>
        <row r="2876">
          <cell r="A2876">
            <v>3866</v>
          </cell>
          <cell r="B2876" t="str">
            <v>照明器具</v>
          </cell>
          <cell r="C2876" t="str">
            <v>露出 白熱灯付 32W×2</v>
          </cell>
          <cell r="D2876" t="str">
            <v>台</v>
          </cell>
          <cell r="E2876">
            <v>1.7999999999999999E-2</v>
          </cell>
          <cell r="F2876">
            <v>1</v>
          </cell>
          <cell r="G2876" t="str">
            <v>金属くず</v>
          </cell>
        </row>
        <row r="2877">
          <cell r="A2877">
            <v>3867</v>
          </cell>
          <cell r="B2877" t="str">
            <v>照明器具</v>
          </cell>
          <cell r="C2877" t="str">
            <v>露出 白熱灯付 40W×2</v>
          </cell>
          <cell r="D2877" t="str">
            <v>台</v>
          </cell>
          <cell r="E2877">
            <v>1.7999999999999999E-2</v>
          </cell>
          <cell r="F2877">
            <v>1</v>
          </cell>
          <cell r="G2877" t="str">
            <v>金属くず</v>
          </cell>
        </row>
        <row r="2878">
          <cell r="A2878">
            <v>3868</v>
          </cell>
          <cell r="B2878" t="str">
            <v>照明器具</v>
          </cell>
          <cell r="C2878" t="str">
            <v>露出 白熱灯付 110W×2</v>
          </cell>
          <cell r="D2878" t="str">
            <v>台</v>
          </cell>
          <cell r="E2878">
            <v>3.2668999999999997E-2</v>
          </cell>
          <cell r="F2878">
            <v>1</v>
          </cell>
          <cell r="G2878" t="str">
            <v>金属くず</v>
          </cell>
        </row>
        <row r="2879">
          <cell r="A2879">
            <v>3869</v>
          </cell>
          <cell r="B2879" t="str">
            <v/>
          </cell>
          <cell r="C2879" t="str">
            <v/>
          </cell>
          <cell r="D2879" t="str">
            <v/>
          </cell>
          <cell r="E2879" t="str">
            <v/>
          </cell>
          <cell r="G2879" t="str">
            <v/>
          </cell>
        </row>
        <row r="2880">
          <cell r="A2880">
            <v>3870</v>
          </cell>
          <cell r="B2880" t="str">
            <v>照明器具</v>
          </cell>
          <cell r="C2880" t="str">
            <v>露出 白熱灯付 10W×3</v>
          </cell>
          <cell r="D2880" t="str">
            <v>台</v>
          </cell>
          <cell r="E2880" t="str">
            <v/>
          </cell>
          <cell r="F2880">
            <v>1</v>
          </cell>
          <cell r="G2880" t="str">
            <v>金属くず</v>
          </cell>
        </row>
        <row r="2881">
          <cell r="A2881">
            <v>3871</v>
          </cell>
          <cell r="B2881" t="str">
            <v>照明器具</v>
          </cell>
          <cell r="C2881" t="str">
            <v>露出 白熱灯付 20W×3</v>
          </cell>
          <cell r="D2881" t="str">
            <v>台</v>
          </cell>
          <cell r="E2881" t="str">
            <v/>
          </cell>
          <cell r="F2881">
            <v>1</v>
          </cell>
          <cell r="G2881" t="str">
            <v>金属くず</v>
          </cell>
        </row>
        <row r="2882">
          <cell r="A2882">
            <v>3872</v>
          </cell>
          <cell r="B2882" t="str">
            <v>照明器具</v>
          </cell>
          <cell r="C2882" t="str">
            <v>露出 白熱灯付 40W×3</v>
          </cell>
          <cell r="D2882" t="str">
            <v>台</v>
          </cell>
          <cell r="E2882" t="str">
            <v/>
          </cell>
          <cell r="F2882">
            <v>1</v>
          </cell>
          <cell r="G2882" t="str">
            <v>金属くず</v>
          </cell>
        </row>
        <row r="2883">
          <cell r="A2883">
            <v>3873</v>
          </cell>
          <cell r="B2883" t="str">
            <v>照明器具</v>
          </cell>
          <cell r="C2883" t="str">
            <v>露出 白熱灯付 110W×3</v>
          </cell>
          <cell r="D2883" t="str">
            <v>台</v>
          </cell>
          <cell r="E2883" t="str">
            <v/>
          </cell>
          <cell r="F2883">
            <v>1</v>
          </cell>
          <cell r="G2883" t="str">
            <v>金属くず</v>
          </cell>
        </row>
        <row r="2884">
          <cell r="A2884">
            <v>3874</v>
          </cell>
          <cell r="B2884" t="str">
            <v/>
          </cell>
          <cell r="C2884" t="str">
            <v/>
          </cell>
          <cell r="D2884" t="str">
            <v/>
          </cell>
          <cell r="E2884" t="str">
            <v/>
          </cell>
          <cell r="G2884" t="str">
            <v/>
          </cell>
        </row>
        <row r="2885">
          <cell r="A2885">
            <v>3875</v>
          </cell>
          <cell r="B2885" t="str">
            <v>照明器具</v>
          </cell>
          <cell r="C2885" t="str">
            <v>露出 白熱灯付 10W×4</v>
          </cell>
          <cell r="D2885" t="str">
            <v>台</v>
          </cell>
          <cell r="E2885" t="str">
            <v/>
          </cell>
          <cell r="F2885">
            <v>1</v>
          </cell>
          <cell r="G2885" t="str">
            <v>金属くず</v>
          </cell>
        </row>
        <row r="2886">
          <cell r="A2886">
            <v>3876</v>
          </cell>
          <cell r="B2886" t="str">
            <v>照明器具</v>
          </cell>
          <cell r="C2886" t="str">
            <v>露出 白熱灯付 20W×4</v>
          </cell>
          <cell r="D2886" t="str">
            <v>台</v>
          </cell>
          <cell r="E2886" t="str">
            <v/>
          </cell>
          <cell r="F2886">
            <v>1</v>
          </cell>
          <cell r="G2886" t="str">
            <v>金属くず</v>
          </cell>
        </row>
        <row r="2887">
          <cell r="A2887">
            <v>3877</v>
          </cell>
          <cell r="B2887" t="str">
            <v>照明器具</v>
          </cell>
          <cell r="C2887" t="str">
            <v>露出 白熱灯付 40W×4</v>
          </cell>
          <cell r="D2887" t="str">
            <v>台</v>
          </cell>
          <cell r="E2887" t="str">
            <v/>
          </cell>
          <cell r="F2887">
            <v>1</v>
          </cell>
          <cell r="G2887" t="str">
            <v>金属くず</v>
          </cell>
        </row>
        <row r="2888">
          <cell r="A2888">
            <v>3878</v>
          </cell>
          <cell r="B2888" t="str">
            <v>照明器具</v>
          </cell>
          <cell r="C2888" t="str">
            <v>露出 白熱灯付 110W×4</v>
          </cell>
          <cell r="D2888" t="str">
            <v>台</v>
          </cell>
          <cell r="E2888" t="str">
            <v/>
          </cell>
          <cell r="F2888">
            <v>1</v>
          </cell>
          <cell r="G2888" t="str">
            <v>金属くず</v>
          </cell>
        </row>
        <row r="2889">
          <cell r="A2889">
            <v>3879</v>
          </cell>
          <cell r="B2889" t="str">
            <v/>
          </cell>
          <cell r="C2889" t="str">
            <v/>
          </cell>
          <cell r="D2889" t="str">
            <v/>
          </cell>
          <cell r="E2889" t="str">
            <v/>
          </cell>
          <cell r="G2889" t="str">
            <v/>
          </cell>
        </row>
        <row r="2890">
          <cell r="A2890">
            <v>3880</v>
          </cell>
          <cell r="B2890" t="str">
            <v/>
          </cell>
          <cell r="C2890" t="str">
            <v/>
          </cell>
          <cell r="D2890" t="str">
            <v/>
          </cell>
          <cell r="E2890" t="str">
            <v/>
          </cell>
          <cell r="G2890" t="str">
            <v/>
          </cell>
        </row>
        <row r="2891">
          <cell r="A2891">
            <v>3881</v>
          </cell>
          <cell r="B2891" t="str">
            <v>照明器具</v>
          </cell>
          <cell r="C2891" t="str">
            <v>露出 金属線ぴ 10W×1</v>
          </cell>
          <cell r="D2891" t="str">
            <v>台</v>
          </cell>
          <cell r="E2891">
            <v>2.2920000000000002E-3</v>
          </cell>
          <cell r="F2891">
            <v>1</v>
          </cell>
          <cell r="G2891" t="str">
            <v>金属くず</v>
          </cell>
        </row>
        <row r="2892">
          <cell r="A2892">
            <v>3882</v>
          </cell>
          <cell r="B2892" t="str">
            <v>照明器具</v>
          </cell>
          <cell r="C2892" t="str">
            <v>露出 金属線ぴ 15W×1</v>
          </cell>
          <cell r="D2892" t="str">
            <v>台</v>
          </cell>
          <cell r="E2892">
            <v>3.846E-3</v>
          </cell>
          <cell r="F2892">
            <v>1</v>
          </cell>
          <cell r="G2892" t="str">
            <v>金属くず</v>
          </cell>
        </row>
        <row r="2893">
          <cell r="A2893">
            <v>3883</v>
          </cell>
          <cell r="B2893" t="str">
            <v>照明器具</v>
          </cell>
          <cell r="C2893" t="str">
            <v>露出 金属線ぴ 20W×1</v>
          </cell>
          <cell r="D2893" t="str">
            <v>台</v>
          </cell>
          <cell r="E2893">
            <v>4.4749999999999998E-3</v>
          </cell>
          <cell r="F2893">
            <v>1</v>
          </cell>
          <cell r="G2893" t="str">
            <v>金属くず</v>
          </cell>
        </row>
        <row r="2894">
          <cell r="A2894">
            <v>3884</v>
          </cell>
          <cell r="B2894" t="str">
            <v>照明器具</v>
          </cell>
          <cell r="C2894" t="str">
            <v>露出 金属線ぴ 32W×1</v>
          </cell>
          <cell r="D2894" t="str">
            <v>台</v>
          </cell>
          <cell r="E2894">
            <v>1.3650000000000001E-2</v>
          </cell>
          <cell r="F2894">
            <v>1</v>
          </cell>
          <cell r="G2894" t="str">
            <v>金属くず</v>
          </cell>
        </row>
        <row r="2895">
          <cell r="A2895">
            <v>3885</v>
          </cell>
          <cell r="B2895" t="str">
            <v>照明器具</v>
          </cell>
          <cell r="C2895" t="str">
            <v>露出 金属線ぴ 40W×1</v>
          </cell>
          <cell r="D2895" t="str">
            <v>台</v>
          </cell>
          <cell r="E2895">
            <v>1.3650000000000001E-2</v>
          </cell>
          <cell r="F2895">
            <v>1</v>
          </cell>
          <cell r="G2895" t="str">
            <v>金属くず</v>
          </cell>
        </row>
        <row r="2896">
          <cell r="A2896">
            <v>3886</v>
          </cell>
          <cell r="B2896" t="str">
            <v>照明器具</v>
          </cell>
          <cell r="C2896" t="str">
            <v>露出 金属線ぴ 110W×1</v>
          </cell>
          <cell r="D2896" t="str">
            <v>台</v>
          </cell>
          <cell r="E2896">
            <v>1.4628E-2</v>
          </cell>
          <cell r="F2896">
            <v>1</v>
          </cell>
          <cell r="G2896" t="str">
            <v>金属くず</v>
          </cell>
        </row>
        <row r="2897">
          <cell r="A2897">
            <v>3887</v>
          </cell>
          <cell r="B2897" t="str">
            <v/>
          </cell>
          <cell r="C2897" t="str">
            <v/>
          </cell>
          <cell r="D2897" t="str">
            <v/>
          </cell>
          <cell r="E2897" t="str">
            <v/>
          </cell>
          <cell r="G2897" t="str">
            <v/>
          </cell>
        </row>
        <row r="2898">
          <cell r="A2898">
            <v>3888</v>
          </cell>
          <cell r="B2898" t="str">
            <v>照明器具</v>
          </cell>
          <cell r="C2898" t="str">
            <v>露出 金属線ぴ 10W×2</v>
          </cell>
          <cell r="D2898" t="str">
            <v>台</v>
          </cell>
          <cell r="E2898">
            <v>5.1190000000000003E-3</v>
          </cell>
          <cell r="F2898">
            <v>1</v>
          </cell>
          <cell r="G2898" t="str">
            <v>金属くず</v>
          </cell>
        </row>
        <row r="2899">
          <cell r="A2899">
            <v>3889</v>
          </cell>
          <cell r="B2899" t="str">
            <v>照明器具</v>
          </cell>
          <cell r="C2899" t="str">
            <v>露出 金属線ぴ 20W×2</v>
          </cell>
          <cell r="D2899" t="str">
            <v>台</v>
          </cell>
          <cell r="E2899">
            <v>8.4690000000000008E-3</v>
          </cell>
          <cell r="F2899">
            <v>1</v>
          </cell>
          <cell r="G2899" t="str">
            <v>金属くず</v>
          </cell>
        </row>
        <row r="2900">
          <cell r="A2900">
            <v>3890</v>
          </cell>
          <cell r="B2900" t="str">
            <v>照明器具</v>
          </cell>
          <cell r="C2900" t="str">
            <v>露出 金属線ぴ 32W×2</v>
          </cell>
          <cell r="D2900" t="str">
            <v>台</v>
          </cell>
          <cell r="E2900">
            <v>1.7999999999999999E-2</v>
          </cell>
          <cell r="F2900">
            <v>1</v>
          </cell>
          <cell r="G2900" t="str">
            <v>金属くず</v>
          </cell>
        </row>
        <row r="2901">
          <cell r="A2901">
            <v>3891</v>
          </cell>
          <cell r="B2901" t="str">
            <v>照明器具</v>
          </cell>
          <cell r="C2901" t="str">
            <v>露出 金属線ぴ 40W×2</v>
          </cell>
          <cell r="D2901" t="str">
            <v>台</v>
          </cell>
          <cell r="E2901">
            <v>1.7999999999999999E-2</v>
          </cell>
          <cell r="F2901">
            <v>1</v>
          </cell>
          <cell r="G2901" t="str">
            <v>金属くず</v>
          </cell>
        </row>
        <row r="2902">
          <cell r="A2902">
            <v>3892</v>
          </cell>
          <cell r="B2902" t="str">
            <v>照明器具</v>
          </cell>
          <cell r="C2902" t="str">
            <v>露出 金属線ぴ 110W×2</v>
          </cell>
          <cell r="D2902" t="str">
            <v>台</v>
          </cell>
          <cell r="E2902">
            <v>3.2668999999999997E-2</v>
          </cell>
          <cell r="F2902">
            <v>1</v>
          </cell>
          <cell r="G2902" t="str">
            <v>金属くず</v>
          </cell>
        </row>
        <row r="2903">
          <cell r="A2903">
            <v>3893</v>
          </cell>
          <cell r="B2903" t="str">
            <v/>
          </cell>
          <cell r="C2903" t="str">
            <v/>
          </cell>
          <cell r="D2903" t="str">
            <v/>
          </cell>
          <cell r="E2903" t="str">
            <v/>
          </cell>
          <cell r="G2903" t="str">
            <v/>
          </cell>
        </row>
        <row r="2904">
          <cell r="A2904">
            <v>3894</v>
          </cell>
          <cell r="B2904" t="str">
            <v>照明器具</v>
          </cell>
          <cell r="C2904" t="str">
            <v>露出 金属線ぴ 10W×3</v>
          </cell>
          <cell r="D2904" t="str">
            <v>台</v>
          </cell>
          <cell r="E2904" t="str">
            <v/>
          </cell>
          <cell r="F2904">
            <v>1</v>
          </cell>
          <cell r="G2904" t="str">
            <v>金属くず</v>
          </cell>
        </row>
        <row r="2905">
          <cell r="A2905">
            <v>3895</v>
          </cell>
          <cell r="B2905" t="str">
            <v>照明器具</v>
          </cell>
          <cell r="C2905" t="str">
            <v>露出 金属線ぴ 20W×3</v>
          </cell>
          <cell r="D2905" t="str">
            <v>台</v>
          </cell>
          <cell r="E2905" t="str">
            <v/>
          </cell>
          <cell r="F2905">
            <v>1</v>
          </cell>
          <cell r="G2905" t="str">
            <v>金属くず</v>
          </cell>
        </row>
        <row r="2906">
          <cell r="A2906">
            <v>3896</v>
          </cell>
          <cell r="B2906" t="str">
            <v>照明器具</v>
          </cell>
          <cell r="C2906" t="str">
            <v>露出 金属線ぴ 40W×3</v>
          </cell>
          <cell r="D2906" t="str">
            <v>台</v>
          </cell>
          <cell r="E2906" t="str">
            <v/>
          </cell>
          <cell r="F2906">
            <v>1</v>
          </cell>
          <cell r="G2906" t="str">
            <v>金属くず</v>
          </cell>
        </row>
        <row r="2907">
          <cell r="A2907">
            <v>3897</v>
          </cell>
          <cell r="B2907" t="str">
            <v>照明器具</v>
          </cell>
          <cell r="C2907" t="str">
            <v>露出 金属線ぴ 110W×3</v>
          </cell>
          <cell r="D2907" t="str">
            <v>台</v>
          </cell>
          <cell r="E2907" t="str">
            <v/>
          </cell>
          <cell r="F2907">
            <v>1</v>
          </cell>
          <cell r="G2907" t="str">
            <v>金属くず</v>
          </cell>
        </row>
        <row r="2908">
          <cell r="A2908">
            <v>3898</v>
          </cell>
          <cell r="B2908" t="str">
            <v/>
          </cell>
          <cell r="C2908" t="str">
            <v/>
          </cell>
          <cell r="D2908" t="str">
            <v/>
          </cell>
          <cell r="E2908" t="str">
            <v/>
          </cell>
          <cell r="G2908" t="str">
            <v/>
          </cell>
        </row>
        <row r="2909">
          <cell r="A2909">
            <v>3899</v>
          </cell>
          <cell r="B2909" t="str">
            <v>照明器具</v>
          </cell>
          <cell r="C2909" t="str">
            <v>露出 金属線ぴ 10W×4</v>
          </cell>
          <cell r="D2909" t="str">
            <v>台</v>
          </cell>
          <cell r="E2909" t="str">
            <v/>
          </cell>
          <cell r="F2909">
            <v>1</v>
          </cell>
          <cell r="G2909" t="str">
            <v>金属くず</v>
          </cell>
        </row>
        <row r="2910">
          <cell r="A2910">
            <v>3900</v>
          </cell>
          <cell r="B2910" t="str">
            <v>照明器具</v>
          </cell>
          <cell r="C2910" t="str">
            <v>露出 金属線ぴ 20W×4</v>
          </cell>
          <cell r="D2910" t="str">
            <v>台</v>
          </cell>
          <cell r="E2910" t="str">
            <v/>
          </cell>
          <cell r="F2910">
            <v>1</v>
          </cell>
          <cell r="G2910" t="str">
            <v>金属くず</v>
          </cell>
        </row>
        <row r="2911">
          <cell r="A2911">
            <v>3901</v>
          </cell>
          <cell r="B2911" t="str">
            <v>照明器具</v>
          </cell>
          <cell r="C2911" t="str">
            <v>露出 金属線ぴ 40W×4</v>
          </cell>
          <cell r="D2911" t="str">
            <v>台</v>
          </cell>
          <cell r="E2911" t="str">
            <v/>
          </cell>
          <cell r="F2911">
            <v>1</v>
          </cell>
          <cell r="G2911" t="str">
            <v>金属くず</v>
          </cell>
        </row>
        <row r="2912">
          <cell r="A2912">
            <v>3902</v>
          </cell>
          <cell r="B2912" t="str">
            <v>照明器具</v>
          </cell>
          <cell r="C2912" t="str">
            <v>露出 金属線ぴ 110W×4</v>
          </cell>
          <cell r="D2912" t="str">
            <v>台</v>
          </cell>
          <cell r="E2912" t="str">
            <v/>
          </cell>
          <cell r="F2912">
            <v>1</v>
          </cell>
          <cell r="G2912" t="str">
            <v>金属くず</v>
          </cell>
        </row>
        <row r="2913">
          <cell r="A2913">
            <v>3903</v>
          </cell>
          <cell r="B2913" t="str">
            <v/>
          </cell>
          <cell r="C2913" t="str">
            <v/>
          </cell>
          <cell r="D2913" t="str">
            <v/>
          </cell>
          <cell r="E2913" t="str">
            <v/>
          </cell>
          <cell r="G2913" t="str">
            <v/>
          </cell>
        </row>
        <row r="2914">
          <cell r="A2914">
            <v>3904</v>
          </cell>
          <cell r="B2914" t="str">
            <v/>
          </cell>
          <cell r="C2914" t="str">
            <v/>
          </cell>
          <cell r="D2914" t="str">
            <v/>
          </cell>
          <cell r="E2914" t="str">
            <v/>
          </cell>
          <cell r="G2914" t="str">
            <v/>
          </cell>
        </row>
        <row r="2915">
          <cell r="A2915">
            <v>3905</v>
          </cell>
          <cell r="B2915" t="str">
            <v>照明器具</v>
          </cell>
          <cell r="C2915" t="str">
            <v>埋込 10W×1</v>
          </cell>
          <cell r="D2915" t="str">
            <v>台</v>
          </cell>
          <cell r="E2915" t="str">
            <v/>
          </cell>
          <cell r="F2915">
            <v>1</v>
          </cell>
          <cell r="G2915" t="str">
            <v>金属くず</v>
          </cell>
        </row>
        <row r="2916">
          <cell r="A2916">
            <v>3906</v>
          </cell>
          <cell r="B2916" t="str">
            <v>照明器具</v>
          </cell>
          <cell r="C2916" t="str">
            <v>埋込 20W×1</v>
          </cell>
          <cell r="D2916" t="str">
            <v>台</v>
          </cell>
          <cell r="E2916">
            <v>1.3776E-2</v>
          </cell>
          <cell r="F2916">
            <v>1</v>
          </cell>
          <cell r="G2916" t="str">
            <v>金属くず</v>
          </cell>
        </row>
        <row r="2917">
          <cell r="A2917">
            <v>3907</v>
          </cell>
          <cell r="B2917" t="str">
            <v>照明器具</v>
          </cell>
          <cell r="C2917" t="str">
            <v>埋込 32W×1</v>
          </cell>
          <cell r="D2917" t="str">
            <v>台</v>
          </cell>
          <cell r="E2917">
            <v>1.3857E-2</v>
          </cell>
          <cell r="F2917">
            <v>1</v>
          </cell>
          <cell r="G2917" t="str">
            <v>金属くず</v>
          </cell>
        </row>
        <row r="2918">
          <cell r="A2918">
            <v>3908</v>
          </cell>
          <cell r="B2918" t="str">
            <v>照明器具</v>
          </cell>
          <cell r="C2918" t="str">
            <v>埋込 40W×1</v>
          </cell>
          <cell r="D2918" t="str">
            <v>台</v>
          </cell>
          <cell r="E2918">
            <v>2.6754E-2</v>
          </cell>
          <cell r="F2918">
            <v>1</v>
          </cell>
          <cell r="G2918" t="str">
            <v>金属くず</v>
          </cell>
        </row>
        <row r="2919">
          <cell r="A2919">
            <v>3909</v>
          </cell>
          <cell r="B2919" t="str">
            <v>照明器具</v>
          </cell>
          <cell r="C2919" t="str">
            <v>埋込 110W×1</v>
          </cell>
          <cell r="D2919" t="str">
            <v>台</v>
          </cell>
          <cell r="E2919" t="str">
            <v/>
          </cell>
          <cell r="F2919">
            <v>1</v>
          </cell>
          <cell r="G2919" t="str">
            <v>金属くず</v>
          </cell>
        </row>
        <row r="2920">
          <cell r="A2920">
            <v>3910</v>
          </cell>
          <cell r="B2920" t="str">
            <v/>
          </cell>
          <cell r="C2920" t="str">
            <v/>
          </cell>
          <cell r="D2920" t="str">
            <v/>
          </cell>
          <cell r="E2920" t="str">
            <v/>
          </cell>
          <cell r="G2920" t="str">
            <v/>
          </cell>
        </row>
        <row r="2921">
          <cell r="A2921">
            <v>3911</v>
          </cell>
          <cell r="B2921" t="str">
            <v>照明器具</v>
          </cell>
          <cell r="C2921" t="str">
            <v>埋込 10W×2</v>
          </cell>
          <cell r="D2921" t="str">
            <v>台</v>
          </cell>
          <cell r="E2921" t="str">
            <v/>
          </cell>
          <cell r="F2921">
            <v>1</v>
          </cell>
          <cell r="G2921" t="str">
            <v>金属くず</v>
          </cell>
        </row>
        <row r="2922">
          <cell r="A2922">
            <v>3912</v>
          </cell>
          <cell r="B2922" t="str">
            <v>照明器具</v>
          </cell>
          <cell r="C2922" t="str">
            <v>埋込 20W×2</v>
          </cell>
          <cell r="D2922" t="str">
            <v>台</v>
          </cell>
          <cell r="E2922">
            <v>2.1517000000000001E-2</v>
          </cell>
          <cell r="F2922">
            <v>1</v>
          </cell>
          <cell r="G2922" t="str">
            <v>金属くず</v>
          </cell>
        </row>
        <row r="2923">
          <cell r="A2923">
            <v>3913</v>
          </cell>
          <cell r="B2923" t="str">
            <v>照明器具</v>
          </cell>
          <cell r="C2923" t="str">
            <v>埋込 32W×2</v>
          </cell>
          <cell r="D2923" t="str">
            <v>台</v>
          </cell>
          <cell r="E2923">
            <v>4.1786999999999998E-2</v>
          </cell>
          <cell r="F2923">
            <v>1</v>
          </cell>
          <cell r="G2923" t="str">
            <v>金属くず</v>
          </cell>
        </row>
        <row r="2924">
          <cell r="A2924">
            <v>3914</v>
          </cell>
          <cell r="B2924" t="str">
            <v>照明器具</v>
          </cell>
          <cell r="C2924" t="str">
            <v>埋込 40W×2</v>
          </cell>
          <cell r="D2924" t="str">
            <v>台</v>
          </cell>
          <cell r="E2924">
            <v>4.8890999999999997E-2</v>
          </cell>
          <cell r="F2924">
            <v>1</v>
          </cell>
          <cell r="G2924" t="str">
            <v>金属くず</v>
          </cell>
        </row>
        <row r="2925">
          <cell r="A2925">
            <v>3915</v>
          </cell>
          <cell r="B2925" t="str">
            <v>照明器具</v>
          </cell>
          <cell r="C2925" t="str">
            <v>埋込 110W×2</v>
          </cell>
          <cell r="D2925" t="str">
            <v>台</v>
          </cell>
          <cell r="E2925" t="str">
            <v/>
          </cell>
          <cell r="F2925">
            <v>1</v>
          </cell>
          <cell r="G2925" t="str">
            <v>金属くず</v>
          </cell>
        </row>
        <row r="2926">
          <cell r="A2926">
            <v>3916</v>
          </cell>
          <cell r="B2926" t="str">
            <v/>
          </cell>
          <cell r="C2926" t="str">
            <v/>
          </cell>
          <cell r="D2926" t="str">
            <v/>
          </cell>
          <cell r="E2926" t="str">
            <v/>
          </cell>
          <cell r="G2926" t="str">
            <v/>
          </cell>
        </row>
        <row r="2927">
          <cell r="A2927">
            <v>3917</v>
          </cell>
          <cell r="B2927" t="str">
            <v>照明器具</v>
          </cell>
          <cell r="C2927" t="str">
            <v>埋込 10W×3</v>
          </cell>
          <cell r="D2927" t="str">
            <v>台</v>
          </cell>
          <cell r="E2927" t="str">
            <v/>
          </cell>
          <cell r="F2927">
            <v>1</v>
          </cell>
          <cell r="G2927" t="str">
            <v>金属くず</v>
          </cell>
        </row>
        <row r="2928">
          <cell r="A2928">
            <v>3918</v>
          </cell>
          <cell r="B2928" t="str">
            <v>照明器具</v>
          </cell>
          <cell r="C2928" t="str">
            <v>埋込 20W×3</v>
          </cell>
          <cell r="D2928" t="str">
            <v>台</v>
          </cell>
          <cell r="E2928" t="str">
            <v/>
          </cell>
          <cell r="F2928">
            <v>1</v>
          </cell>
          <cell r="G2928" t="str">
            <v>金属くず</v>
          </cell>
        </row>
        <row r="2929">
          <cell r="A2929">
            <v>3919</v>
          </cell>
          <cell r="B2929" t="str">
            <v>照明器具</v>
          </cell>
          <cell r="C2929" t="str">
            <v>埋込 40W×3</v>
          </cell>
          <cell r="D2929" t="str">
            <v>台</v>
          </cell>
          <cell r="E2929">
            <v>4.1786999999999998E-2</v>
          </cell>
          <cell r="F2929">
            <v>1</v>
          </cell>
          <cell r="G2929" t="str">
            <v>金属くず</v>
          </cell>
        </row>
        <row r="2930">
          <cell r="A2930">
            <v>3920</v>
          </cell>
          <cell r="B2930" t="str">
            <v>照明器具</v>
          </cell>
          <cell r="C2930" t="str">
            <v>埋込 110W×3</v>
          </cell>
          <cell r="D2930" t="str">
            <v>台</v>
          </cell>
          <cell r="E2930" t="str">
            <v/>
          </cell>
          <cell r="F2930">
            <v>1</v>
          </cell>
          <cell r="G2930" t="str">
            <v>金属くず</v>
          </cell>
        </row>
        <row r="2931">
          <cell r="A2931">
            <v>3921</v>
          </cell>
          <cell r="B2931" t="str">
            <v/>
          </cell>
          <cell r="C2931" t="str">
            <v/>
          </cell>
          <cell r="D2931" t="str">
            <v/>
          </cell>
          <cell r="E2931" t="str">
            <v/>
          </cell>
          <cell r="G2931" t="str">
            <v/>
          </cell>
        </row>
        <row r="2932">
          <cell r="A2932">
            <v>3922</v>
          </cell>
          <cell r="B2932" t="str">
            <v>照明器具</v>
          </cell>
          <cell r="C2932" t="str">
            <v>埋込 20W×4</v>
          </cell>
          <cell r="D2932" t="str">
            <v>台</v>
          </cell>
          <cell r="E2932">
            <v>6.8824999999999997E-2</v>
          </cell>
          <cell r="F2932">
            <v>1</v>
          </cell>
          <cell r="G2932" t="str">
            <v>金属くず</v>
          </cell>
        </row>
        <row r="2933">
          <cell r="A2933">
            <v>3923</v>
          </cell>
          <cell r="B2933" t="str">
            <v>照明器具</v>
          </cell>
          <cell r="C2933" t="str">
            <v>埋込 40W×4</v>
          </cell>
          <cell r="D2933" t="str">
            <v>台</v>
          </cell>
          <cell r="E2933" t="str">
            <v/>
          </cell>
          <cell r="F2933">
            <v>1</v>
          </cell>
          <cell r="G2933" t="str">
            <v>金属くず</v>
          </cell>
        </row>
        <row r="2934">
          <cell r="A2934">
            <v>3924</v>
          </cell>
          <cell r="B2934" t="str">
            <v>照明器具</v>
          </cell>
          <cell r="C2934" t="str">
            <v>埋込 110W×4</v>
          </cell>
          <cell r="D2934" t="str">
            <v>台</v>
          </cell>
          <cell r="E2934" t="str">
            <v/>
          </cell>
          <cell r="F2934">
            <v>1</v>
          </cell>
          <cell r="G2934" t="str">
            <v>金属くず</v>
          </cell>
        </row>
        <row r="2935">
          <cell r="A2935">
            <v>3925</v>
          </cell>
          <cell r="B2935" t="str">
            <v/>
          </cell>
          <cell r="C2935" t="str">
            <v/>
          </cell>
          <cell r="D2935" t="str">
            <v/>
          </cell>
          <cell r="E2935" t="str">
            <v/>
          </cell>
          <cell r="G2935" t="str">
            <v/>
          </cell>
        </row>
        <row r="2936">
          <cell r="A2936">
            <v>3926</v>
          </cell>
          <cell r="B2936" t="str">
            <v/>
          </cell>
          <cell r="C2936" t="str">
            <v/>
          </cell>
          <cell r="D2936" t="str">
            <v/>
          </cell>
          <cell r="E2936" t="str">
            <v/>
          </cell>
          <cell r="G2936" t="str">
            <v/>
          </cell>
        </row>
        <row r="2937">
          <cell r="A2937">
            <v>3927</v>
          </cell>
          <cell r="B2937" t="str">
            <v/>
          </cell>
          <cell r="C2937" t="str">
            <v/>
          </cell>
          <cell r="D2937" t="str">
            <v/>
          </cell>
          <cell r="E2937" t="str">
            <v/>
          </cell>
          <cell r="G2937" t="str">
            <v/>
          </cell>
        </row>
        <row r="2938">
          <cell r="A2938">
            <v>3928</v>
          </cell>
          <cell r="B2938" t="str">
            <v/>
          </cell>
          <cell r="C2938" t="str">
            <v/>
          </cell>
          <cell r="D2938" t="str">
            <v/>
          </cell>
          <cell r="E2938" t="str">
            <v/>
          </cell>
          <cell r="G2938" t="str">
            <v/>
          </cell>
        </row>
        <row r="2939">
          <cell r="A2939">
            <v>3929</v>
          </cell>
          <cell r="B2939" t="str">
            <v>照明器具</v>
          </cell>
          <cell r="C2939" t="str">
            <v>埋込 白熱灯付 10W×1</v>
          </cell>
          <cell r="D2939" t="str">
            <v>台</v>
          </cell>
          <cell r="E2939" t="str">
            <v/>
          </cell>
          <cell r="F2939">
            <v>1</v>
          </cell>
          <cell r="G2939" t="str">
            <v>金属くず</v>
          </cell>
        </row>
        <row r="2940">
          <cell r="A2940">
            <v>3930</v>
          </cell>
          <cell r="B2940" t="str">
            <v>照明器具</v>
          </cell>
          <cell r="C2940" t="str">
            <v>埋込 白熱灯付 20W×1</v>
          </cell>
          <cell r="D2940" t="str">
            <v>台</v>
          </cell>
          <cell r="E2940">
            <v>1.3776E-2</v>
          </cell>
          <cell r="F2940">
            <v>1</v>
          </cell>
          <cell r="G2940" t="str">
            <v>金属くず</v>
          </cell>
        </row>
        <row r="2941">
          <cell r="A2941">
            <v>3931</v>
          </cell>
          <cell r="B2941" t="str">
            <v>照明器具</v>
          </cell>
          <cell r="C2941" t="str">
            <v>埋込 白熱灯付 32W×1</v>
          </cell>
          <cell r="D2941" t="str">
            <v>台</v>
          </cell>
          <cell r="E2941">
            <v>1.3857E-2</v>
          </cell>
          <cell r="F2941">
            <v>1</v>
          </cell>
          <cell r="G2941" t="str">
            <v>金属くず</v>
          </cell>
        </row>
        <row r="2942">
          <cell r="A2942">
            <v>3932</v>
          </cell>
          <cell r="B2942" t="str">
            <v>照明器具</v>
          </cell>
          <cell r="C2942" t="str">
            <v>埋込 白熱灯付 40W×1</v>
          </cell>
          <cell r="D2942" t="str">
            <v>台</v>
          </cell>
          <cell r="E2942">
            <v>2.6754E-2</v>
          </cell>
          <cell r="F2942">
            <v>1</v>
          </cell>
          <cell r="G2942" t="str">
            <v>金属くず</v>
          </cell>
        </row>
        <row r="2943">
          <cell r="A2943">
            <v>3933</v>
          </cell>
          <cell r="B2943" t="str">
            <v>照明器具</v>
          </cell>
          <cell r="C2943" t="str">
            <v>埋込 白熱灯付 110W×1</v>
          </cell>
          <cell r="D2943" t="str">
            <v>台</v>
          </cell>
          <cell r="E2943" t="str">
            <v/>
          </cell>
          <cell r="F2943">
            <v>1</v>
          </cell>
          <cell r="G2943" t="str">
            <v>金属くず</v>
          </cell>
        </row>
        <row r="2944">
          <cell r="A2944">
            <v>3934</v>
          </cell>
          <cell r="B2944" t="str">
            <v/>
          </cell>
          <cell r="C2944" t="str">
            <v/>
          </cell>
          <cell r="D2944" t="str">
            <v/>
          </cell>
          <cell r="E2944" t="str">
            <v/>
          </cell>
          <cell r="G2944" t="str">
            <v/>
          </cell>
        </row>
        <row r="2945">
          <cell r="A2945">
            <v>3935</v>
          </cell>
          <cell r="B2945" t="str">
            <v>照明器具</v>
          </cell>
          <cell r="C2945" t="str">
            <v>埋込 白熱灯付 10W×2</v>
          </cell>
          <cell r="D2945" t="str">
            <v>台</v>
          </cell>
          <cell r="E2945" t="str">
            <v/>
          </cell>
          <cell r="F2945">
            <v>1</v>
          </cell>
          <cell r="G2945" t="str">
            <v>金属くず</v>
          </cell>
        </row>
        <row r="2946">
          <cell r="A2946">
            <v>3936</v>
          </cell>
          <cell r="B2946" t="str">
            <v>照明器具</v>
          </cell>
          <cell r="C2946" t="str">
            <v>埋込 白熱灯付 20W×2</v>
          </cell>
          <cell r="D2946" t="str">
            <v>台</v>
          </cell>
          <cell r="E2946">
            <v>2.1517000000000001E-2</v>
          </cell>
          <cell r="F2946">
            <v>1</v>
          </cell>
          <cell r="G2946" t="str">
            <v>金属くず</v>
          </cell>
        </row>
        <row r="2947">
          <cell r="A2947">
            <v>3937</v>
          </cell>
          <cell r="B2947" t="str">
            <v>照明器具</v>
          </cell>
          <cell r="C2947" t="str">
            <v>埋込 白熱灯付 32W×2</v>
          </cell>
          <cell r="D2947" t="str">
            <v>台</v>
          </cell>
          <cell r="E2947">
            <v>4.1786999999999998E-2</v>
          </cell>
          <cell r="F2947">
            <v>1</v>
          </cell>
          <cell r="G2947" t="str">
            <v>金属くず</v>
          </cell>
        </row>
        <row r="2948">
          <cell r="A2948">
            <v>3938</v>
          </cell>
          <cell r="B2948" t="str">
            <v>照明器具</v>
          </cell>
          <cell r="C2948" t="str">
            <v>埋込 白熱灯付 40W×2</v>
          </cell>
          <cell r="D2948" t="str">
            <v>台</v>
          </cell>
          <cell r="E2948">
            <v>4.8890999999999997E-2</v>
          </cell>
          <cell r="F2948">
            <v>1</v>
          </cell>
          <cell r="G2948" t="str">
            <v>金属くず</v>
          </cell>
        </row>
        <row r="2949">
          <cell r="A2949">
            <v>3939</v>
          </cell>
          <cell r="B2949" t="str">
            <v>照明器具</v>
          </cell>
          <cell r="C2949" t="str">
            <v>埋込 白熱灯付 110W×2</v>
          </cell>
          <cell r="D2949" t="str">
            <v>台</v>
          </cell>
          <cell r="E2949" t="str">
            <v/>
          </cell>
          <cell r="F2949">
            <v>1</v>
          </cell>
          <cell r="G2949" t="str">
            <v>金属くず</v>
          </cell>
        </row>
        <row r="2950">
          <cell r="A2950">
            <v>3940</v>
          </cell>
          <cell r="B2950" t="str">
            <v/>
          </cell>
          <cell r="C2950" t="str">
            <v/>
          </cell>
          <cell r="D2950" t="str">
            <v/>
          </cell>
          <cell r="E2950" t="str">
            <v/>
          </cell>
          <cell r="G2950" t="str">
            <v/>
          </cell>
        </row>
        <row r="2951">
          <cell r="A2951">
            <v>3941</v>
          </cell>
          <cell r="B2951" t="str">
            <v>照明器具</v>
          </cell>
          <cell r="C2951" t="str">
            <v>埋込 白熱灯付 10W×3</v>
          </cell>
          <cell r="D2951" t="str">
            <v>台</v>
          </cell>
          <cell r="E2951" t="str">
            <v/>
          </cell>
          <cell r="F2951">
            <v>1</v>
          </cell>
          <cell r="G2951" t="str">
            <v>金属くず</v>
          </cell>
        </row>
        <row r="2952">
          <cell r="A2952">
            <v>3942</v>
          </cell>
          <cell r="B2952" t="str">
            <v>照明器具</v>
          </cell>
          <cell r="C2952" t="str">
            <v>埋込 白熱灯付 20W×3</v>
          </cell>
          <cell r="D2952" t="str">
            <v>台</v>
          </cell>
          <cell r="E2952" t="str">
            <v/>
          </cell>
          <cell r="F2952">
            <v>1</v>
          </cell>
          <cell r="G2952" t="str">
            <v>金属くず</v>
          </cell>
        </row>
        <row r="2953">
          <cell r="A2953">
            <v>3943</v>
          </cell>
          <cell r="B2953" t="str">
            <v>照明器具</v>
          </cell>
          <cell r="C2953" t="str">
            <v>埋込 白熱灯付 40W×3</v>
          </cell>
          <cell r="D2953" t="str">
            <v>台</v>
          </cell>
          <cell r="E2953">
            <v>4.1786999999999998E-2</v>
          </cell>
          <cell r="F2953">
            <v>1</v>
          </cell>
          <cell r="G2953" t="str">
            <v>金属くず</v>
          </cell>
        </row>
        <row r="2954">
          <cell r="A2954">
            <v>3944</v>
          </cell>
          <cell r="B2954" t="str">
            <v>照明器具</v>
          </cell>
          <cell r="C2954" t="str">
            <v>埋込 白熱灯付 110W×3</v>
          </cell>
          <cell r="D2954" t="str">
            <v>台</v>
          </cell>
          <cell r="E2954" t="str">
            <v/>
          </cell>
          <cell r="F2954">
            <v>1</v>
          </cell>
          <cell r="G2954" t="str">
            <v>金属くず</v>
          </cell>
        </row>
        <row r="2955">
          <cell r="A2955">
            <v>3945</v>
          </cell>
          <cell r="B2955" t="str">
            <v/>
          </cell>
          <cell r="C2955" t="str">
            <v/>
          </cell>
          <cell r="D2955" t="str">
            <v/>
          </cell>
          <cell r="E2955" t="str">
            <v/>
          </cell>
          <cell r="G2955" t="str">
            <v/>
          </cell>
        </row>
        <row r="2956">
          <cell r="A2956">
            <v>3946</v>
          </cell>
          <cell r="B2956" t="str">
            <v>照明器具</v>
          </cell>
          <cell r="C2956" t="str">
            <v>埋込 白熱灯付 20W×4</v>
          </cell>
          <cell r="D2956" t="str">
            <v>台</v>
          </cell>
          <cell r="E2956">
            <v>6.8824999999999997E-2</v>
          </cell>
          <cell r="F2956">
            <v>1</v>
          </cell>
          <cell r="G2956" t="str">
            <v>金属くず</v>
          </cell>
        </row>
        <row r="2957">
          <cell r="A2957">
            <v>3947</v>
          </cell>
          <cell r="B2957" t="str">
            <v>照明器具</v>
          </cell>
          <cell r="C2957" t="str">
            <v>埋込 白熱灯付 40W×4</v>
          </cell>
          <cell r="D2957" t="str">
            <v>台</v>
          </cell>
          <cell r="E2957" t="str">
            <v/>
          </cell>
          <cell r="F2957">
            <v>1</v>
          </cell>
          <cell r="G2957" t="str">
            <v>金属くず</v>
          </cell>
        </row>
        <row r="2958">
          <cell r="A2958">
            <v>3948</v>
          </cell>
          <cell r="B2958" t="str">
            <v>照明器具</v>
          </cell>
          <cell r="C2958" t="str">
            <v>埋込 白熱灯付 110W×4</v>
          </cell>
          <cell r="D2958" t="str">
            <v>台</v>
          </cell>
          <cell r="E2958" t="str">
            <v/>
          </cell>
          <cell r="F2958">
            <v>1</v>
          </cell>
          <cell r="G2958" t="str">
            <v>金属くず</v>
          </cell>
        </row>
        <row r="2959">
          <cell r="A2959">
            <v>3949</v>
          </cell>
          <cell r="B2959" t="str">
            <v/>
          </cell>
          <cell r="C2959" t="str">
            <v/>
          </cell>
          <cell r="D2959" t="str">
            <v/>
          </cell>
          <cell r="E2959" t="str">
            <v/>
          </cell>
          <cell r="G2959" t="str">
            <v/>
          </cell>
        </row>
        <row r="2960">
          <cell r="A2960">
            <v>3950</v>
          </cell>
          <cell r="B2960" t="str">
            <v/>
          </cell>
          <cell r="C2960" t="str">
            <v/>
          </cell>
          <cell r="D2960" t="str">
            <v/>
          </cell>
          <cell r="E2960" t="str">
            <v/>
          </cell>
          <cell r="G2960" t="str">
            <v/>
          </cell>
        </row>
        <row r="2961">
          <cell r="A2961">
            <v>3951</v>
          </cell>
          <cell r="B2961" t="str">
            <v/>
          </cell>
          <cell r="C2961" t="str">
            <v/>
          </cell>
          <cell r="D2961" t="str">
            <v/>
          </cell>
          <cell r="E2961" t="str">
            <v/>
          </cell>
          <cell r="G2961" t="str">
            <v/>
          </cell>
        </row>
        <row r="2962">
          <cell r="A2962">
            <v>3952</v>
          </cell>
          <cell r="B2962" t="str">
            <v/>
          </cell>
          <cell r="C2962" t="str">
            <v/>
          </cell>
          <cell r="D2962" t="str">
            <v/>
          </cell>
          <cell r="E2962" t="str">
            <v/>
          </cell>
          <cell r="G2962" t="str">
            <v/>
          </cell>
        </row>
        <row r="2963">
          <cell r="A2963">
            <v>3953</v>
          </cell>
          <cell r="B2963" t="str">
            <v>照明器具</v>
          </cell>
          <cell r="C2963" t="str">
            <v>埋込 ｼｽﾃﾑ天井 10W×1</v>
          </cell>
          <cell r="D2963" t="str">
            <v>台</v>
          </cell>
          <cell r="E2963" t="str">
            <v/>
          </cell>
          <cell r="F2963">
            <v>1</v>
          </cell>
          <cell r="G2963" t="str">
            <v>金属くず</v>
          </cell>
        </row>
        <row r="2964">
          <cell r="A2964">
            <v>3954</v>
          </cell>
          <cell r="B2964" t="str">
            <v>照明器具</v>
          </cell>
          <cell r="C2964" t="str">
            <v>埋込 ｼｽﾃﾑ天井 20W×1</v>
          </cell>
          <cell r="D2964" t="str">
            <v>台</v>
          </cell>
          <cell r="E2964">
            <v>1.3776E-2</v>
          </cell>
          <cell r="F2964">
            <v>1</v>
          </cell>
          <cell r="G2964" t="str">
            <v>金属くず</v>
          </cell>
        </row>
        <row r="2965">
          <cell r="A2965">
            <v>3955</v>
          </cell>
          <cell r="B2965" t="str">
            <v>照明器具</v>
          </cell>
          <cell r="C2965" t="str">
            <v>埋込 ｼｽﾃﾑ天井 32W×1</v>
          </cell>
          <cell r="D2965" t="str">
            <v>台</v>
          </cell>
          <cell r="E2965">
            <v>1.3857E-2</v>
          </cell>
          <cell r="F2965">
            <v>1</v>
          </cell>
          <cell r="G2965" t="str">
            <v>金属くず</v>
          </cell>
        </row>
        <row r="2966">
          <cell r="A2966">
            <v>3956</v>
          </cell>
          <cell r="B2966" t="str">
            <v>照明器具</v>
          </cell>
          <cell r="C2966" t="str">
            <v>埋込 ｼｽﾃﾑ天井 40W×1</v>
          </cell>
          <cell r="D2966" t="str">
            <v>台</v>
          </cell>
          <cell r="E2966">
            <v>2.6754E-2</v>
          </cell>
          <cell r="F2966">
            <v>1</v>
          </cell>
          <cell r="G2966" t="str">
            <v>金属くず</v>
          </cell>
        </row>
        <row r="2967">
          <cell r="A2967">
            <v>3957</v>
          </cell>
          <cell r="B2967" t="str">
            <v>照明器具</v>
          </cell>
          <cell r="C2967" t="str">
            <v>埋込 ｼｽﾃﾑ天井 110W×1</v>
          </cell>
          <cell r="D2967" t="str">
            <v>台</v>
          </cell>
          <cell r="E2967" t="str">
            <v/>
          </cell>
          <cell r="F2967">
            <v>1</v>
          </cell>
          <cell r="G2967" t="str">
            <v>金属くず</v>
          </cell>
        </row>
        <row r="2968">
          <cell r="A2968">
            <v>3958</v>
          </cell>
          <cell r="B2968" t="str">
            <v/>
          </cell>
          <cell r="C2968" t="str">
            <v/>
          </cell>
          <cell r="D2968" t="str">
            <v/>
          </cell>
          <cell r="E2968" t="str">
            <v/>
          </cell>
          <cell r="G2968" t="str">
            <v/>
          </cell>
        </row>
        <row r="2969">
          <cell r="A2969">
            <v>3959</v>
          </cell>
          <cell r="B2969" t="str">
            <v>照明器具</v>
          </cell>
          <cell r="C2969" t="str">
            <v>埋込 ｼｽﾃﾑ天井 10W×2</v>
          </cell>
          <cell r="D2969" t="str">
            <v>台</v>
          </cell>
          <cell r="E2969" t="str">
            <v/>
          </cell>
          <cell r="F2969">
            <v>1</v>
          </cell>
          <cell r="G2969" t="str">
            <v>金属くず</v>
          </cell>
        </row>
        <row r="2970">
          <cell r="A2970">
            <v>3960</v>
          </cell>
          <cell r="B2970" t="str">
            <v>照明器具</v>
          </cell>
          <cell r="C2970" t="str">
            <v>埋込 ｼｽﾃﾑ天井 20W×2</v>
          </cell>
          <cell r="D2970" t="str">
            <v>台</v>
          </cell>
          <cell r="E2970">
            <v>2.1517000000000001E-2</v>
          </cell>
          <cell r="F2970">
            <v>1</v>
          </cell>
          <cell r="G2970" t="str">
            <v>金属くず</v>
          </cell>
        </row>
        <row r="2971">
          <cell r="A2971">
            <v>3961</v>
          </cell>
          <cell r="B2971" t="str">
            <v>照明器具</v>
          </cell>
          <cell r="C2971" t="str">
            <v>埋込 ｼｽﾃﾑ天井 32W×2</v>
          </cell>
          <cell r="D2971" t="str">
            <v>台</v>
          </cell>
          <cell r="E2971">
            <v>4.1786999999999998E-2</v>
          </cell>
          <cell r="F2971">
            <v>1</v>
          </cell>
          <cell r="G2971" t="str">
            <v>金属くず</v>
          </cell>
        </row>
        <row r="2972">
          <cell r="A2972">
            <v>3962</v>
          </cell>
          <cell r="B2972" t="str">
            <v>照明器具</v>
          </cell>
          <cell r="C2972" t="str">
            <v>埋込 ｼｽﾃﾑ天井 40W×2</v>
          </cell>
          <cell r="D2972" t="str">
            <v>台</v>
          </cell>
          <cell r="E2972">
            <v>4.8890999999999997E-2</v>
          </cell>
          <cell r="F2972">
            <v>1</v>
          </cell>
          <cell r="G2972" t="str">
            <v>金属くず</v>
          </cell>
        </row>
        <row r="2973">
          <cell r="A2973">
            <v>3963</v>
          </cell>
          <cell r="B2973" t="str">
            <v>照明器具</v>
          </cell>
          <cell r="C2973" t="str">
            <v>埋込 ｼｽﾃﾑ天井 110W×2</v>
          </cell>
          <cell r="D2973" t="str">
            <v>台</v>
          </cell>
          <cell r="E2973" t="str">
            <v/>
          </cell>
          <cell r="F2973">
            <v>1</v>
          </cell>
          <cell r="G2973" t="str">
            <v>金属くず</v>
          </cell>
        </row>
        <row r="2974">
          <cell r="A2974">
            <v>3964</v>
          </cell>
          <cell r="B2974" t="str">
            <v/>
          </cell>
          <cell r="C2974" t="str">
            <v/>
          </cell>
          <cell r="D2974" t="str">
            <v/>
          </cell>
          <cell r="E2974" t="str">
            <v/>
          </cell>
          <cell r="G2974" t="str">
            <v/>
          </cell>
        </row>
        <row r="2975">
          <cell r="A2975">
            <v>3965</v>
          </cell>
          <cell r="B2975" t="str">
            <v>照明器具</v>
          </cell>
          <cell r="C2975" t="str">
            <v>埋込 ｼｽﾃﾑ天井 10W×3</v>
          </cell>
          <cell r="D2975" t="str">
            <v>台</v>
          </cell>
          <cell r="E2975" t="str">
            <v/>
          </cell>
          <cell r="F2975">
            <v>1</v>
          </cell>
          <cell r="G2975" t="str">
            <v>金属くず</v>
          </cell>
        </row>
        <row r="2976">
          <cell r="A2976">
            <v>3966</v>
          </cell>
          <cell r="B2976" t="str">
            <v>照明器具</v>
          </cell>
          <cell r="C2976" t="str">
            <v>埋込 ｼｽﾃﾑ天井 20W×3</v>
          </cell>
          <cell r="D2976" t="str">
            <v>台</v>
          </cell>
          <cell r="E2976" t="str">
            <v/>
          </cell>
          <cell r="F2976">
            <v>1</v>
          </cell>
          <cell r="G2976" t="str">
            <v>金属くず</v>
          </cell>
        </row>
        <row r="2977">
          <cell r="A2977">
            <v>3967</v>
          </cell>
          <cell r="B2977" t="str">
            <v>照明器具</v>
          </cell>
          <cell r="C2977" t="str">
            <v>埋込 ｼｽﾃﾑ天井 40W×3</v>
          </cell>
          <cell r="D2977" t="str">
            <v>台</v>
          </cell>
          <cell r="E2977">
            <v>4.1786999999999998E-2</v>
          </cell>
          <cell r="F2977">
            <v>1</v>
          </cell>
          <cell r="G2977" t="str">
            <v>金属くず</v>
          </cell>
        </row>
        <row r="2978">
          <cell r="A2978">
            <v>3968</v>
          </cell>
          <cell r="B2978" t="str">
            <v>照明器具</v>
          </cell>
          <cell r="C2978" t="str">
            <v>埋込 ｼｽﾃﾑ天井 110W×3</v>
          </cell>
          <cell r="D2978" t="str">
            <v>台</v>
          </cell>
          <cell r="E2978" t="str">
            <v/>
          </cell>
          <cell r="F2978">
            <v>1</v>
          </cell>
          <cell r="G2978" t="str">
            <v>金属くず</v>
          </cell>
        </row>
        <row r="2979">
          <cell r="A2979">
            <v>3969</v>
          </cell>
          <cell r="B2979" t="str">
            <v/>
          </cell>
          <cell r="C2979" t="str">
            <v/>
          </cell>
          <cell r="D2979" t="str">
            <v/>
          </cell>
          <cell r="E2979" t="str">
            <v/>
          </cell>
          <cell r="G2979" t="str">
            <v/>
          </cell>
        </row>
        <row r="2980">
          <cell r="A2980">
            <v>3970</v>
          </cell>
          <cell r="B2980" t="str">
            <v>照明器具</v>
          </cell>
          <cell r="C2980" t="str">
            <v>埋込 ｼｽﾃﾑ天井 20W×4</v>
          </cell>
          <cell r="D2980" t="str">
            <v>台</v>
          </cell>
          <cell r="E2980">
            <v>6.8824999999999997E-2</v>
          </cell>
          <cell r="F2980">
            <v>1</v>
          </cell>
          <cell r="G2980" t="str">
            <v>金属くず</v>
          </cell>
        </row>
        <row r="2981">
          <cell r="A2981">
            <v>3971</v>
          </cell>
          <cell r="B2981" t="str">
            <v>照明器具</v>
          </cell>
          <cell r="C2981" t="str">
            <v>埋込 ｼｽﾃﾑ天井 40W×4</v>
          </cell>
          <cell r="D2981" t="str">
            <v>台</v>
          </cell>
          <cell r="E2981" t="str">
            <v/>
          </cell>
          <cell r="F2981">
            <v>1</v>
          </cell>
          <cell r="G2981" t="str">
            <v>金属くず</v>
          </cell>
        </row>
        <row r="2982">
          <cell r="A2982">
            <v>3972</v>
          </cell>
          <cell r="B2982" t="str">
            <v>照明器具</v>
          </cell>
          <cell r="C2982" t="str">
            <v>埋込 ｼｽﾃﾑ天井 110W×4</v>
          </cell>
          <cell r="D2982" t="str">
            <v>台</v>
          </cell>
          <cell r="E2982" t="str">
            <v/>
          </cell>
          <cell r="F2982">
            <v>1</v>
          </cell>
          <cell r="G2982" t="str">
            <v>金属くず</v>
          </cell>
        </row>
        <row r="2983">
          <cell r="A2983">
            <v>3973</v>
          </cell>
          <cell r="B2983" t="str">
            <v/>
          </cell>
          <cell r="C2983" t="str">
            <v/>
          </cell>
          <cell r="D2983" t="str">
            <v/>
          </cell>
          <cell r="E2983" t="str">
            <v/>
          </cell>
          <cell r="G2983" t="str">
            <v/>
          </cell>
        </row>
        <row r="2984">
          <cell r="A2984">
            <v>3974</v>
          </cell>
          <cell r="B2984" t="str">
            <v/>
          </cell>
          <cell r="C2984" t="str">
            <v/>
          </cell>
          <cell r="D2984" t="str">
            <v/>
          </cell>
          <cell r="E2984" t="str">
            <v/>
          </cell>
          <cell r="G2984" t="str">
            <v/>
          </cell>
        </row>
        <row r="2985">
          <cell r="A2985">
            <v>3975</v>
          </cell>
          <cell r="B2985" t="str">
            <v/>
          </cell>
          <cell r="C2985" t="str">
            <v/>
          </cell>
          <cell r="D2985" t="str">
            <v/>
          </cell>
          <cell r="E2985" t="str">
            <v/>
          </cell>
          <cell r="G2985" t="str">
            <v/>
          </cell>
        </row>
        <row r="2986">
          <cell r="A2986">
            <v>3976</v>
          </cell>
          <cell r="B2986" t="str">
            <v/>
          </cell>
          <cell r="C2986" t="str">
            <v/>
          </cell>
          <cell r="D2986" t="str">
            <v/>
          </cell>
          <cell r="E2986" t="str">
            <v/>
          </cell>
          <cell r="G2986" t="str">
            <v/>
          </cell>
        </row>
        <row r="2987">
          <cell r="A2987">
            <v>3977</v>
          </cell>
          <cell r="B2987" t="str">
            <v>照明器具</v>
          </cell>
          <cell r="C2987" t="str">
            <v>吊下げ 10W×1</v>
          </cell>
          <cell r="D2987" t="str">
            <v>台</v>
          </cell>
          <cell r="E2987">
            <v>3.1740000000000002E-3</v>
          </cell>
          <cell r="F2987">
            <v>1</v>
          </cell>
          <cell r="G2987" t="str">
            <v>金属くず</v>
          </cell>
        </row>
        <row r="2988">
          <cell r="A2988">
            <v>3978</v>
          </cell>
          <cell r="B2988" t="str">
            <v>照明器具</v>
          </cell>
          <cell r="C2988" t="str">
            <v>吊下げ 20W×1</v>
          </cell>
          <cell r="D2988" t="str">
            <v>台</v>
          </cell>
          <cell r="E2988">
            <v>5.3569999999999998E-3</v>
          </cell>
          <cell r="F2988">
            <v>1</v>
          </cell>
          <cell r="G2988" t="str">
            <v>金属くず</v>
          </cell>
        </row>
        <row r="2989">
          <cell r="A2989">
            <v>3979</v>
          </cell>
          <cell r="B2989" t="str">
            <v>照明器具</v>
          </cell>
          <cell r="C2989" t="str">
            <v>吊下げ 32W×1</v>
          </cell>
          <cell r="D2989" t="str">
            <v>台</v>
          </cell>
          <cell r="E2989">
            <v>1.4532E-2</v>
          </cell>
          <cell r="F2989">
            <v>1</v>
          </cell>
          <cell r="G2989" t="str">
            <v>金属くず</v>
          </cell>
        </row>
        <row r="2990">
          <cell r="A2990">
            <v>3980</v>
          </cell>
          <cell r="B2990" t="str">
            <v>照明器具</v>
          </cell>
          <cell r="C2990" t="str">
            <v>吊下げ 40W×1</v>
          </cell>
          <cell r="D2990" t="str">
            <v>台</v>
          </cell>
          <cell r="E2990">
            <v>1.4532E-2</v>
          </cell>
          <cell r="F2990">
            <v>1</v>
          </cell>
          <cell r="G2990" t="str">
            <v>金属くず</v>
          </cell>
        </row>
        <row r="2991">
          <cell r="A2991">
            <v>3981</v>
          </cell>
          <cell r="B2991" t="str">
            <v>照明器具</v>
          </cell>
          <cell r="C2991" t="str">
            <v>吊下げ 110W×1</v>
          </cell>
          <cell r="D2991" t="str">
            <v>台</v>
          </cell>
          <cell r="E2991">
            <v>1.5509999999999999E-2</v>
          </cell>
          <cell r="F2991">
            <v>1</v>
          </cell>
          <cell r="G2991" t="str">
            <v>金属くず</v>
          </cell>
        </row>
        <row r="2992">
          <cell r="A2992">
            <v>3982</v>
          </cell>
          <cell r="B2992" t="str">
            <v/>
          </cell>
          <cell r="C2992" t="str">
            <v/>
          </cell>
          <cell r="D2992" t="str">
            <v/>
          </cell>
          <cell r="E2992" t="str">
            <v/>
          </cell>
          <cell r="G2992" t="str">
            <v/>
          </cell>
        </row>
        <row r="2993">
          <cell r="A2993">
            <v>3983</v>
          </cell>
          <cell r="B2993" t="str">
            <v>照明器具</v>
          </cell>
          <cell r="C2993" t="str">
            <v>吊下げ 10W×2</v>
          </cell>
          <cell r="D2993" t="str">
            <v>台</v>
          </cell>
          <cell r="E2993">
            <v>6.0010000000000003E-3</v>
          </cell>
          <cell r="F2993">
            <v>1</v>
          </cell>
          <cell r="G2993" t="str">
            <v>金属くず</v>
          </cell>
        </row>
        <row r="2994">
          <cell r="A2994">
            <v>3984</v>
          </cell>
          <cell r="B2994" t="str">
            <v>照明器具</v>
          </cell>
          <cell r="C2994" t="str">
            <v>吊下げ 20W×2</v>
          </cell>
          <cell r="D2994" t="str">
            <v>台</v>
          </cell>
          <cell r="E2994">
            <v>9.3509999999999999E-3</v>
          </cell>
          <cell r="F2994">
            <v>1</v>
          </cell>
          <cell r="G2994" t="str">
            <v>金属くず</v>
          </cell>
        </row>
        <row r="2995">
          <cell r="A2995">
            <v>3985</v>
          </cell>
          <cell r="B2995" t="str">
            <v>照明器具</v>
          </cell>
          <cell r="C2995" t="str">
            <v>吊下げ 32W×2</v>
          </cell>
          <cell r="D2995" t="str">
            <v>台</v>
          </cell>
          <cell r="E2995">
            <v>1.8881999999999999E-2</v>
          </cell>
          <cell r="F2995">
            <v>1</v>
          </cell>
          <cell r="G2995" t="str">
            <v>金属くず</v>
          </cell>
        </row>
        <row r="2996">
          <cell r="A2996">
            <v>3986</v>
          </cell>
          <cell r="B2996" t="str">
            <v>照明器具</v>
          </cell>
          <cell r="C2996" t="str">
            <v>吊下げ 40W×2</v>
          </cell>
          <cell r="D2996" t="str">
            <v>台</v>
          </cell>
          <cell r="E2996">
            <v>1.8881999999999999E-2</v>
          </cell>
          <cell r="F2996">
            <v>1</v>
          </cell>
          <cell r="G2996" t="str">
            <v>金属くず</v>
          </cell>
        </row>
        <row r="2997">
          <cell r="A2997">
            <v>3987</v>
          </cell>
          <cell r="B2997" t="str">
            <v>照明器具</v>
          </cell>
          <cell r="C2997" t="str">
            <v>吊下げ 110W×2</v>
          </cell>
          <cell r="D2997" t="str">
            <v>台</v>
          </cell>
          <cell r="E2997">
            <v>3.3550999999999997E-2</v>
          </cell>
          <cell r="F2997">
            <v>1</v>
          </cell>
          <cell r="G2997" t="str">
            <v>金属くず</v>
          </cell>
        </row>
        <row r="2998">
          <cell r="A2998">
            <v>3988</v>
          </cell>
          <cell r="B2998" t="str">
            <v/>
          </cell>
          <cell r="C2998" t="str">
            <v/>
          </cell>
          <cell r="D2998" t="str">
            <v/>
          </cell>
          <cell r="E2998" t="str">
            <v/>
          </cell>
          <cell r="G2998" t="str">
            <v/>
          </cell>
        </row>
        <row r="2999">
          <cell r="A2999">
            <v>3989</v>
          </cell>
          <cell r="B2999" t="str">
            <v>照明器具</v>
          </cell>
          <cell r="C2999" t="str">
            <v>吊下げ 10W×3</v>
          </cell>
          <cell r="D2999" t="str">
            <v>台</v>
          </cell>
          <cell r="E2999" t="str">
            <v/>
          </cell>
          <cell r="F2999">
            <v>1</v>
          </cell>
          <cell r="G2999" t="str">
            <v>金属くず</v>
          </cell>
        </row>
        <row r="3000">
          <cell r="A3000">
            <v>3990</v>
          </cell>
          <cell r="B3000" t="str">
            <v>照明器具</v>
          </cell>
          <cell r="C3000" t="str">
            <v>吊下げ 20W×3</v>
          </cell>
          <cell r="D3000" t="str">
            <v>台</v>
          </cell>
          <cell r="E3000" t="str">
            <v/>
          </cell>
          <cell r="F3000">
            <v>1</v>
          </cell>
          <cell r="G3000" t="str">
            <v>金属くず</v>
          </cell>
        </row>
        <row r="3001">
          <cell r="A3001">
            <v>3991</v>
          </cell>
          <cell r="B3001" t="str">
            <v>照明器具</v>
          </cell>
          <cell r="C3001" t="str">
            <v>吊下げ 40W×3</v>
          </cell>
          <cell r="D3001" t="str">
            <v>台</v>
          </cell>
          <cell r="E3001" t="str">
            <v/>
          </cell>
          <cell r="F3001">
            <v>1</v>
          </cell>
          <cell r="G3001" t="str">
            <v>金属くず</v>
          </cell>
        </row>
        <row r="3002">
          <cell r="A3002">
            <v>3992</v>
          </cell>
          <cell r="B3002" t="str">
            <v>照明器具</v>
          </cell>
          <cell r="C3002" t="str">
            <v>吊下げ 110W×3</v>
          </cell>
          <cell r="D3002" t="str">
            <v>台</v>
          </cell>
          <cell r="E3002" t="str">
            <v/>
          </cell>
          <cell r="F3002">
            <v>1</v>
          </cell>
          <cell r="G3002" t="str">
            <v>金属くず</v>
          </cell>
        </row>
        <row r="3003">
          <cell r="A3003">
            <v>3993</v>
          </cell>
          <cell r="B3003" t="str">
            <v/>
          </cell>
          <cell r="C3003" t="str">
            <v/>
          </cell>
          <cell r="D3003" t="str">
            <v/>
          </cell>
          <cell r="E3003" t="str">
            <v/>
          </cell>
          <cell r="G3003" t="str">
            <v/>
          </cell>
        </row>
        <row r="3004">
          <cell r="A3004">
            <v>3994</v>
          </cell>
          <cell r="B3004" t="str">
            <v>照明器具</v>
          </cell>
          <cell r="C3004" t="str">
            <v>吊下げ 20W×4</v>
          </cell>
          <cell r="D3004" t="str">
            <v>台</v>
          </cell>
          <cell r="E3004" t="str">
            <v/>
          </cell>
          <cell r="F3004">
            <v>1</v>
          </cell>
          <cell r="G3004" t="str">
            <v>金属くず</v>
          </cell>
        </row>
        <row r="3005">
          <cell r="A3005">
            <v>3995</v>
          </cell>
          <cell r="B3005" t="str">
            <v>照明器具</v>
          </cell>
          <cell r="C3005" t="str">
            <v>吊下げ 40W×4</v>
          </cell>
          <cell r="D3005" t="str">
            <v>台</v>
          </cell>
          <cell r="E3005" t="str">
            <v/>
          </cell>
          <cell r="F3005">
            <v>1</v>
          </cell>
          <cell r="G3005" t="str">
            <v>金属くず</v>
          </cell>
        </row>
        <row r="3006">
          <cell r="A3006">
            <v>3996</v>
          </cell>
          <cell r="B3006" t="str">
            <v>照明器具</v>
          </cell>
          <cell r="C3006" t="str">
            <v>吊下げ 110W×4</v>
          </cell>
          <cell r="D3006" t="str">
            <v>台</v>
          </cell>
          <cell r="E3006" t="str">
            <v/>
          </cell>
          <cell r="F3006">
            <v>1</v>
          </cell>
          <cell r="G3006" t="str">
            <v>金属くず</v>
          </cell>
        </row>
        <row r="3007">
          <cell r="A3007">
            <v>3997</v>
          </cell>
          <cell r="B3007" t="str">
            <v/>
          </cell>
          <cell r="C3007" t="str">
            <v/>
          </cell>
          <cell r="D3007" t="str">
            <v/>
          </cell>
          <cell r="E3007" t="str">
            <v/>
          </cell>
          <cell r="G3007" t="str">
            <v/>
          </cell>
        </row>
        <row r="3008">
          <cell r="A3008">
            <v>3998</v>
          </cell>
          <cell r="B3008" t="str">
            <v>照明器具</v>
          </cell>
          <cell r="C3008" t="str">
            <v>家庭用引掛型吊下げ蛍光灯</v>
          </cell>
          <cell r="D3008" t="str">
            <v>台</v>
          </cell>
          <cell r="E3008">
            <v>3.2000000000000001E-2</v>
          </cell>
          <cell r="F3008">
            <v>2</v>
          </cell>
          <cell r="G3008" t="str">
            <v>廃プラ</v>
          </cell>
        </row>
        <row r="3009">
          <cell r="A3009">
            <v>3999</v>
          </cell>
          <cell r="B3009" t="str">
            <v/>
          </cell>
          <cell r="C3009" t="str">
            <v/>
          </cell>
          <cell r="D3009" t="str">
            <v/>
          </cell>
          <cell r="E3009" t="str">
            <v/>
          </cell>
          <cell r="G3009" t="str">
            <v/>
          </cell>
        </row>
        <row r="3010">
          <cell r="A3010">
            <v>4000</v>
          </cell>
          <cell r="B3010" t="str">
            <v/>
          </cell>
          <cell r="C3010" t="str">
            <v/>
          </cell>
          <cell r="D3010" t="str">
            <v/>
          </cell>
          <cell r="E3010" t="str">
            <v/>
          </cell>
          <cell r="G3010" t="str">
            <v/>
          </cell>
        </row>
        <row r="3011">
          <cell r="A3011">
            <v>4001</v>
          </cell>
          <cell r="B3011" t="str">
            <v>照明器具</v>
          </cell>
          <cell r="C3011" t="str">
            <v>吊下げ 白熱灯付 10W×1</v>
          </cell>
          <cell r="D3011" t="str">
            <v>台</v>
          </cell>
          <cell r="E3011">
            <v>3.1740000000000002E-3</v>
          </cell>
          <cell r="F3011">
            <v>1</v>
          </cell>
          <cell r="G3011" t="str">
            <v>金属くず</v>
          </cell>
        </row>
        <row r="3012">
          <cell r="A3012">
            <v>4002</v>
          </cell>
          <cell r="B3012" t="str">
            <v>照明器具</v>
          </cell>
          <cell r="C3012" t="str">
            <v>吊下げ 白熱灯付 20W×1</v>
          </cell>
          <cell r="D3012" t="str">
            <v>台</v>
          </cell>
          <cell r="E3012">
            <v>5.3569999999999998E-3</v>
          </cell>
          <cell r="F3012">
            <v>1</v>
          </cell>
          <cell r="G3012" t="str">
            <v>金属くず</v>
          </cell>
        </row>
        <row r="3013">
          <cell r="A3013">
            <v>4003</v>
          </cell>
          <cell r="B3013" t="str">
            <v>照明器具</v>
          </cell>
          <cell r="C3013" t="str">
            <v>吊下げ 白熱灯付 32W×1</v>
          </cell>
          <cell r="D3013" t="str">
            <v>台</v>
          </cell>
          <cell r="E3013">
            <v>1.4532E-2</v>
          </cell>
          <cell r="F3013">
            <v>1</v>
          </cell>
          <cell r="G3013" t="str">
            <v>金属くず</v>
          </cell>
        </row>
        <row r="3014">
          <cell r="A3014">
            <v>4004</v>
          </cell>
          <cell r="B3014" t="str">
            <v>照明器具</v>
          </cell>
          <cell r="C3014" t="str">
            <v>吊下げ 白熱灯付 40W×1</v>
          </cell>
          <cell r="D3014" t="str">
            <v>台</v>
          </cell>
          <cell r="E3014">
            <v>1.4532E-2</v>
          </cell>
          <cell r="F3014">
            <v>1</v>
          </cell>
          <cell r="G3014" t="str">
            <v>金属くず</v>
          </cell>
        </row>
        <row r="3015">
          <cell r="A3015">
            <v>4005</v>
          </cell>
          <cell r="B3015" t="str">
            <v>照明器具</v>
          </cell>
          <cell r="C3015" t="str">
            <v>吊下げ 白熱灯付 110W×1</v>
          </cell>
          <cell r="D3015" t="str">
            <v>台</v>
          </cell>
          <cell r="E3015">
            <v>1.5509999999999999E-2</v>
          </cell>
          <cell r="F3015">
            <v>1</v>
          </cell>
          <cell r="G3015" t="str">
            <v>金属くず</v>
          </cell>
        </row>
        <row r="3016">
          <cell r="A3016">
            <v>4006</v>
          </cell>
          <cell r="B3016" t="str">
            <v/>
          </cell>
          <cell r="C3016" t="str">
            <v/>
          </cell>
          <cell r="D3016" t="str">
            <v/>
          </cell>
          <cell r="E3016" t="str">
            <v/>
          </cell>
          <cell r="G3016" t="str">
            <v/>
          </cell>
        </row>
        <row r="3017">
          <cell r="A3017">
            <v>4007</v>
          </cell>
          <cell r="B3017" t="str">
            <v>照明器具</v>
          </cell>
          <cell r="C3017" t="str">
            <v>吊下げ 白熱灯付 10W×2</v>
          </cell>
          <cell r="D3017" t="str">
            <v>台</v>
          </cell>
          <cell r="E3017">
            <v>6.0010000000000003E-3</v>
          </cell>
          <cell r="F3017">
            <v>1</v>
          </cell>
          <cell r="G3017" t="str">
            <v>金属くず</v>
          </cell>
        </row>
        <row r="3018">
          <cell r="A3018">
            <v>4008</v>
          </cell>
          <cell r="B3018" t="str">
            <v>照明器具</v>
          </cell>
          <cell r="C3018" t="str">
            <v>吊下げ 白熱灯付 20W×2</v>
          </cell>
          <cell r="D3018" t="str">
            <v>台</v>
          </cell>
          <cell r="E3018">
            <v>9.3509999999999999E-3</v>
          </cell>
          <cell r="F3018">
            <v>1</v>
          </cell>
          <cell r="G3018" t="str">
            <v>金属くず</v>
          </cell>
        </row>
        <row r="3019">
          <cell r="A3019">
            <v>4009</v>
          </cell>
          <cell r="B3019" t="str">
            <v>照明器具</v>
          </cell>
          <cell r="C3019" t="str">
            <v>吊下げ 白熱灯付 32W×2</v>
          </cell>
          <cell r="D3019" t="str">
            <v>台</v>
          </cell>
          <cell r="E3019">
            <v>1.8881999999999999E-2</v>
          </cell>
          <cell r="F3019">
            <v>1</v>
          </cell>
          <cell r="G3019" t="str">
            <v>金属くず</v>
          </cell>
        </row>
        <row r="3020">
          <cell r="A3020">
            <v>4010</v>
          </cell>
          <cell r="B3020" t="str">
            <v>照明器具</v>
          </cell>
          <cell r="C3020" t="str">
            <v>吊下げ 白熱灯付 40W×2</v>
          </cell>
          <cell r="D3020" t="str">
            <v>台</v>
          </cell>
          <cell r="E3020">
            <v>1.8881999999999999E-2</v>
          </cell>
          <cell r="F3020">
            <v>1</v>
          </cell>
          <cell r="G3020" t="str">
            <v>金属くず</v>
          </cell>
        </row>
        <row r="3021">
          <cell r="A3021">
            <v>4011</v>
          </cell>
          <cell r="B3021" t="str">
            <v>照明器具</v>
          </cell>
          <cell r="C3021" t="str">
            <v>吊下げ 白熱灯付 110W×2</v>
          </cell>
          <cell r="D3021" t="str">
            <v>台</v>
          </cell>
          <cell r="E3021">
            <v>3.3550999999999997E-2</v>
          </cell>
          <cell r="F3021">
            <v>1</v>
          </cell>
          <cell r="G3021" t="str">
            <v>金属くず</v>
          </cell>
        </row>
        <row r="3022">
          <cell r="A3022">
            <v>4012</v>
          </cell>
          <cell r="B3022" t="str">
            <v/>
          </cell>
          <cell r="C3022" t="str">
            <v/>
          </cell>
          <cell r="D3022" t="str">
            <v/>
          </cell>
          <cell r="E3022" t="str">
            <v/>
          </cell>
          <cell r="G3022" t="str">
            <v/>
          </cell>
        </row>
        <row r="3023">
          <cell r="A3023">
            <v>4013</v>
          </cell>
          <cell r="B3023" t="str">
            <v>照明器具</v>
          </cell>
          <cell r="C3023" t="str">
            <v>吊下げ 白熱灯付 10W×3</v>
          </cell>
          <cell r="D3023" t="str">
            <v>台</v>
          </cell>
          <cell r="E3023" t="str">
            <v/>
          </cell>
          <cell r="F3023">
            <v>1</v>
          </cell>
          <cell r="G3023" t="str">
            <v>金属くず</v>
          </cell>
        </row>
        <row r="3024">
          <cell r="A3024">
            <v>4014</v>
          </cell>
          <cell r="B3024" t="str">
            <v>照明器具</v>
          </cell>
          <cell r="C3024" t="str">
            <v>吊下げ 白熱灯付 20W×3</v>
          </cell>
          <cell r="D3024" t="str">
            <v>台</v>
          </cell>
          <cell r="E3024" t="str">
            <v/>
          </cell>
          <cell r="F3024">
            <v>1</v>
          </cell>
          <cell r="G3024" t="str">
            <v>金属くず</v>
          </cell>
        </row>
        <row r="3025">
          <cell r="A3025">
            <v>4015</v>
          </cell>
          <cell r="B3025" t="str">
            <v>照明器具</v>
          </cell>
          <cell r="C3025" t="str">
            <v>吊下げ 白熱灯付 40W×3</v>
          </cell>
          <cell r="D3025" t="str">
            <v>台</v>
          </cell>
          <cell r="E3025" t="str">
            <v/>
          </cell>
          <cell r="F3025">
            <v>1</v>
          </cell>
          <cell r="G3025" t="str">
            <v>金属くず</v>
          </cell>
        </row>
        <row r="3026">
          <cell r="A3026">
            <v>4016</v>
          </cell>
          <cell r="B3026" t="str">
            <v>照明器具</v>
          </cell>
          <cell r="C3026" t="str">
            <v>吊下げ 白熱灯付 110W×3</v>
          </cell>
          <cell r="D3026" t="str">
            <v>台</v>
          </cell>
          <cell r="E3026" t="str">
            <v/>
          </cell>
          <cell r="F3026">
            <v>1</v>
          </cell>
          <cell r="G3026" t="str">
            <v>金属くず</v>
          </cell>
        </row>
        <row r="3027">
          <cell r="A3027">
            <v>4017</v>
          </cell>
          <cell r="B3027" t="str">
            <v/>
          </cell>
          <cell r="C3027" t="str">
            <v/>
          </cell>
          <cell r="D3027" t="str">
            <v/>
          </cell>
          <cell r="E3027" t="str">
            <v/>
          </cell>
          <cell r="G3027" t="str">
            <v/>
          </cell>
        </row>
        <row r="3028">
          <cell r="A3028">
            <v>4018</v>
          </cell>
          <cell r="B3028" t="str">
            <v>照明器具</v>
          </cell>
          <cell r="C3028" t="str">
            <v>吊下げ 白熱灯付 20W×4</v>
          </cell>
          <cell r="D3028" t="str">
            <v>台</v>
          </cell>
          <cell r="E3028" t="str">
            <v/>
          </cell>
          <cell r="F3028">
            <v>1</v>
          </cell>
          <cell r="G3028" t="str">
            <v>金属くず</v>
          </cell>
        </row>
        <row r="3029">
          <cell r="A3029">
            <v>4019</v>
          </cell>
          <cell r="B3029" t="str">
            <v>照明器具</v>
          </cell>
          <cell r="C3029" t="str">
            <v>吊下げ 白熱灯付 40W×4</v>
          </cell>
          <cell r="D3029" t="str">
            <v>台</v>
          </cell>
          <cell r="E3029" t="str">
            <v/>
          </cell>
          <cell r="F3029">
            <v>1</v>
          </cell>
          <cell r="G3029" t="str">
            <v>金属くず</v>
          </cell>
        </row>
        <row r="3030">
          <cell r="A3030">
            <v>4020</v>
          </cell>
          <cell r="B3030" t="str">
            <v>照明器具</v>
          </cell>
          <cell r="C3030" t="str">
            <v>吊下げ 白熱灯付 110W×4</v>
          </cell>
          <cell r="D3030" t="str">
            <v>台</v>
          </cell>
          <cell r="E3030" t="str">
            <v/>
          </cell>
          <cell r="F3030">
            <v>1</v>
          </cell>
          <cell r="G3030" t="str">
            <v>金属くず</v>
          </cell>
        </row>
        <row r="3031">
          <cell r="A3031">
            <v>4021</v>
          </cell>
          <cell r="B3031" t="str">
            <v/>
          </cell>
          <cell r="C3031" t="str">
            <v/>
          </cell>
          <cell r="D3031" t="str">
            <v/>
          </cell>
          <cell r="E3031" t="str">
            <v/>
          </cell>
          <cell r="G3031" t="str">
            <v/>
          </cell>
        </row>
        <row r="3032">
          <cell r="A3032">
            <v>4022</v>
          </cell>
          <cell r="B3032" t="str">
            <v/>
          </cell>
          <cell r="C3032" t="str">
            <v/>
          </cell>
          <cell r="D3032" t="str">
            <v/>
          </cell>
          <cell r="E3032" t="str">
            <v/>
          </cell>
          <cell r="G3032" t="str">
            <v/>
          </cell>
        </row>
        <row r="3033">
          <cell r="A3033">
            <v>4023</v>
          </cell>
          <cell r="B3033" t="str">
            <v/>
          </cell>
          <cell r="C3033" t="str">
            <v/>
          </cell>
          <cell r="D3033" t="str">
            <v/>
          </cell>
          <cell r="E3033" t="str">
            <v/>
          </cell>
          <cell r="G3033" t="str">
            <v/>
          </cell>
        </row>
        <row r="3034">
          <cell r="A3034">
            <v>4024</v>
          </cell>
          <cell r="B3034" t="str">
            <v/>
          </cell>
          <cell r="C3034" t="str">
            <v/>
          </cell>
          <cell r="D3034" t="str">
            <v/>
          </cell>
          <cell r="E3034" t="str">
            <v/>
          </cell>
          <cell r="G3034" t="str">
            <v/>
          </cell>
        </row>
        <row r="3035">
          <cell r="A3035">
            <v>4025</v>
          </cell>
          <cell r="B3035" t="str">
            <v>照明器具</v>
          </cell>
          <cell r="C3035" t="str">
            <v>白熱灯 埋込</v>
          </cell>
          <cell r="D3035" t="str">
            <v>台</v>
          </cell>
          <cell r="E3035">
            <v>2.163E-3</v>
          </cell>
          <cell r="F3035">
            <v>1</v>
          </cell>
          <cell r="G3035" t="str">
            <v>金属くず</v>
          </cell>
        </row>
        <row r="3036">
          <cell r="A3036">
            <v>4026</v>
          </cell>
          <cell r="B3036" t="str">
            <v>照明器具</v>
          </cell>
          <cell r="C3036" t="str">
            <v>白熱灯 ｼｰﾘﾝｸﾞﾗｲﾄ</v>
          </cell>
          <cell r="D3036" t="str">
            <v>台</v>
          </cell>
          <cell r="E3036">
            <v>1.6130000000000001E-3</v>
          </cell>
          <cell r="F3036">
            <v>6</v>
          </cell>
          <cell r="G3036" t="str">
            <v>ガラス陶磁器</v>
          </cell>
        </row>
        <row r="3037">
          <cell r="A3037">
            <v>4027</v>
          </cell>
          <cell r="B3037" t="str">
            <v>照明器具</v>
          </cell>
          <cell r="C3037" t="str">
            <v>白熱灯 ﾌﾞﾗｹｯﾄﾗｲﾄ</v>
          </cell>
          <cell r="D3037" t="str">
            <v>台</v>
          </cell>
          <cell r="E3037">
            <v>1.6130000000000001E-3</v>
          </cell>
          <cell r="F3037">
            <v>6</v>
          </cell>
          <cell r="G3037" t="str">
            <v>ガラス陶磁器</v>
          </cell>
        </row>
        <row r="3038">
          <cell r="A3038">
            <v>4028</v>
          </cell>
          <cell r="B3038" t="str">
            <v>照明器具</v>
          </cell>
          <cell r="C3038" t="str">
            <v>白熱灯 ﾁｪﾝ(ﾊﾟｲﾌﾟ)ﾍﾟﾝﾀﾞﾝﾄ</v>
          </cell>
          <cell r="D3038" t="str">
            <v>台</v>
          </cell>
          <cell r="E3038">
            <v>3.375E-3</v>
          </cell>
          <cell r="F3038">
            <v>6</v>
          </cell>
          <cell r="G3038" t="str">
            <v>ガラス陶磁器</v>
          </cell>
        </row>
        <row r="3039">
          <cell r="A3039">
            <v>4029</v>
          </cell>
          <cell r="B3039" t="str">
            <v>照明器具</v>
          </cell>
          <cell r="C3039" t="str">
            <v>白熱灯 ｺｰﾄﾞﾍﾟﾝﾀﾞﾝﾄ</v>
          </cell>
          <cell r="D3039" t="str">
            <v>台</v>
          </cell>
          <cell r="E3039">
            <v>3.375E-3</v>
          </cell>
          <cell r="F3039">
            <v>6</v>
          </cell>
          <cell r="G3039" t="str">
            <v>ガラス陶磁器</v>
          </cell>
        </row>
        <row r="3040">
          <cell r="A3040">
            <v>4030</v>
          </cell>
          <cell r="B3040" t="str">
            <v/>
          </cell>
          <cell r="C3040" t="str">
            <v/>
          </cell>
          <cell r="D3040" t="str">
            <v/>
          </cell>
          <cell r="E3040" t="str">
            <v/>
          </cell>
          <cell r="G3040" t="str">
            <v/>
          </cell>
        </row>
        <row r="3041">
          <cell r="A3041">
            <v>4031</v>
          </cell>
          <cell r="B3041" t="str">
            <v>照明器具</v>
          </cell>
          <cell r="C3041" t="str">
            <v>ｺﾝﾊﾟｸﾄ形 埋込 13W,18W,27W</v>
          </cell>
          <cell r="D3041" t="str">
            <v>台</v>
          </cell>
          <cell r="E3041">
            <v>3.7429999999999998E-3</v>
          </cell>
          <cell r="F3041">
            <v>1</v>
          </cell>
          <cell r="G3041" t="str">
            <v>金属くず</v>
          </cell>
        </row>
        <row r="3042">
          <cell r="A3042">
            <v>4032</v>
          </cell>
          <cell r="B3042" t="str">
            <v>照明器具</v>
          </cell>
          <cell r="C3042" t="str">
            <v>ｺﾝﾊﾟｸﾄ形 埋込 36W,55W</v>
          </cell>
          <cell r="D3042" t="str">
            <v>台</v>
          </cell>
          <cell r="E3042">
            <v>4.6509999999999998E-3</v>
          </cell>
          <cell r="F3042">
            <v>1</v>
          </cell>
          <cell r="G3042" t="str">
            <v>金属くず</v>
          </cell>
        </row>
        <row r="3043">
          <cell r="A3043">
            <v>4033</v>
          </cell>
          <cell r="B3043" t="str">
            <v/>
          </cell>
          <cell r="C3043" t="str">
            <v/>
          </cell>
          <cell r="D3043" t="str">
            <v/>
          </cell>
          <cell r="E3043" t="str">
            <v/>
          </cell>
          <cell r="G3043" t="str">
            <v/>
          </cell>
        </row>
        <row r="3044">
          <cell r="A3044">
            <v>4034</v>
          </cell>
          <cell r="B3044" t="str">
            <v/>
          </cell>
          <cell r="C3044" t="str">
            <v/>
          </cell>
          <cell r="D3044" t="str">
            <v/>
          </cell>
          <cell r="E3044" t="str">
            <v/>
          </cell>
          <cell r="G3044" t="str">
            <v/>
          </cell>
        </row>
        <row r="3045">
          <cell r="A3045">
            <v>4035</v>
          </cell>
          <cell r="B3045" t="str">
            <v/>
          </cell>
          <cell r="C3045" t="str">
            <v/>
          </cell>
          <cell r="D3045" t="str">
            <v/>
          </cell>
          <cell r="E3045" t="str">
            <v/>
          </cell>
          <cell r="G3045" t="str">
            <v/>
          </cell>
        </row>
        <row r="3046">
          <cell r="A3046">
            <v>4036</v>
          </cell>
          <cell r="B3046" t="str">
            <v/>
          </cell>
          <cell r="C3046" t="str">
            <v/>
          </cell>
          <cell r="D3046" t="str">
            <v/>
          </cell>
          <cell r="E3046" t="str">
            <v/>
          </cell>
          <cell r="G3046" t="str">
            <v/>
          </cell>
        </row>
        <row r="3047">
          <cell r="A3047">
            <v>4037</v>
          </cell>
          <cell r="B3047" t="str">
            <v/>
          </cell>
          <cell r="C3047" t="str">
            <v/>
          </cell>
          <cell r="D3047" t="str">
            <v/>
          </cell>
          <cell r="E3047" t="str">
            <v/>
          </cell>
          <cell r="G3047" t="str">
            <v/>
          </cell>
        </row>
        <row r="3048">
          <cell r="A3048">
            <v>4038</v>
          </cell>
          <cell r="B3048" t="str">
            <v/>
          </cell>
          <cell r="C3048" t="str">
            <v/>
          </cell>
          <cell r="D3048" t="str">
            <v/>
          </cell>
          <cell r="E3048" t="str">
            <v/>
          </cell>
          <cell r="G3048" t="str">
            <v/>
          </cell>
        </row>
        <row r="3049">
          <cell r="A3049">
            <v>4039</v>
          </cell>
          <cell r="B3049" t="str">
            <v/>
          </cell>
          <cell r="C3049" t="str">
            <v/>
          </cell>
          <cell r="D3049" t="str">
            <v/>
          </cell>
          <cell r="E3049" t="str">
            <v/>
          </cell>
          <cell r="G3049" t="str">
            <v/>
          </cell>
        </row>
        <row r="3050">
          <cell r="A3050">
            <v>4040</v>
          </cell>
          <cell r="B3050" t="str">
            <v/>
          </cell>
          <cell r="C3050" t="str">
            <v/>
          </cell>
          <cell r="D3050" t="str">
            <v/>
          </cell>
          <cell r="E3050" t="str">
            <v/>
          </cell>
          <cell r="G3050" t="str">
            <v/>
          </cell>
        </row>
        <row r="3051">
          <cell r="A3051">
            <v>4041</v>
          </cell>
          <cell r="B3051" t="str">
            <v/>
          </cell>
          <cell r="C3051" t="str">
            <v/>
          </cell>
          <cell r="D3051" t="str">
            <v/>
          </cell>
          <cell r="E3051" t="str">
            <v/>
          </cell>
          <cell r="G3051" t="str">
            <v/>
          </cell>
        </row>
        <row r="3052">
          <cell r="A3052">
            <v>4042</v>
          </cell>
          <cell r="B3052" t="str">
            <v/>
          </cell>
          <cell r="C3052" t="str">
            <v/>
          </cell>
          <cell r="D3052" t="str">
            <v/>
          </cell>
          <cell r="E3052" t="str">
            <v/>
          </cell>
          <cell r="G3052" t="str">
            <v/>
          </cell>
        </row>
        <row r="3053">
          <cell r="A3053">
            <v>4043</v>
          </cell>
          <cell r="B3053" t="str">
            <v/>
          </cell>
          <cell r="C3053" t="str">
            <v/>
          </cell>
          <cell r="D3053" t="str">
            <v/>
          </cell>
          <cell r="E3053" t="str">
            <v/>
          </cell>
          <cell r="G3053" t="str">
            <v/>
          </cell>
        </row>
        <row r="3054">
          <cell r="A3054">
            <v>4044</v>
          </cell>
          <cell r="B3054" t="str">
            <v/>
          </cell>
          <cell r="C3054" t="str">
            <v/>
          </cell>
          <cell r="D3054" t="str">
            <v/>
          </cell>
          <cell r="E3054" t="str">
            <v/>
          </cell>
          <cell r="G3054" t="str">
            <v/>
          </cell>
        </row>
        <row r="3055">
          <cell r="A3055">
            <v>4045</v>
          </cell>
          <cell r="B3055" t="str">
            <v/>
          </cell>
          <cell r="C3055" t="str">
            <v/>
          </cell>
          <cell r="D3055" t="str">
            <v/>
          </cell>
          <cell r="E3055" t="str">
            <v/>
          </cell>
          <cell r="G3055" t="str">
            <v/>
          </cell>
        </row>
        <row r="3056">
          <cell r="A3056">
            <v>4046</v>
          </cell>
          <cell r="B3056" t="str">
            <v/>
          </cell>
          <cell r="C3056" t="str">
            <v/>
          </cell>
          <cell r="D3056" t="str">
            <v/>
          </cell>
          <cell r="E3056" t="str">
            <v/>
          </cell>
          <cell r="G3056" t="str">
            <v/>
          </cell>
        </row>
        <row r="3057">
          <cell r="A3057">
            <v>4047</v>
          </cell>
          <cell r="B3057" t="str">
            <v/>
          </cell>
          <cell r="C3057" t="str">
            <v/>
          </cell>
          <cell r="D3057" t="str">
            <v/>
          </cell>
          <cell r="E3057" t="str">
            <v/>
          </cell>
          <cell r="G3057" t="str">
            <v/>
          </cell>
        </row>
        <row r="3058">
          <cell r="A3058">
            <v>4048</v>
          </cell>
          <cell r="B3058" t="str">
            <v/>
          </cell>
          <cell r="C3058" t="str">
            <v/>
          </cell>
          <cell r="D3058" t="str">
            <v/>
          </cell>
          <cell r="E3058" t="str">
            <v/>
          </cell>
          <cell r="G3058" t="str">
            <v/>
          </cell>
        </row>
        <row r="3059">
          <cell r="A3059">
            <v>4049</v>
          </cell>
          <cell r="B3059" t="str">
            <v>ＭＣＣＢ</v>
          </cell>
          <cell r="C3059" t="str">
            <v>1P50AF/20AT 露出</v>
          </cell>
          <cell r="D3059" t="str">
            <v>台</v>
          </cell>
          <cell r="E3059">
            <v>1.4999999999999999E-4</v>
          </cell>
          <cell r="F3059">
            <v>2</v>
          </cell>
          <cell r="G3059" t="str">
            <v>廃プラ</v>
          </cell>
        </row>
        <row r="3060">
          <cell r="A3060">
            <v>4050</v>
          </cell>
          <cell r="B3060" t="str">
            <v>ＭＣＣＢ</v>
          </cell>
          <cell r="C3060" t="str">
            <v>2P1E20A ｺﾝﾊﾟｸﾄ形 露出</v>
          </cell>
          <cell r="D3060" t="str">
            <v>台</v>
          </cell>
          <cell r="E3060">
            <v>1.4999999999999999E-4</v>
          </cell>
          <cell r="F3060">
            <v>2</v>
          </cell>
          <cell r="G3060" t="str">
            <v>廃プラ</v>
          </cell>
        </row>
        <row r="3061">
          <cell r="A3061">
            <v>4051</v>
          </cell>
          <cell r="B3061" t="str">
            <v>ＭＣＣＢ</v>
          </cell>
          <cell r="C3061" t="str">
            <v>2P2E20A ｺﾝﾊﾟｸﾄ形 露出</v>
          </cell>
          <cell r="D3061" t="str">
            <v>台</v>
          </cell>
          <cell r="E3061">
            <v>1.4999999999999999E-4</v>
          </cell>
          <cell r="F3061">
            <v>2</v>
          </cell>
          <cell r="G3061" t="str">
            <v>廃プラ</v>
          </cell>
        </row>
        <row r="3062">
          <cell r="A3062">
            <v>4052</v>
          </cell>
          <cell r="B3062" t="str">
            <v>ＭＣＣＢ</v>
          </cell>
          <cell r="C3062" t="str">
            <v>2P50AF/20AT ｽﾘﾑ形 露出</v>
          </cell>
          <cell r="D3062" t="str">
            <v>台</v>
          </cell>
          <cell r="E3062">
            <v>1.4999999999999999E-4</v>
          </cell>
          <cell r="F3062">
            <v>2</v>
          </cell>
          <cell r="G3062" t="str">
            <v>廃プラ</v>
          </cell>
        </row>
        <row r="3063">
          <cell r="A3063">
            <v>4053</v>
          </cell>
          <cell r="B3063" t="str">
            <v>ＭＣＣＢ</v>
          </cell>
          <cell r="C3063" t="str">
            <v>2P50AF/20AT(30AT) 露出</v>
          </cell>
          <cell r="D3063" t="str">
            <v>台</v>
          </cell>
          <cell r="E3063">
            <v>3.8000000000000002E-4</v>
          </cell>
          <cell r="F3063">
            <v>2</v>
          </cell>
          <cell r="G3063" t="str">
            <v>廃プラ</v>
          </cell>
        </row>
        <row r="3064">
          <cell r="A3064">
            <v>4054</v>
          </cell>
          <cell r="B3064" t="str">
            <v>ＭＣＣＢ</v>
          </cell>
          <cell r="C3064" t="str">
            <v>3P50AF/20AT(30AT) 露出</v>
          </cell>
          <cell r="D3064" t="str">
            <v>台</v>
          </cell>
          <cell r="E3064">
            <v>5.6999999999999998E-4</v>
          </cell>
          <cell r="F3064">
            <v>2</v>
          </cell>
          <cell r="G3064" t="str">
            <v>廃プラ</v>
          </cell>
        </row>
        <row r="3065">
          <cell r="A3065">
            <v>4055</v>
          </cell>
          <cell r="B3065" t="str">
            <v>ＭＣＣＢ</v>
          </cell>
          <cell r="C3065" t="str">
            <v>3P50AF/50AT 露出</v>
          </cell>
          <cell r="D3065" t="str">
            <v>台</v>
          </cell>
          <cell r="E3065">
            <v>5.6999999999999998E-4</v>
          </cell>
          <cell r="F3065">
            <v>2</v>
          </cell>
          <cell r="G3065" t="str">
            <v>廃プラ</v>
          </cell>
        </row>
        <row r="3066">
          <cell r="A3066">
            <v>4056</v>
          </cell>
          <cell r="B3066" t="str">
            <v>ＭＣＣＢ</v>
          </cell>
          <cell r="C3066" t="str">
            <v>3P100AF/60AT 露出</v>
          </cell>
          <cell r="D3066" t="str">
            <v>台</v>
          </cell>
          <cell r="E3066">
            <v>1.256E-3</v>
          </cell>
          <cell r="F3066">
            <v>2</v>
          </cell>
          <cell r="G3066" t="str">
            <v>廃プラ</v>
          </cell>
        </row>
        <row r="3067">
          <cell r="A3067">
            <v>4057</v>
          </cell>
          <cell r="B3067" t="str">
            <v>ＭＣＣＢ</v>
          </cell>
          <cell r="C3067" t="str">
            <v>3P100AF/75･100AT 露出</v>
          </cell>
          <cell r="D3067" t="str">
            <v>台</v>
          </cell>
          <cell r="E3067">
            <v>1.256E-3</v>
          </cell>
          <cell r="F3067">
            <v>2</v>
          </cell>
          <cell r="G3067" t="str">
            <v>廃プラ</v>
          </cell>
        </row>
        <row r="3068">
          <cell r="A3068">
            <v>4058</v>
          </cell>
          <cell r="B3068" t="str">
            <v>ＭＣＣＢ</v>
          </cell>
          <cell r="C3068" t="str">
            <v>3P225AF/125～225AT 露出</v>
          </cell>
          <cell r="D3068" t="str">
            <v>台</v>
          </cell>
          <cell r="E3068">
            <v>1.9059999999999999E-3</v>
          </cell>
          <cell r="F3068">
            <v>2</v>
          </cell>
          <cell r="G3068" t="str">
            <v>廃プラ</v>
          </cell>
        </row>
        <row r="3069">
          <cell r="A3069">
            <v>4059</v>
          </cell>
          <cell r="B3069" t="str">
            <v/>
          </cell>
          <cell r="C3069" t="str">
            <v/>
          </cell>
          <cell r="D3069" t="str">
            <v/>
          </cell>
          <cell r="E3069" t="str">
            <v/>
          </cell>
          <cell r="G3069" t="str">
            <v/>
          </cell>
        </row>
        <row r="3070">
          <cell r="A3070">
            <v>4060</v>
          </cell>
          <cell r="B3070" t="str">
            <v>ＥＬＣＢ</v>
          </cell>
          <cell r="C3070" t="str">
            <v>2P1E20A ｺﾝﾊﾟｸﾄ形 露出</v>
          </cell>
          <cell r="D3070" t="str">
            <v>台</v>
          </cell>
          <cell r="E3070">
            <v>1.4999999999999999E-4</v>
          </cell>
          <cell r="F3070">
            <v>2</v>
          </cell>
          <cell r="G3070" t="str">
            <v>廃プラ</v>
          </cell>
        </row>
        <row r="3071">
          <cell r="A3071">
            <v>4061</v>
          </cell>
          <cell r="B3071" t="str">
            <v>ＥＬＣＢ</v>
          </cell>
          <cell r="C3071" t="str">
            <v>2P2E20A ｺﾝﾊﾟｸﾄ形 露出</v>
          </cell>
          <cell r="D3071" t="str">
            <v>台</v>
          </cell>
          <cell r="E3071">
            <v>1.4999999999999999E-4</v>
          </cell>
          <cell r="F3071">
            <v>2</v>
          </cell>
          <cell r="G3071" t="str">
            <v>廃プラ</v>
          </cell>
        </row>
        <row r="3072">
          <cell r="A3072">
            <v>4062</v>
          </cell>
          <cell r="B3072" t="str">
            <v>ＥＬＣＢ</v>
          </cell>
          <cell r="C3072" t="str">
            <v>2P50AF/20AT ｽﾘﾑ形 露出</v>
          </cell>
          <cell r="D3072" t="str">
            <v>台</v>
          </cell>
          <cell r="E3072">
            <v>1.4999999999999999E-4</v>
          </cell>
          <cell r="F3072">
            <v>2</v>
          </cell>
          <cell r="G3072" t="str">
            <v>廃プラ</v>
          </cell>
        </row>
        <row r="3073">
          <cell r="A3073">
            <v>4063</v>
          </cell>
          <cell r="B3073" t="str">
            <v>ＥＬＣＢ</v>
          </cell>
          <cell r="C3073" t="str">
            <v>2P50AF/20AT(30AT) 露出</v>
          </cell>
          <cell r="D3073" t="str">
            <v>台</v>
          </cell>
          <cell r="E3073">
            <v>3.8000000000000002E-4</v>
          </cell>
          <cell r="F3073">
            <v>2</v>
          </cell>
          <cell r="G3073" t="str">
            <v>廃プラ</v>
          </cell>
        </row>
        <row r="3074">
          <cell r="A3074">
            <v>4064</v>
          </cell>
          <cell r="B3074" t="str">
            <v>ＥＬＣＢ</v>
          </cell>
          <cell r="C3074" t="str">
            <v>3P50AF/20AT(30AT) 露出</v>
          </cell>
          <cell r="D3074" t="str">
            <v>台</v>
          </cell>
          <cell r="E3074">
            <v>5.6999999999999998E-4</v>
          </cell>
          <cell r="F3074">
            <v>2</v>
          </cell>
          <cell r="G3074" t="str">
            <v>廃プラ</v>
          </cell>
        </row>
        <row r="3075">
          <cell r="A3075">
            <v>4065</v>
          </cell>
          <cell r="B3075" t="str">
            <v>ＥＬＣＢ</v>
          </cell>
          <cell r="C3075" t="str">
            <v>3P50AF/50AT 露出</v>
          </cell>
          <cell r="D3075" t="str">
            <v>台</v>
          </cell>
          <cell r="E3075">
            <v>5.6999999999999998E-4</v>
          </cell>
          <cell r="F3075">
            <v>2</v>
          </cell>
          <cell r="G3075" t="str">
            <v>廃プラ</v>
          </cell>
        </row>
        <row r="3076">
          <cell r="A3076">
            <v>4066</v>
          </cell>
          <cell r="B3076" t="str">
            <v>ＥＬＣＢ</v>
          </cell>
          <cell r="C3076" t="str">
            <v>3P100AF/60AT 露出</v>
          </cell>
          <cell r="D3076" t="str">
            <v>台</v>
          </cell>
          <cell r="E3076">
            <v>1.256E-3</v>
          </cell>
          <cell r="F3076">
            <v>2</v>
          </cell>
          <cell r="G3076" t="str">
            <v>廃プラ</v>
          </cell>
        </row>
        <row r="3077">
          <cell r="A3077">
            <v>4067</v>
          </cell>
          <cell r="B3077" t="str">
            <v>ＥＬＣＢ</v>
          </cell>
          <cell r="C3077" t="str">
            <v>3P100AF/75･100AT 露出</v>
          </cell>
          <cell r="D3077" t="str">
            <v>台</v>
          </cell>
          <cell r="E3077">
            <v>1.256E-3</v>
          </cell>
          <cell r="F3077">
            <v>2</v>
          </cell>
          <cell r="G3077" t="str">
            <v>廃プラ</v>
          </cell>
        </row>
        <row r="3078">
          <cell r="A3078">
            <v>4068</v>
          </cell>
          <cell r="B3078" t="str">
            <v>ＥＬＣＢ</v>
          </cell>
          <cell r="C3078" t="str">
            <v>3P225AF/125～225AT 露出</v>
          </cell>
          <cell r="D3078" t="str">
            <v>台</v>
          </cell>
          <cell r="E3078">
            <v>1.9059999999999999E-3</v>
          </cell>
          <cell r="F3078">
            <v>2</v>
          </cell>
          <cell r="G3078" t="str">
            <v>廃プラ</v>
          </cell>
        </row>
        <row r="3079">
          <cell r="A3079">
            <v>4069</v>
          </cell>
          <cell r="B3079" t="str">
            <v>盤加工費</v>
          </cell>
          <cell r="C3079" t="str">
            <v>内扉開口費</v>
          </cell>
          <cell r="D3079" t="str">
            <v>面</v>
          </cell>
          <cell r="E3079" t="str">
            <v/>
          </cell>
          <cell r="F3079" t="str">
            <v/>
          </cell>
          <cell r="G3079" t="str">
            <v/>
          </cell>
        </row>
        <row r="3080">
          <cell r="A3080">
            <v>4070</v>
          </cell>
          <cell r="B3080" t="str">
            <v>盤加工費</v>
          </cell>
          <cell r="C3080" t="str">
            <v>露出 ｽﾀｯﾄ使用</v>
          </cell>
          <cell r="D3080" t="str">
            <v>面</v>
          </cell>
          <cell r="E3080" t="str">
            <v/>
          </cell>
          <cell r="F3080" t="str">
            <v/>
          </cell>
          <cell r="G3080" t="str">
            <v/>
          </cell>
        </row>
        <row r="3081">
          <cell r="A3081">
            <v>4071</v>
          </cell>
          <cell r="B3081" t="str">
            <v>盤加工費</v>
          </cell>
          <cell r="C3081" t="str">
            <v>一次側ﾊﾞｰ切離し</v>
          </cell>
          <cell r="D3081" t="str">
            <v>面</v>
          </cell>
          <cell r="E3081" t="str">
            <v/>
          </cell>
          <cell r="F3081" t="str">
            <v/>
          </cell>
          <cell r="G3081" t="str">
            <v/>
          </cell>
        </row>
        <row r="3082">
          <cell r="A3082">
            <v>4072</v>
          </cell>
          <cell r="B3082" t="str">
            <v>盤加工費</v>
          </cell>
          <cell r="C3082" t="str">
            <v>一次側配線</v>
          </cell>
          <cell r="D3082" t="str">
            <v>面</v>
          </cell>
          <cell r="E3082" t="str">
            <v/>
          </cell>
          <cell r="F3082" t="str">
            <v/>
          </cell>
          <cell r="G3082" t="str">
            <v/>
          </cell>
        </row>
        <row r="3083">
          <cell r="A3083">
            <v>4073</v>
          </cell>
          <cell r="B3083" t="str">
            <v>安全ブレーカ</v>
          </cell>
          <cell r="C3083" t="str">
            <v>2P1E20A 110V</v>
          </cell>
          <cell r="D3083" t="str">
            <v>個</v>
          </cell>
          <cell r="E3083">
            <v>1.2300000000000001E-4</v>
          </cell>
          <cell r="F3083">
            <v>2</v>
          </cell>
          <cell r="G3083" t="str">
            <v>廃プラ</v>
          </cell>
        </row>
        <row r="3084">
          <cell r="A3084">
            <v>4074</v>
          </cell>
          <cell r="B3084" t="str">
            <v>安全ブレーカ</v>
          </cell>
          <cell r="C3084" t="str">
            <v>2P2E20A 100V/200V</v>
          </cell>
          <cell r="D3084" t="str">
            <v>個</v>
          </cell>
          <cell r="E3084">
            <v>1.2300000000000001E-4</v>
          </cell>
          <cell r="F3084">
            <v>2</v>
          </cell>
          <cell r="G3084" t="str">
            <v>廃プラ</v>
          </cell>
        </row>
        <row r="3085">
          <cell r="A3085">
            <v>4075</v>
          </cell>
          <cell r="B3085" t="str">
            <v/>
          </cell>
          <cell r="C3085" t="str">
            <v/>
          </cell>
          <cell r="D3085" t="str">
            <v/>
          </cell>
          <cell r="E3085" t="str">
            <v/>
          </cell>
          <cell r="G3085" t="str">
            <v/>
          </cell>
        </row>
        <row r="3086">
          <cell r="A3086">
            <v>4076</v>
          </cell>
          <cell r="B3086" t="str">
            <v/>
          </cell>
          <cell r="C3086" t="str">
            <v/>
          </cell>
          <cell r="D3086" t="str">
            <v/>
          </cell>
          <cell r="E3086" t="str">
            <v/>
          </cell>
          <cell r="G3086" t="str">
            <v/>
          </cell>
        </row>
        <row r="3087">
          <cell r="A3087">
            <v>4077</v>
          </cell>
          <cell r="B3087" t="str">
            <v>電力量計取付板</v>
          </cell>
          <cell r="C3087" t="str">
            <v>１個用</v>
          </cell>
          <cell r="D3087" t="str">
            <v>枚</v>
          </cell>
          <cell r="E3087">
            <v>1.2639999999999999E-3</v>
          </cell>
          <cell r="F3087">
            <v>2</v>
          </cell>
          <cell r="G3087" t="str">
            <v>廃プラ</v>
          </cell>
        </row>
        <row r="3088">
          <cell r="A3088">
            <v>4078</v>
          </cell>
          <cell r="B3088" t="str">
            <v>電力量計収容箱</v>
          </cell>
          <cell r="C3088" t="str">
            <v>１個用</v>
          </cell>
          <cell r="D3088" t="str">
            <v>個</v>
          </cell>
          <cell r="E3088">
            <v>4.5859999999999998E-3</v>
          </cell>
          <cell r="F3088">
            <v>2</v>
          </cell>
          <cell r="G3088" t="str">
            <v>廃プラ</v>
          </cell>
        </row>
        <row r="3089">
          <cell r="A3089">
            <v>4079</v>
          </cell>
          <cell r="B3089" t="str">
            <v>電力量計収容箱</v>
          </cell>
          <cell r="C3089" t="str">
            <v>２個用</v>
          </cell>
          <cell r="D3089" t="str">
            <v>個</v>
          </cell>
          <cell r="E3089">
            <v>8.9180000000000006E-3</v>
          </cell>
          <cell r="F3089">
            <v>2</v>
          </cell>
          <cell r="G3089" t="str">
            <v>廃プラ</v>
          </cell>
        </row>
        <row r="3090">
          <cell r="A3090">
            <v>4080</v>
          </cell>
          <cell r="B3090" t="str">
            <v/>
          </cell>
          <cell r="C3090" t="str">
            <v/>
          </cell>
          <cell r="D3090" t="str">
            <v/>
          </cell>
          <cell r="E3090" t="str">
            <v/>
          </cell>
          <cell r="G3090" t="str">
            <v/>
          </cell>
        </row>
        <row r="3091">
          <cell r="A3091">
            <v>4081</v>
          </cell>
          <cell r="B3091" t="str">
            <v>配電板</v>
          </cell>
          <cell r="C3091" t="str">
            <v>特大</v>
          </cell>
          <cell r="D3091" t="str">
            <v>枚</v>
          </cell>
          <cell r="E3091">
            <v>3.7620000000000002E-3</v>
          </cell>
          <cell r="F3091">
            <v>3</v>
          </cell>
          <cell r="G3091" t="str">
            <v>木くず</v>
          </cell>
        </row>
        <row r="3092">
          <cell r="A3092">
            <v>4082</v>
          </cell>
          <cell r="B3092" t="str">
            <v>配電板</v>
          </cell>
          <cell r="C3092" t="str">
            <v>大</v>
          </cell>
          <cell r="D3092" t="str">
            <v>枚</v>
          </cell>
          <cell r="E3092">
            <v>2.7000000000000001E-3</v>
          </cell>
          <cell r="F3092">
            <v>3</v>
          </cell>
          <cell r="G3092" t="str">
            <v>木くず</v>
          </cell>
        </row>
        <row r="3093">
          <cell r="A3093">
            <v>4083</v>
          </cell>
          <cell r="B3093" t="str">
            <v>配電板</v>
          </cell>
          <cell r="C3093" t="str">
            <v>中</v>
          </cell>
          <cell r="D3093" t="str">
            <v>枚</v>
          </cell>
          <cell r="E3093">
            <v>2.016E-3</v>
          </cell>
          <cell r="F3093">
            <v>3</v>
          </cell>
          <cell r="G3093" t="str">
            <v>木くず</v>
          </cell>
        </row>
        <row r="3094">
          <cell r="A3094">
            <v>4084</v>
          </cell>
          <cell r="B3094" t="str">
            <v>配電板</v>
          </cell>
          <cell r="C3094" t="str">
            <v>小</v>
          </cell>
          <cell r="D3094" t="str">
            <v>枚</v>
          </cell>
          <cell r="E3094">
            <v>1.3500000000000001E-3</v>
          </cell>
          <cell r="F3094">
            <v>3</v>
          </cell>
          <cell r="G3094" t="str">
            <v>木くず</v>
          </cell>
        </row>
        <row r="3095">
          <cell r="A3095">
            <v>4085</v>
          </cell>
          <cell r="B3095" t="str">
            <v/>
          </cell>
          <cell r="C3095" t="str">
            <v/>
          </cell>
          <cell r="D3095" t="str">
            <v/>
          </cell>
          <cell r="E3095" t="str">
            <v/>
          </cell>
          <cell r="G3095" t="str">
            <v/>
          </cell>
        </row>
        <row r="3096">
          <cell r="A3096">
            <v>4086</v>
          </cell>
          <cell r="B3096" t="str">
            <v/>
          </cell>
          <cell r="C3096" t="str">
            <v/>
          </cell>
          <cell r="D3096" t="str">
            <v/>
          </cell>
          <cell r="E3096" t="str">
            <v/>
          </cell>
          <cell r="G3096" t="str">
            <v/>
          </cell>
        </row>
        <row r="3097">
          <cell r="A3097">
            <v>4087</v>
          </cell>
          <cell r="B3097" t="str">
            <v/>
          </cell>
          <cell r="C3097" t="str">
            <v/>
          </cell>
          <cell r="D3097" t="str">
            <v/>
          </cell>
          <cell r="E3097" t="str">
            <v/>
          </cell>
          <cell r="G3097" t="str">
            <v/>
          </cell>
        </row>
        <row r="3098">
          <cell r="A3098">
            <v>4088</v>
          </cell>
          <cell r="B3098" t="str">
            <v/>
          </cell>
          <cell r="C3098" t="str">
            <v/>
          </cell>
          <cell r="D3098" t="str">
            <v/>
          </cell>
          <cell r="E3098" t="str">
            <v/>
          </cell>
          <cell r="G3098" t="str">
            <v/>
          </cell>
        </row>
        <row r="3099">
          <cell r="A3099">
            <v>4089</v>
          </cell>
          <cell r="B3099" t="str">
            <v/>
          </cell>
          <cell r="C3099" t="str">
            <v/>
          </cell>
          <cell r="D3099" t="str">
            <v/>
          </cell>
          <cell r="E3099" t="str">
            <v/>
          </cell>
          <cell r="G3099" t="str">
            <v/>
          </cell>
        </row>
        <row r="3100">
          <cell r="A3100">
            <v>4090</v>
          </cell>
          <cell r="B3100" t="str">
            <v/>
          </cell>
          <cell r="C3100" t="str">
            <v/>
          </cell>
          <cell r="D3100" t="str">
            <v/>
          </cell>
          <cell r="E3100" t="str">
            <v/>
          </cell>
          <cell r="G3100" t="str">
            <v/>
          </cell>
        </row>
        <row r="3101">
          <cell r="A3101">
            <v>4091</v>
          </cell>
          <cell r="B3101" t="str">
            <v/>
          </cell>
          <cell r="C3101" t="str">
            <v/>
          </cell>
          <cell r="D3101" t="str">
            <v/>
          </cell>
          <cell r="E3101" t="str">
            <v/>
          </cell>
          <cell r="G3101" t="str">
            <v/>
          </cell>
        </row>
        <row r="3102">
          <cell r="A3102">
            <v>4092</v>
          </cell>
          <cell r="B3102" t="str">
            <v/>
          </cell>
          <cell r="C3102" t="str">
            <v/>
          </cell>
          <cell r="D3102" t="str">
            <v/>
          </cell>
          <cell r="E3102" t="str">
            <v/>
          </cell>
          <cell r="G3102" t="str">
            <v/>
          </cell>
        </row>
        <row r="3103">
          <cell r="A3103">
            <v>4093</v>
          </cell>
          <cell r="B3103" t="str">
            <v/>
          </cell>
          <cell r="C3103" t="str">
            <v/>
          </cell>
          <cell r="D3103" t="str">
            <v/>
          </cell>
          <cell r="E3103" t="str">
            <v/>
          </cell>
          <cell r="G3103" t="str">
            <v/>
          </cell>
        </row>
        <row r="3104">
          <cell r="A3104">
            <v>4094</v>
          </cell>
          <cell r="B3104" t="str">
            <v/>
          </cell>
          <cell r="C3104" t="str">
            <v/>
          </cell>
          <cell r="D3104" t="str">
            <v/>
          </cell>
          <cell r="E3104" t="str">
            <v/>
          </cell>
          <cell r="G3104" t="str">
            <v/>
          </cell>
        </row>
        <row r="3105">
          <cell r="A3105">
            <v>4095</v>
          </cell>
          <cell r="B3105" t="str">
            <v/>
          </cell>
          <cell r="C3105" t="str">
            <v/>
          </cell>
          <cell r="D3105" t="str">
            <v/>
          </cell>
          <cell r="E3105" t="str">
            <v/>
          </cell>
          <cell r="G3105" t="str">
            <v/>
          </cell>
        </row>
        <row r="3106">
          <cell r="A3106">
            <v>4096</v>
          </cell>
          <cell r="B3106" t="str">
            <v/>
          </cell>
          <cell r="C3106" t="str">
            <v/>
          </cell>
          <cell r="D3106" t="str">
            <v/>
          </cell>
          <cell r="E3106" t="str">
            <v/>
          </cell>
          <cell r="G3106" t="str">
            <v/>
          </cell>
        </row>
        <row r="3107">
          <cell r="A3107">
            <v>4097</v>
          </cell>
          <cell r="B3107" t="str">
            <v>手元開閉器函</v>
          </cell>
          <cell r="C3107" t="str">
            <v>W200×H250×D120　
SUS製　WP</v>
          </cell>
          <cell r="D3107" t="str">
            <v>個</v>
          </cell>
          <cell r="E3107">
            <v>6.0000000000000001E-3</v>
          </cell>
          <cell r="F3107">
            <v>1</v>
          </cell>
          <cell r="G3107" t="str">
            <v>金属くず</v>
          </cell>
        </row>
        <row r="3108">
          <cell r="A3108">
            <v>4098</v>
          </cell>
          <cell r="B3108" t="str">
            <v>手元開閉器函</v>
          </cell>
          <cell r="C3108" t="str">
            <v>W200×H300×D120　
SUS製　WP</v>
          </cell>
          <cell r="D3108" t="str">
            <v>個</v>
          </cell>
          <cell r="E3108">
            <v>7.1999999999999998E-3</v>
          </cell>
          <cell r="F3108">
            <v>1</v>
          </cell>
          <cell r="G3108" t="str">
            <v>金属くず</v>
          </cell>
        </row>
        <row r="3109">
          <cell r="A3109">
            <v>4099</v>
          </cell>
          <cell r="B3109" t="str">
            <v>手元開閉器函</v>
          </cell>
          <cell r="C3109" t="str">
            <v>W300×H300×D120　
SUS製　WP</v>
          </cell>
          <cell r="D3109" t="str">
            <v>個</v>
          </cell>
          <cell r="E3109">
            <v>1.0800000000000001E-2</v>
          </cell>
          <cell r="F3109">
            <v>1</v>
          </cell>
          <cell r="G3109" t="str">
            <v>金属くず</v>
          </cell>
        </row>
        <row r="3110">
          <cell r="A3110">
            <v>4100</v>
          </cell>
          <cell r="B3110" t="str">
            <v>手元開閉器函</v>
          </cell>
          <cell r="C3110" t="str">
            <v>W200×H400×D120　
SUS製　WP</v>
          </cell>
          <cell r="D3110" t="str">
            <v>個</v>
          </cell>
          <cell r="E3110">
            <v>9.5999999999999992E-3</v>
          </cell>
          <cell r="F3110">
            <v>1</v>
          </cell>
          <cell r="G3110" t="str">
            <v>金属くず</v>
          </cell>
        </row>
        <row r="3111">
          <cell r="A3111">
            <v>4101</v>
          </cell>
          <cell r="B3111" t="str">
            <v>手元開閉器函</v>
          </cell>
          <cell r="C3111" t="str">
            <v>W300×H400×D120　
SUS製　WP</v>
          </cell>
          <cell r="D3111" t="str">
            <v>個</v>
          </cell>
          <cell r="E3111">
            <v>1.44E-2</v>
          </cell>
          <cell r="F3111">
            <v>1</v>
          </cell>
          <cell r="G3111" t="str">
            <v>金属くず</v>
          </cell>
        </row>
        <row r="3112">
          <cell r="A3112">
            <v>4102</v>
          </cell>
          <cell r="B3112" t="str">
            <v>手元開閉器函</v>
          </cell>
          <cell r="C3112" t="str">
            <v>W400×H300×D120　
SUS製　WP</v>
          </cell>
          <cell r="D3112" t="str">
            <v>個</v>
          </cell>
          <cell r="E3112">
            <v>1.44E-2</v>
          </cell>
          <cell r="F3112">
            <v>1</v>
          </cell>
          <cell r="G3112" t="str">
            <v>金属くず</v>
          </cell>
        </row>
        <row r="3113">
          <cell r="A3113">
            <v>4103</v>
          </cell>
          <cell r="B3113" t="str">
            <v>手元開閉器函</v>
          </cell>
          <cell r="C3113" t="str">
            <v>W400×H400×D120　
SUS製　WP</v>
          </cell>
          <cell r="D3113" t="str">
            <v>個</v>
          </cell>
          <cell r="E3113">
            <v>1.9199999999999998E-2</v>
          </cell>
          <cell r="F3113">
            <v>1</v>
          </cell>
          <cell r="G3113" t="str">
            <v>金属くず</v>
          </cell>
        </row>
        <row r="3114">
          <cell r="A3114">
            <v>4104</v>
          </cell>
          <cell r="B3114" t="str">
            <v>手元開閉器函</v>
          </cell>
          <cell r="C3114" t="str">
            <v>W200×H300×D160　
SUS製　WP</v>
          </cell>
          <cell r="D3114" t="str">
            <v>個</v>
          </cell>
          <cell r="E3114">
            <v>9.5999999999999992E-3</v>
          </cell>
          <cell r="F3114">
            <v>1</v>
          </cell>
          <cell r="G3114" t="str">
            <v>金属くず</v>
          </cell>
        </row>
        <row r="3115">
          <cell r="A3115">
            <v>4105</v>
          </cell>
          <cell r="B3115" t="str">
            <v>手元開閉器函</v>
          </cell>
          <cell r="C3115" t="str">
            <v>W300×H300×D160　
SUS製　WP</v>
          </cell>
          <cell r="D3115" t="str">
            <v>個</v>
          </cell>
          <cell r="E3115">
            <v>1.44E-2</v>
          </cell>
          <cell r="F3115">
            <v>1</v>
          </cell>
          <cell r="G3115" t="str">
            <v>金属くず</v>
          </cell>
        </row>
        <row r="3116">
          <cell r="A3116">
            <v>4106</v>
          </cell>
          <cell r="B3116" t="str">
            <v>手元開閉器函</v>
          </cell>
          <cell r="C3116" t="str">
            <v>W300×H400×D160　
SUS製　WP</v>
          </cell>
          <cell r="D3116" t="str">
            <v>個</v>
          </cell>
          <cell r="E3116">
            <v>1.9199999999999998E-2</v>
          </cell>
          <cell r="F3116">
            <v>1</v>
          </cell>
          <cell r="G3116" t="str">
            <v>金属くず</v>
          </cell>
        </row>
        <row r="3117">
          <cell r="A3117">
            <v>4107</v>
          </cell>
          <cell r="B3117" t="str">
            <v/>
          </cell>
          <cell r="C3117" t="str">
            <v/>
          </cell>
          <cell r="D3117" t="str">
            <v/>
          </cell>
          <cell r="E3117" t="str">
            <v/>
          </cell>
          <cell r="G3117" t="str">
            <v/>
          </cell>
        </row>
        <row r="3118">
          <cell r="A3118">
            <v>4108</v>
          </cell>
          <cell r="B3118" t="str">
            <v>手元開閉器函</v>
          </cell>
          <cell r="C3118" t="str">
            <v>ELCB2P50AF/20AT(30AT)             W200×H250×D120 SUS製 WP</v>
          </cell>
          <cell r="D3118" t="str">
            <v>面</v>
          </cell>
          <cell r="E3118">
            <v>6.0000000000000001E-3</v>
          </cell>
          <cell r="F3118">
            <v>1</v>
          </cell>
          <cell r="G3118" t="str">
            <v>金属くず</v>
          </cell>
        </row>
        <row r="3119">
          <cell r="A3119">
            <v>4109</v>
          </cell>
          <cell r="B3119" t="str">
            <v>手元開閉器函</v>
          </cell>
          <cell r="C3119" t="str">
            <v>ELCB2P50AF/20AT(30AT)
W200×H300×D120 SUS製 WP</v>
          </cell>
          <cell r="D3119" t="str">
            <v>面</v>
          </cell>
          <cell r="E3119">
            <v>7.1999999999999998E-3</v>
          </cell>
          <cell r="F3119">
            <v>1</v>
          </cell>
          <cell r="G3119" t="str">
            <v>金属くず</v>
          </cell>
        </row>
        <row r="3120">
          <cell r="A3120">
            <v>4110</v>
          </cell>
          <cell r="B3120" t="str">
            <v>手元開閉器函</v>
          </cell>
          <cell r="C3120" t="str">
            <v>ELCB2P50AF/20AT(30AT)×2
W300×H400×D120 SUS製 WP</v>
          </cell>
          <cell r="D3120" t="str">
            <v>面</v>
          </cell>
          <cell r="E3120">
            <v>1.44E-2</v>
          </cell>
          <cell r="F3120">
            <v>1</v>
          </cell>
          <cell r="G3120" t="str">
            <v>金属くず</v>
          </cell>
        </row>
        <row r="3121">
          <cell r="A3121">
            <v>4111</v>
          </cell>
          <cell r="B3121" t="str">
            <v>手元開閉器函</v>
          </cell>
          <cell r="C3121" t="str">
            <v>ELCB3P50AF/20AT(30AT)             W200×H250×D120 SUS製 WP</v>
          </cell>
          <cell r="D3121" t="str">
            <v>面</v>
          </cell>
          <cell r="E3121">
            <v>6.0000000000000001E-3</v>
          </cell>
          <cell r="F3121">
            <v>1</v>
          </cell>
          <cell r="G3121" t="str">
            <v>金属くず</v>
          </cell>
        </row>
        <row r="3122">
          <cell r="A3122">
            <v>4112</v>
          </cell>
          <cell r="B3122" t="str">
            <v>手元開閉器函</v>
          </cell>
          <cell r="C3122" t="str">
            <v>ELCB3P50AF/20AT(30AT)×2
W300×H400×D120 SUS製 WP</v>
          </cell>
          <cell r="D3122" t="str">
            <v>面</v>
          </cell>
          <cell r="E3122">
            <v>1.44E-2</v>
          </cell>
          <cell r="F3122">
            <v>1</v>
          </cell>
          <cell r="G3122" t="str">
            <v>金属くず</v>
          </cell>
        </row>
        <row r="3123">
          <cell r="A3123">
            <v>4113</v>
          </cell>
          <cell r="B3123" t="str">
            <v>手元開閉器函</v>
          </cell>
          <cell r="C3123" t="str">
            <v>ELCB3P100AF/60AT
W200×H400×D120 SUS製 WP</v>
          </cell>
          <cell r="D3123" t="str">
            <v>面</v>
          </cell>
          <cell r="E3123">
            <v>9.5999999999999992E-3</v>
          </cell>
          <cell r="F3123">
            <v>1</v>
          </cell>
          <cell r="G3123" t="str">
            <v>金属くず</v>
          </cell>
        </row>
        <row r="3124">
          <cell r="A3124">
            <v>4114</v>
          </cell>
          <cell r="B3124" t="str">
            <v>手元開閉器函</v>
          </cell>
          <cell r="C3124" t="str">
            <v>ELCB3P100AF/60AT
W400×H400×D120 SUS製 WP</v>
          </cell>
          <cell r="D3124" t="str">
            <v>面</v>
          </cell>
          <cell r="E3124">
            <v>1.9199999999999998E-2</v>
          </cell>
          <cell r="F3124">
            <v>1</v>
          </cell>
          <cell r="G3124" t="str">
            <v>金属くず</v>
          </cell>
        </row>
        <row r="3125">
          <cell r="A3125">
            <v>4115</v>
          </cell>
          <cell r="B3125" t="str">
            <v>手元開閉器函</v>
          </cell>
          <cell r="C3125" t="str">
            <v>ELCB3P100AF/60AT×2
W400×H400×D120 SUS製 WP</v>
          </cell>
          <cell r="D3125" t="str">
            <v>面</v>
          </cell>
          <cell r="E3125">
            <v>1.9199999999999998E-2</v>
          </cell>
          <cell r="F3125">
            <v>1</v>
          </cell>
          <cell r="G3125" t="str">
            <v>金属くず</v>
          </cell>
        </row>
        <row r="3126">
          <cell r="A3126">
            <v>4116</v>
          </cell>
          <cell r="B3126" t="str">
            <v>手元開閉器函</v>
          </cell>
          <cell r="C3126" t="str">
            <v>ELCB3P100AF/60AT
W400×H500×D160 SUS製 WP</v>
          </cell>
          <cell r="D3126" t="str">
            <v>面</v>
          </cell>
          <cell r="E3126">
            <v>3.2000000000000001E-2</v>
          </cell>
          <cell r="F3126">
            <v>1</v>
          </cell>
          <cell r="G3126" t="str">
            <v>金属くず</v>
          </cell>
        </row>
        <row r="3127">
          <cell r="A3127">
            <v>4117</v>
          </cell>
          <cell r="B3127" t="str">
            <v>手元開閉器函</v>
          </cell>
          <cell r="C3127" t="str">
            <v>ELCB3P100AF/60AT
W500×H600×D160 SUS製 WP</v>
          </cell>
          <cell r="D3127" t="str">
            <v>面</v>
          </cell>
          <cell r="E3127">
            <v>4.8000000000000001E-2</v>
          </cell>
          <cell r="F3127">
            <v>1</v>
          </cell>
          <cell r="G3127" t="str">
            <v>金属くず</v>
          </cell>
        </row>
        <row r="3128">
          <cell r="A3128">
            <v>4118</v>
          </cell>
          <cell r="B3128" t="str">
            <v/>
          </cell>
          <cell r="C3128" t="str">
            <v/>
          </cell>
          <cell r="D3128" t="str">
            <v/>
          </cell>
          <cell r="E3128" t="str">
            <v/>
          </cell>
          <cell r="G3128" t="str">
            <v/>
          </cell>
        </row>
        <row r="3129">
          <cell r="A3129">
            <v>4119</v>
          </cell>
          <cell r="B3129" t="str">
            <v/>
          </cell>
          <cell r="C3129" t="str">
            <v/>
          </cell>
          <cell r="D3129" t="str">
            <v/>
          </cell>
          <cell r="E3129" t="str">
            <v/>
          </cell>
          <cell r="G3129" t="str">
            <v/>
          </cell>
        </row>
        <row r="3130">
          <cell r="A3130">
            <v>4120</v>
          </cell>
          <cell r="B3130" t="str">
            <v/>
          </cell>
          <cell r="C3130" t="str">
            <v/>
          </cell>
          <cell r="D3130" t="str">
            <v/>
          </cell>
          <cell r="E3130" t="str">
            <v/>
          </cell>
          <cell r="G3130" t="str">
            <v/>
          </cell>
        </row>
        <row r="3131">
          <cell r="A3131">
            <v>4121</v>
          </cell>
          <cell r="B3131" t="str">
            <v>電極</v>
          </cell>
          <cell r="C3131" t="str">
            <v>保持器、棒共 3Ｐ</v>
          </cell>
          <cell r="D3131" t="str">
            <v>組</v>
          </cell>
          <cell r="E3131" t="str">
            <v/>
          </cell>
          <cell r="F3131" t="str">
            <v/>
          </cell>
          <cell r="G3131" t="str">
            <v/>
          </cell>
        </row>
        <row r="3132">
          <cell r="A3132">
            <v>4122</v>
          </cell>
          <cell r="B3132" t="str">
            <v>電極</v>
          </cell>
          <cell r="C3132" t="str">
            <v>保持器、棒共 4Ｐ</v>
          </cell>
          <cell r="D3132" t="str">
            <v>組</v>
          </cell>
          <cell r="E3132" t="str">
            <v/>
          </cell>
          <cell r="F3132" t="str">
            <v/>
          </cell>
          <cell r="G3132" t="str">
            <v/>
          </cell>
        </row>
        <row r="3133">
          <cell r="A3133">
            <v>4123</v>
          </cell>
          <cell r="B3133" t="str">
            <v/>
          </cell>
          <cell r="C3133" t="str">
            <v/>
          </cell>
          <cell r="D3133" t="str">
            <v/>
          </cell>
          <cell r="E3133" t="str">
            <v/>
          </cell>
          <cell r="G3133" t="str">
            <v/>
          </cell>
        </row>
        <row r="3134">
          <cell r="A3134">
            <v>4124</v>
          </cell>
          <cell r="B3134" t="str">
            <v>電極結線</v>
          </cell>
          <cell r="C3134" t="str">
            <v>組</v>
          </cell>
          <cell r="D3134" t="str">
            <v>組</v>
          </cell>
          <cell r="E3134" t="str">
            <v/>
          </cell>
          <cell r="F3134" t="str">
            <v/>
          </cell>
          <cell r="G3134" t="str">
            <v/>
          </cell>
        </row>
        <row r="3135">
          <cell r="A3135">
            <v>4125</v>
          </cell>
          <cell r="B3135" t="str">
            <v/>
          </cell>
          <cell r="C3135" t="str">
            <v/>
          </cell>
          <cell r="D3135" t="str">
            <v/>
          </cell>
          <cell r="E3135" t="str">
            <v/>
          </cell>
          <cell r="G3135" t="str">
            <v/>
          </cell>
        </row>
        <row r="3136">
          <cell r="A3136">
            <v>4126</v>
          </cell>
          <cell r="B3136" t="str">
            <v>電動機結線</v>
          </cell>
          <cell r="C3136" t="str">
            <v>7.5KW以下</v>
          </cell>
          <cell r="D3136" t="str">
            <v>台</v>
          </cell>
          <cell r="E3136" t="str">
            <v/>
          </cell>
          <cell r="F3136" t="str">
            <v/>
          </cell>
          <cell r="G3136" t="str">
            <v/>
          </cell>
        </row>
        <row r="3137">
          <cell r="A3137">
            <v>4127</v>
          </cell>
          <cell r="B3137" t="str">
            <v>電動機結線</v>
          </cell>
          <cell r="C3137" t="str">
            <v>11KW以上</v>
          </cell>
          <cell r="D3137" t="str">
            <v>台</v>
          </cell>
          <cell r="E3137" t="str">
            <v/>
          </cell>
          <cell r="F3137" t="str">
            <v/>
          </cell>
          <cell r="G3137" t="str">
            <v/>
          </cell>
        </row>
        <row r="3138">
          <cell r="A3138">
            <v>4128</v>
          </cell>
          <cell r="B3138" t="str">
            <v/>
          </cell>
          <cell r="C3138" t="str">
            <v/>
          </cell>
          <cell r="D3138" t="str">
            <v/>
          </cell>
          <cell r="E3138" t="str">
            <v/>
          </cell>
          <cell r="G3138" t="str">
            <v/>
          </cell>
        </row>
        <row r="3139">
          <cell r="A3139">
            <v>4129</v>
          </cell>
          <cell r="B3139" t="str">
            <v>支持金物</v>
          </cell>
          <cell r="C3139" t="str">
            <v>引留用ｺ型金物碍子共</v>
          </cell>
          <cell r="D3139" t="str">
            <v>個</v>
          </cell>
          <cell r="E3139" t="str">
            <v/>
          </cell>
          <cell r="F3139" t="str">
            <v/>
          </cell>
          <cell r="G3139" t="str">
            <v/>
          </cell>
        </row>
        <row r="3140">
          <cell r="A3140">
            <v>4130</v>
          </cell>
          <cell r="B3140" t="str">
            <v>支持金物</v>
          </cell>
          <cell r="C3140" t="str">
            <v>ﾀｰﾝﾊﾞｯｸﾙ ５号</v>
          </cell>
          <cell r="D3140" t="str">
            <v>個</v>
          </cell>
          <cell r="E3140" t="str">
            <v/>
          </cell>
          <cell r="F3140" t="str">
            <v/>
          </cell>
          <cell r="G3140" t="str">
            <v/>
          </cell>
        </row>
        <row r="3141">
          <cell r="A3141">
            <v>4131</v>
          </cell>
          <cell r="B3141" t="str">
            <v>支持金物</v>
          </cell>
          <cell r="C3141" t="str">
            <v xml:space="preserve">Ｏ型ﾎﾞﾙﾄ M１０ </v>
          </cell>
          <cell r="D3141" t="str">
            <v>個</v>
          </cell>
          <cell r="E3141" t="str">
            <v/>
          </cell>
          <cell r="F3141" t="str">
            <v/>
          </cell>
          <cell r="G3141" t="str">
            <v/>
          </cell>
        </row>
        <row r="3142">
          <cell r="A3142">
            <v>4132</v>
          </cell>
          <cell r="B3142" t="str">
            <v/>
          </cell>
          <cell r="C3142" t="str">
            <v/>
          </cell>
          <cell r="D3142" t="str">
            <v/>
          </cell>
          <cell r="E3142" t="str">
            <v/>
          </cell>
          <cell r="G3142" t="str">
            <v/>
          </cell>
        </row>
        <row r="3143">
          <cell r="A3143">
            <v>4133</v>
          </cell>
          <cell r="B3143" t="str">
            <v>盤仮枠費</v>
          </cell>
          <cell r="C3143" t="str">
            <v>端子盤･自火報総合盤</v>
          </cell>
          <cell r="D3143" t="str">
            <v>面</v>
          </cell>
          <cell r="E3143" t="str">
            <v/>
          </cell>
          <cell r="F3143" t="str">
            <v/>
          </cell>
          <cell r="G3143" t="str">
            <v/>
          </cell>
        </row>
        <row r="3144">
          <cell r="A3144">
            <v>4134</v>
          </cell>
          <cell r="B3144" t="str">
            <v>盤仮枠費</v>
          </cell>
          <cell r="C3144" t="str">
            <v>分電盤</v>
          </cell>
          <cell r="D3144" t="str">
            <v>面</v>
          </cell>
          <cell r="E3144" t="str">
            <v/>
          </cell>
          <cell r="F3144" t="str">
            <v/>
          </cell>
          <cell r="G3144" t="str">
            <v/>
          </cell>
        </row>
        <row r="3145">
          <cell r="A3145">
            <v>4135</v>
          </cell>
          <cell r="B3145" t="str">
            <v/>
          </cell>
          <cell r="C3145" t="str">
            <v/>
          </cell>
          <cell r="D3145" t="str">
            <v/>
          </cell>
          <cell r="E3145" t="str">
            <v/>
          </cell>
          <cell r="G3145" t="str">
            <v/>
          </cell>
        </row>
        <row r="3146">
          <cell r="A3146">
            <v>4136</v>
          </cell>
          <cell r="B3146" t="str">
            <v/>
          </cell>
          <cell r="C3146" t="str">
            <v/>
          </cell>
          <cell r="D3146" t="str">
            <v/>
          </cell>
          <cell r="E3146" t="str">
            <v/>
          </cell>
          <cell r="G3146" t="str">
            <v/>
          </cell>
        </row>
        <row r="3147">
          <cell r="A3147">
            <v>4137</v>
          </cell>
          <cell r="B3147" t="str">
            <v/>
          </cell>
          <cell r="C3147" t="str">
            <v/>
          </cell>
          <cell r="D3147" t="str">
            <v/>
          </cell>
          <cell r="E3147" t="str">
            <v/>
          </cell>
          <cell r="G3147" t="str">
            <v/>
          </cell>
        </row>
        <row r="3148">
          <cell r="A3148">
            <v>4138</v>
          </cell>
          <cell r="B3148" t="str">
            <v/>
          </cell>
          <cell r="C3148" t="str">
            <v/>
          </cell>
          <cell r="D3148" t="str">
            <v/>
          </cell>
          <cell r="E3148" t="str">
            <v/>
          </cell>
          <cell r="G3148" t="str">
            <v/>
          </cell>
        </row>
        <row r="3149">
          <cell r="A3149">
            <v>4139</v>
          </cell>
          <cell r="B3149" t="str">
            <v/>
          </cell>
          <cell r="C3149" t="str">
            <v/>
          </cell>
          <cell r="D3149" t="str">
            <v/>
          </cell>
          <cell r="E3149" t="str">
            <v/>
          </cell>
          <cell r="G3149" t="str">
            <v/>
          </cell>
        </row>
        <row r="3150">
          <cell r="A3150">
            <v>4140</v>
          </cell>
          <cell r="B3150" t="str">
            <v/>
          </cell>
          <cell r="C3150" t="str">
            <v/>
          </cell>
          <cell r="D3150" t="str">
            <v/>
          </cell>
          <cell r="E3150" t="str">
            <v/>
          </cell>
          <cell r="G3150" t="str">
            <v/>
          </cell>
        </row>
        <row r="3151">
          <cell r="A3151">
            <v>4141</v>
          </cell>
          <cell r="B3151" t="str">
            <v/>
          </cell>
          <cell r="C3151" t="str">
            <v/>
          </cell>
          <cell r="D3151" t="str">
            <v/>
          </cell>
          <cell r="E3151" t="str">
            <v/>
          </cell>
          <cell r="G3151" t="str">
            <v/>
          </cell>
        </row>
        <row r="3152">
          <cell r="A3152">
            <v>4142</v>
          </cell>
          <cell r="B3152" t="str">
            <v/>
          </cell>
          <cell r="C3152" t="str">
            <v/>
          </cell>
          <cell r="D3152" t="str">
            <v/>
          </cell>
          <cell r="E3152" t="str">
            <v/>
          </cell>
          <cell r="G3152" t="str">
            <v/>
          </cell>
        </row>
        <row r="3153">
          <cell r="A3153">
            <v>4143</v>
          </cell>
          <cell r="B3153" t="str">
            <v/>
          </cell>
          <cell r="C3153" t="str">
            <v/>
          </cell>
          <cell r="D3153" t="str">
            <v/>
          </cell>
          <cell r="E3153" t="str">
            <v/>
          </cell>
          <cell r="G3153" t="str">
            <v/>
          </cell>
        </row>
        <row r="3154">
          <cell r="A3154">
            <v>4144</v>
          </cell>
          <cell r="B3154" t="str">
            <v/>
          </cell>
          <cell r="C3154" t="str">
            <v/>
          </cell>
          <cell r="D3154" t="str">
            <v/>
          </cell>
          <cell r="E3154" t="str">
            <v/>
          </cell>
          <cell r="G3154" t="str">
            <v/>
          </cell>
        </row>
        <row r="3155">
          <cell r="A3155">
            <v>4145</v>
          </cell>
          <cell r="B3155" t="str">
            <v>換気扇</v>
          </cell>
          <cell r="C3155" t="str">
            <v>連動式 20㎝</v>
          </cell>
          <cell r="D3155" t="str">
            <v>台</v>
          </cell>
          <cell r="E3155">
            <v>1.2383E-2</v>
          </cell>
          <cell r="F3155">
            <v>2</v>
          </cell>
          <cell r="G3155" t="str">
            <v>廃プラ</v>
          </cell>
        </row>
        <row r="3156">
          <cell r="A3156">
            <v>4146</v>
          </cell>
          <cell r="B3156" t="str">
            <v>換気扇</v>
          </cell>
          <cell r="C3156" t="str">
            <v>連動式 25㎝</v>
          </cell>
          <cell r="D3156" t="str">
            <v>台</v>
          </cell>
          <cell r="E3156">
            <v>1.6164999999999999E-2</v>
          </cell>
          <cell r="F3156">
            <v>2</v>
          </cell>
          <cell r="G3156" t="str">
            <v>廃プラ</v>
          </cell>
        </row>
        <row r="3157">
          <cell r="A3157">
            <v>4147</v>
          </cell>
          <cell r="B3157" t="str">
            <v>換気扇</v>
          </cell>
          <cell r="C3157" t="str">
            <v>連動式 30㎝</v>
          </cell>
          <cell r="D3157" t="str">
            <v>台</v>
          </cell>
          <cell r="E3157">
            <v>2.2079999999999999E-2</v>
          </cell>
          <cell r="F3157">
            <v>2</v>
          </cell>
          <cell r="G3157" t="str">
            <v>廃プラ</v>
          </cell>
        </row>
        <row r="3158">
          <cell r="A3158">
            <v>4148</v>
          </cell>
          <cell r="B3158" t="str">
            <v>換気扇</v>
          </cell>
          <cell r="C3158" t="str">
            <v>吸排連動式 20㎝</v>
          </cell>
          <cell r="D3158" t="str">
            <v>台</v>
          </cell>
          <cell r="E3158">
            <v>1.2383E-2</v>
          </cell>
          <cell r="F3158">
            <v>2</v>
          </cell>
          <cell r="G3158" t="str">
            <v>廃プラ</v>
          </cell>
        </row>
        <row r="3159">
          <cell r="A3159">
            <v>4149</v>
          </cell>
          <cell r="B3159" t="str">
            <v>換気扇</v>
          </cell>
          <cell r="C3159" t="str">
            <v>吸排連動式 25㎝</v>
          </cell>
          <cell r="D3159" t="str">
            <v>台</v>
          </cell>
          <cell r="E3159">
            <v>1.6164999999999999E-2</v>
          </cell>
          <cell r="F3159">
            <v>2</v>
          </cell>
          <cell r="G3159" t="str">
            <v>廃プラ</v>
          </cell>
        </row>
        <row r="3160">
          <cell r="A3160">
            <v>4150</v>
          </cell>
          <cell r="B3160" t="str">
            <v>換気扇</v>
          </cell>
          <cell r="C3160" t="str">
            <v>吸排連動式 30㎝</v>
          </cell>
          <cell r="D3160" t="str">
            <v>台</v>
          </cell>
          <cell r="E3160">
            <v>2.2079999999999999E-2</v>
          </cell>
          <cell r="F3160">
            <v>2</v>
          </cell>
          <cell r="G3160" t="str">
            <v>廃プラ</v>
          </cell>
        </row>
        <row r="3161">
          <cell r="A3161">
            <v>4151</v>
          </cell>
          <cell r="B3161" t="str">
            <v>換気扇</v>
          </cell>
          <cell r="C3161" t="str">
            <v>電気式 20㎝</v>
          </cell>
          <cell r="D3161" t="str">
            <v>台</v>
          </cell>
          <cell r="E3161">
            <v>1.2383E-2</v>
          </cell>
          <cell r="F3161">
            <v>2</v>
          </cell>
          <cell r="G3161" t="str">
            <v>廃プラ</v>
          </cell>
        </row>
        <row r="3162">
          <cell r="A3162">
            <v>4152</v>
          </cell>
          <cell r="B3162" t="str">
            <v>換気扇</v>
          </cell>
          <cell r="C3162" t="str">
            <v>電気式 25㎝</v>
          </cell>
          <cell r="D3162" t="str">
            <v>台</v>
          </cell>
          <cell r="E3162">
            <v>1.6164999999999999E-2</v>
          </cell>
          <cell r="F3162">
            <v>2</v>
          </cell>
          <cell r="G3162" t="str">
            <v>廃プラ</v>
          </cell>
        </row>
        <row r="3163">
          <cell r="A3163">
            <v>4153</v>
          </cell>
          <cell r="B3163" t="str">
            <v>換気扇</v>
          </cell>
          <cell r="C3163" t="str">
            <v>電気式 30㎝</v>
          </cell>
          <cell r="D3163" t="str">
            <v>台</v>
          </cell>
          <cell r="E3163">
            <v>2.2079999999999999E-2</v>
          </cell>
          <cell r="F3163">
            <v>2</v>
          </cell>
          <cell r="G3163" t="str">
            <v>廃プラ</v>
          </cell>
        </row>
        <row r="3164">
          <cell r="A3164">
            <v>4154</v>
          </cell>
          <cell r="B3164" t="str">
            <v>換気扇</v>
          </cell>
          <cell r="C3164" t="str">
            <v>格子付風圧式 20㎝</v>
          </cell>
          <cell r="D3164" t="str">
            <v>台</v>
          </cell>
          <cell r="E3164">
            <v>1.2383E-2</v>
          </cell>
          <cell r="F3164">
            <v>2</v>
          </cell>
          <cell r="G3164" t="str">
            <v>廃プラ</v>
          </cell>
        </row>
        <row r="3165">
          <cell r="A3165">
            <v>4155</v>
          </cell>
          <cell r="B3165" t="str">
            <v>換気扇</v>
          </cell>
          <cell r="C3165" t="str">
            <v>格子付風圧式 25㎝</v>
          </cell>
          <cell r="D3165" t="str">
            <v>台</v>
          </cell>
          <cell r="E3165">
            <v>1.6164999999999999E-2</v>
          </cell>
          <cell r="F3165">
            <v>2</v>
          </cell>
          <cell r="G3165" t="str">
            <v>廃プラ</v>
          </cell>
        </row>
        <row r="3166">
          <cell r="A3166">
            <v>4156</v>
          </cell>
          <cell r="B3166" t="str">
            <v>換気扇</v>
          </cell>
          <cell r="C3166" t="str">
            <v>格子付風圧式 30㎝</v>
          </cell>
          <cell r="D3166" t="str">
            <v>台</v>
          </cell>
          <cell r="E3166">
            <v>2.2079999999999999E-2</v>
          </cell>
          <cell r="F3166">
            <v>2</v>
          </cell>
          <cell r="G3166" t="str">
            <v>廃プラ</v>
          </cell>
        </row>
        <row r="3167">
          <cell r="A3167">
            <v>4157</v>
          </cell>
          <cell r="B3167" t="str">
            <v>換気扇</v>
          </cell>
          <cell r="C3167" t="str">
            <v>格子付連動式 20㎝</v>
          </cell>
          <cell r="D3167" t="str">
            <v>台</v>
          </cell>
          <cell r="E3167">
            <v>1.2383E-2</v>
          </cell>
          <cell r="F3167">
            <v>2</v>
          </cell>
          <cell r="G3167" t="str">
            <v>廃プラ</v>
          </cell>
        </row>
        <row r="3168">
          <cell r="A3168">
            <v>4158</v>
          </cell>
          <cell r="B3168" t="str">
            <v>換気扇</v>
          </cell>
          <cell r="C3168" t="str">
            <v>格子付連動式 25㎝</v>
          </cell>
          <cell r="D3168" t="str">
            <v>台</v>
          </cell>
          <cell r="E3168">
            <v>1.6164999999999999E-2</v>
          </cell>
          <cell r="F3168">
            <v>2</v>
          </cell>
          <cell r="G3168" t="str">
            <v>廃プラ</v>
          </cell>
        </row>
        <row r="3169">
          <cell r="A3169">
            <v>4159</v>
          </cell>
          <cell r="B3169" t="str">
            <v>換気扇</v>
          </cell>
          <cell r="C3169" t="str">
            <v>格子付連動式 30㎝</v>
          </cell>
          <cell r="D3169" t="str">
            <v>台</v>
          </cell>
          <cell r="E3169">
            <v>2.2079999999999999E-2</v>
          </cell>
          <cell r="F3169">
            <v>2</v>
          </cell>
          <cell r="G3169" t="str">
            <v>廃プラ</v>
          </cell>
        </row>
        <row r="3170">
          <cell r="A3170">
            <v>4160</v>
          </cell>
          <cell r="B3170" t="str">
            <v>換気扇</v>
          </cell>
          <cell r="C3170" t="str">
            <v>格子付吸排連動式 20㎝</v>
          </cell>
          <cell r="D3170" t="str">
            <v>台</v>
          </cell>
          <cell r="E3170">
            <v>1.2383E-2</v>
          </cell>
          <cell r="F3170">
            <v>2</v>
          </cell>
          <cell r="G3170" t="str">
            <v>廃プラ</v>
          </cell>
        </row>
        <row r="3171">
          <cell r="A3171">
            <v>4161</v>
          </cell>
          <cell r="B3171" t="str">
            <v>換気扇</v>
          </cell>
          <cell r="C3171" t="str">
            <v>格子付吸排連動式 25㎝</v>
          </cell>
          <cell r="D3171" t="str">
            <v>台</v>
          </cell>
          <cell r="E3171">
            <v>1.6164999999999999E-2</v>
          </cell>
          <cell r="F3171">
            <v>2</v>
          </cell>
          <cell r="G3171" t="str">
            <v>廃プラ</v>
          </cell>
        </row>
        <row r="3172">
          <cell r="A3172">
            <v>4162</v>
          </cell>
          <cell r="B3172" t="str">
            <v>換気扇</v>
          </cell>
          <cell r="C3172" t="str">
            <v>格子付吸排連動式 30㎝</v>
          </cell>
          <cell r="D3172" t="str">
            <v>台</v>
          </cell>
          <cell r="E3172">
            <v>2.2079999999999999E-2</v>
          </cell>
          <cell r="F3172">
            <v>2</v>
          </cell>
          <cell r="G3172" t="str">
            <v>廃プラ</v>
          </cell>
        </row>
        <row r="3173">
          <cell r="A3173">
            <v>4163</v>
          </cell>
          <cell r="B3173" t="str">
            <v>換気扇</v>
          </cell>
          <cell r="C3173" t="str">
            <v>格子付電気式 20㎝</v>
          </cell>
          <cell r="D3173" t="str">
            <v>台</v>
          </cell>
          <cell r="E3173">
            <v>1.2383E-2</v>
          </cell>
          <cell r="F3173">
            <v>2</v>
          </cell>
          <cell r="G3173" t="str">
            <v>廃プラ</v>
          </cell>
        </row>
        <row r="3174">
          <cell r="A3174">
            <v>4164</v>
          </cell>
          <cell r="B3174" t="str">
            <v>換気扇</v>
          </cell>
          <cell r="C3174" t="str">
            <v>格子付電気式 25㎝</v>
          </cell>
          <cell r="D3174" t="str">
            <v>台</v>
          </cell>
          <cell r="E3174">
            <v>1.6164999999999999E-2</v>
          </cell>
          <cell r="F3174">
            <v>2</v>
          </cell>
          <cell r="G3174" t="str">
            <v>廃プラ</v>
          </cell>
        </row>
        <row r="3175">
          <cell r="A3175">
            <v>4165</v>
          </cell>
          <cell r="B3175" t="str">
            <v>換気扇</v>
          </cell>
          <cell r="C3175" t="str">
            <v>格子付電気式 30㎝</v>
          </cell>
          <cell r="D3175" t="str">
            <v>台</v>
          </cell>
          <cell r="E3175">
            <v>2.2079999999999999E-2</v>
          </cell>
          <cell r="F3175">
            <v>2</v>
          </cell>
          <cell r="G3175" t="str">
            <v>廃プラ</v>
          </cell>
        </row>
        <row r="3176">
          <cell r="A3176">
            <v>4166</v>
          </cell>
          <cell r="B3176" t="str">
            <v>換気扇</v>
          </cell>
          <cell r="C3176" t="str">
            <v>ＢＬ型 15㎝</v>
          </cell>
          <cell r="D3176" t="str">
            <v>台</v>
          </cell>
          <cell r="E3176">
            <v>7.9799999999999992E-3</v>
          </cell>
          <cell r="F3176">
            <v>2</v>
          </cell>
          <cell r="G3176" t="str">
            <v>廃プラ</v>
          </cell>
        </row>
        <row r="3177">
          <cell r="A3177">
            <v>4167</v>
          </cell>
          <cell r="B3177" t="str">
            <v>換気扇</v>
          </cell>
          <cell r="C3177" t="str">
            <v>ＢＬ型 20㎝</v>
          </cell>
          <cell r="D3177" t="str">
            <v>台</v>
          </cell>
          <cell r="E3177">
            <v>9.894E-3</v>
          </cell>
          <cell r="F3177">
            <v>2</v>
          </cell>
          <cell r="G3177" t="str">
            <v>廃プラ</v>
          </cell>
        </row>
        <row r="3178">
          <cell r="A3178">
            <v>4168</v>
          </cell>
          <cell r="B3178" t="str">
            <v/>
          </cell>
          <cell r="C3178" t="str">
            <v/>
          </cell>
          <cell r="D3178" t="str">
            <v/>
          </cell>
          <cell r="E3178" t="str">
            <v/>
          </cell>
          <cell r="G3178" t="str">
            <v/>
          </cell>
        </row>
        <row r="3179">
          <cell r="A3179">
            <v>4169</v>
          </cell>
          <cell r="B3179" t="str">
            <v>換気扇</v>
          </cell>
          <cell r="C3179" t="str">
            <v xml:space="preserve">不燃形　連動式20㎝ </v>
          </cell>
          <cell r="D3179" t="str">
            <v>台</v>
          </cell>
          <cell r="E3179">
            <v>1.2383E-2</v>
          </cell>
          <cell r="F3179">
            <v>1</v>
          </cell>
          <cell r="G3179" t="str">
            <v>金属くず</v>
          </cell>
        </row>
        <row r="3180">
          <cell r="A3180">
            <v>4170</v>
          </cell>
          <cell r="B3180" t="str">
            <v>換気扇</v>
          </cell>
          <cell r="C3180" t="str">
            <v xml:space="preserve">不燃形　連動式25㎝ </v>
          </cell>
          <cell r="D3180" t="str">
            <v>台</v>
          </cell>
          <cell r="E3180">
            <v>1.6164999999999999E-2</v>
          </cell>
          <cell r="F3180">
            <v>1</v>
          </cell>
          <cell r="G3180" t="str">
            <v>金属くず</v>
          </cell>
        </row>
        <row r="3181">
          <cell r="A3181">
            <v>4171</v>
          </cell>
          <cell r="B3181" t="str">
            <v>換気扇</v>
          </cell>
          <cell r="C3181" t="str">
            <v xml:space="preserve">不燃形　連動式30㎝ </v>
          </cell>
          <cell r="D3181" t="str">
            <v>台</v>
          </cell>
          <cell r="E3181">
            <v>2.2079999999999999E-2</v>
          </cell>
          <cell r="F3181">
            <v>1</v>
          </cell>
          <cell r="G3181" t="str">
            <v>金属くず</v>
          </cell>
        </row>
        <row r="3182">
          <cell r="A3182">
            <v>4172</v>
          </cell>
          <cell r="B3182" t="str">
            <v>換気扇</v>
          </cell>
          <cell r="C3182" t="str">
            <v>不燃形　電気式20㎝</v>
          </cell>
          <cell r="D3182" t="str">
            <v>台</v>
          </cell>
          <cell r="E3182">
            <v>1.2383E-2</v>
          </cell>
          <cell r="F3182">
            <v>1</v>
          </cell>
          <cell r="G3182" t="str">
            <v>金属くず</v>
          </cell>
        </row>
        <row r="3183">
          <cell r="A3183">
            <v>4173</v>
          </cell>
          <cell r="B3183" t="str">
            <v>換気扇</v>
          </cell>
          <cell r="C3183" t="str">
            <v>不燃形　電気式25㎝</v>
          </cell>
          <cell r="D3183" t="str">
            <v>台</v>
          </cell>
          <cell r="E3183">
            <v>1.6164999999999999E-2</v>
          </cell>
          <cell r="F3183">
            <v>1</v>
          </cell>
          <cell r="G3183" t="str">
            <v>金属くず</v>
          </cell>
        </row>
        <row r="3184">
          <cell r="A3184">
            <v>4174</v>
          </cell>
          <cell r="B3184" t="str">
            <v>換気扇</v>
          </cell>
          <cell r="C3184" t="str">
            <v>不燃形　電気式30㎝</v>
          </cell>
          <cell r="D3184" t="str">
            <v>台</v>
          </cell>
          <cell r="E3184">
            <v>2.2079999999999999E-2</v>
          </cell>
          <cell r="F3184">
            <v>1</v>
          </cell>
          <cell r="G3184" t="str">
            <v>金属くず</v>
          </cell>
        </row>
        <row r="3185">
          <cell r="A3185">
            <v>4175</v>
          </cell>
          <cell r="B3185" t="str">
            <v/>
          </cell>
          <cell r="C3185" t="str">
            <v/>
          </cell>
          <cell r="D3185" t="str">
            <v/>
          </cell>
          <cell r="E3185" t="str">
            <v/>
          </cell>
          <cell r="G3185" t="str">
            <v/>
          </cell>
        </row>
        <row r="3186">
          <cell r="A3186">
            <v>4176</v>
          </cell>
          <cell r="B3186" t="str">
            <v>有圧扇</v>
          </cell>
          <cell r="C3186" t="str">
            <v>単相100Ｖ 20㎝     4P</v>
          </cell>
          <cell r="D3186" t="str">
            <v>台</v>
          </cell>
          <cell r="E3186">
            <v>1.503E-2</v>
          </cell>
          <cell r="F3186">
            <v>1</v>
          </cell>
          <cell r="G3186" t="str">
            <v>金属くず</v>
          </cell>
        </row>
        <row r="3187">
          <cell r="A3187">
            <v>4177</v>
          </cell>
          <cell r="B3187" t="str">
            <v>有圧扇</v>
          </cell>
          <cell r="C3187" t="str">
            <v>単相100Ｖ 25㎝     4P</v>
          </cell>
          <cell r="D3187" t="str">
            <v>台</v>
          </cell>
          <cell r="E3187">
            <v>1.8284999999999999E-2</v>
          </cell>
          <cell r="F3187">
            <v>1</v>
          </cell>
          <cell r="G3187" t="str">
            <v>金属くず</v>
          </cell>
        </row>
        <row r="3188">
          <cell r="A3188">
            <v>4178</v>
          </cell>
          <cell r="B3188" t="str">
            <v>有圧扇</v>
          </cell>
          <cell r="C3188" t="str">
            <v>単相100Ｖ 30㎝     4P</v>
          </cell>
          <cell r="D3188" t="str">
            <v>台</v>
          </cell>
          <cell r="E3188">
            <v>2.8577000000000002E-2</v>
          </cell>
          <cell r="F3188">
            <v>1</v>
          </cell>
          <cell r="G3188" t="str">
            <v>金属くず</v>
          </cell>
        </row>
        <row r="3189">
          <cell r="A3189">
            <v>4179</v>
          </cell>
          <cell r="B3189" t="str">
            <v>有圧扇</v>
          </cell>
          <cell r="C3189" t="str">
            <v>単相100Ｖ 35㎝     4P</v>
          </cell>
          <cell r="D3189" t="str">
            <v>台</v>
          </cell>
          <cell r="E3189">
            <v>5.1469000000000001E-2</v>
          </cell>
          <cell r="F3189">
            <v>1</v>
          </cell>
          <cell r="G3189" t="str">
            <v>金属くず</v>
          </cell>
        </row>
        <row r="3190">
          <cell r="A3190">
            <v>4180</v>
          </cell>
          <cell r="B3190" t="str">
            <v>有圧扇</v>
          </cell>
          <cell r="C3190" t="str">
            <v>単相100Ｖ 40㎝     4P</v>
          </cell>
          <cell r="D3190" t="str">
            <v>台</v>
          </cell>
          <cell r="E3190">
            <v>7.3521000000000003E-2</v>
          </cell>
          <cell r="F3190">
            <v>1</v>
          </cell>
          <cell r="G3190" t="str">
            <v>金属くず</v>
          </cell>
        </row>
        <row r="3191">
          <cell r="A3191">
            <v>4181</v>
          </cell>
          <cell r="B3191" t="str">
            <v/>
          </cell>
          <cell r="C3191" t="str">
            <v/>
          </cell>
          <cell r="D3191" t="str">
            <v/>
          </cell>
          <cell r="E3191" t="str">
            <v/>
          </cell>
          <cell r="G3191" t="str">
            <v/>
          </cell>
        </row>
        <row r="3192">
          <cell r="A3192">
            <v>4182</v>
          </cell>
          <cell r="B3192" t="str">
            <v>有圧扇</v>
          </cell>
          <cell r="C3192" t="str">
            <v>3相200Ｖ 25㎝</v>
          </cell>
          <cell r="D3192" t="str">
            <v>台</v>
          </cell>
          <cell r="E3192">
            <v>1.8284999999999999E-2</v>
          </cell>
          <cell r="F3192">
            <v>1</v>
          </cell>
          <cell r="G3192" t="str">
            <v>金属くず</v>
          </cell>
        </row>
        <row r="3193">
          <cell r="A3193">
            <v>4183</v>
          </cell>
          <cell r="B3193" t="str">
            <v>有圧扇</v>
          </cell>
          <cell r="C3193" t="str">
            <v>3相200Ｖ 30㎝</v>
          </cell>
          <cell r="D3193" t="str">
            <v>台</v>
          </cell>
          <cell r="E3193">
            <v>2.7719000000000001E-2</v>
          </cell>
          <cell r="F3193">
            <v>1</v>
          </cell>
          <cell r="G3193" t="str">
            <v>金属くず</v>
          </cell>
        </row>
        <row r="3194">
          <cell r="A3194">
            <v>4184</v>
          </cell>
          <cell r="B3194" t="str">
            <v>有圧扇</v>
          </cell>
          <cell r="C3194" t="str">
            <v>3相200Ｖ 35㎝     4P</v>
          </cell>
          <cell r="D3194" t="str">
            <v>台</v>
          </cell>
          <cell r="E3194">
            <v>5.1469000000000001E-2</v>
          </cell>
          <cell r="F3194">
            <v>1</v>
          </cell>
          <cell r="G3194" t="str">
            <v>金属くず</v>
          </cell>
        </row>
        <row r="3195">
          <cell r="A3195">
            <v>4185</v>
          </cell>
          <cell r="B3195" t="str">
            <v>有圧扇</v>
          </cell>
          <cell r="C3195" t="str">
            <v>3相200Ｖ 40㎝     6P</v>
          </cell>
          <cell r="D3195" t="str">
            <v>台</v>
          </cell>
          <cell r="E3195">
            <v>7.3521000000000003E-2</v>
          </cell>
          <cell r="F3195">
            <v>1</v>
          </cell>
          <cell r="G3195" t="str">
            <v>金属くず</v>
          </cell>
        </row>
        <row r="3196">
          <cell r="A3196">
            <v>4186</v>
          </cell>
          <cell r="B3196" t="str">
            <v/>
          </cell>
          <cell r="C3196" t="str">
            <v/>
          </cell>
          <cell r="D3196" t="str">
            <v/>
          </cell>
          <cell r="E3196" t="str">
            <v/>
          </cell>
          <cell r="G3196" t="str">
            <v/>
          </cell>
        </row>
        <row r="3197">
          <cell r="A3197">
            <v>4187</v>
          </cell>
          <cell r="B3197" t="str">
            <v/>
          </cell>
          <cell r="C3197" t="str">
            <v/>
          </cell>
          <cell r="D3197" t="str">
            <v/>
          </cell>
          <cell r="E3197" t="str">
            <v/>
          </cell>
          <cell r="G3197" t="str">
            <v/>
          </cell>
        </row>
        <row r="3198">
          <cell r="A3198">
            <v>4188</v>
          </cell>
          <cell r="B3198" t="str">
            <v/>
          </cell>
          <cell r="C3198" t="str">
            <v/>
          </cell>
          <cell r="D3198" t="str">
            <v/>
          </cell>
          <cell r="E3198" t="str">
            <v/>
          </cell>
          <cell r="G3198" t="str">
            <v/>
          </cell>
        </row>
        <row r="3199">
          <cell r="A3199">
            <v>4189</v>
          </cell>
          <cell r="B3199" t="str">
            <v/>
          </cell>
          <cell r="C3199" t="str">
            <v/>
          </cell>
          <cell r="D3199" t="str">
            <v/>
          </cell>
          <cell r="E3199" t="str">
            <v/>
          </cell>
          <cell r="G3199" t="str">
            <v/>
          </cell>
        </row>
        <row r="3200">
          <cell r="A3200">
            <v>4190</v>
          </cell>
          <cell r="B3200" t="str">
            <v/>
          </cell>
          <cell r="C3200" t="str">
            <v/>
          </cell>
          <cell r="D3200" t="str">
            <v/>
          </cell>
          <cell r="E3200" t="str">
            <v/>
          </cell>
          <cell r="G3200" t="str">
            <v/>
          </cell>
        </row>
        <row r="3201">
          <cell r="A3201">
            <v>4191</v>
          </cell>
          <cell r="B3201" t="str">
            <v/>
          </cell>
          <cell r="C3201" t="str">
            <v/>
          </cell>
          <cell r="D3201" t="str">
            <v/>
          </cell>
          <cell r="E3201" t="str">
            <v/>
          </cell>
          <cell r="G3201" t="str">
            <v/>
          </cell>
        </row>
        <row r="3202">
          <cell r="A3202">
            <v>4192</v>
          </cell>
          <cell r="B3202" t="str">
            <v/>
          </cell>
          <cell r="C3202" t="str">
            <v/>
          </cell>
          <cell r="D3202" t="str">
            <v/>
          </cell>
          <cell r="E3202" t="str">
            <v/>
          </cell>
          <cell r="G3202" t="str">
            <v/>
          </cell>
        </row>
        <row r="3203">
          <cell r="A3203">
            <v>4193</v>
          </cell>
          <cell r="B3203" t="str">
            <v>ウエザカバー</v>
          </cell>
          <cell r="C3203" t="str">
            <v>住宅用 ｽﾃﾝﾚｽ製 20㎝用</v>
          </cell>
          <cell r="D3203" t="str">
            <v>個</v>
          </cell>
          <cell r="E3203">
            <v>7.9080000000000001E-3</v>
          </cell>
          <cell r="F3203">
            <v>1</v>
          </cell>
          <cell r="G3203" t="str">
            <v>金属くず</v>
          </cell>
        </row>
        <row r="3204">
          <cell r="A3204">
            <v>4194</v>
          </cell>
          <cell r="B3204" t="str">
            <v>ウエザカバー</v>
          </cell>
          <cell r="C3204" t="str">
            <v>住宅用 ｽﾃﾝﾚｽ製 25㎝用</v>
          </cell>
          <cell r="D3204" t="str">
            <v>個</v>
          </cell>
          <cell r="E3204">
            <v>1.3818E-2</v>
          </cell>
          <cell r="F3204">
            <v>1</v>
          </cell>
          <cell r="G3204" t="str">
            <v>金属くず</v>
          </cell>
        </row>
        <row r="3205">
          <cell r="A3205">
            <v>4195</v>
          </cell>
          <cell r="B3205" t="str">
            <v>ウエザカバー</v>
          </cell>
          <cell r="C3205" t="str">
            <v>住宅用 ｽﾃﾝﾚｽ製 30㎝用</v>
          </cell>
          <cell r="D3205" t="str">
            <v>個</v>
          </cell>
          <cell r="E3205">
            <v>2.1356E-2</v>
          </cell>
          <cell r="F3205">
            <v>1</v>
          </cell>
          <cell r="G3205" t="str">
            <v>金属くず</v>
          </cell>
        </row>
        <row r="3206">
          <cell r="A3206">
            <v>4196</v>
          </cell>
          <cell r="B3206" t="str">
            <v/>
          </cell>
          <cell r="C3206" t="str">
            <v/>
          </cell>
          <cell r="D3206" t="str">
            <v/>
          </cell>
          <cell r="E3206" t="str">
            <v/>
          </cell>
          <cell r="G3206" t="str">
            <v/>
          </cell>
        </row>
        <row r="3207">
          <cell r="A3207">
            <v>4197</v>
          </cell>
          <cell r="B3207" t="str">
            <v>産業用換気扇用ｳｴｻﾞｰｶﾊﾞｰ</v>
          </cell>
          <cell r="C3207" t="str">
            <v>防虫網付 ｽﾃﾝﾚｽ製 20cm用</v>
          </cell>
          <cell r="D3207" t="str">
            <v>個</v>
          </cell>
          <cell r="E3207">
            <v>1.2312999999999999E-2</v>
          </cell>
          <cell r="F3207">
            <v>1</v>
          </cell>
          <cell r="G3207" t="str">
            <v>金属くず</v>
          </cell>
        </row>
        <row r="3208">
          <cell r="A3208">
            <v>4198</v>
          </cell>
          <cell r="B3208" t="str">
            <v>産業用換気扇（防虫網付）</v>
          </cell>
          <cell r="C3208" t="str">
            <v>防虫網付 ｽﾃﾝﾚｽ製 25cm用</v>
          </cell>
          <cell r="D3208" t="str">
            <v>個</v>
          </cell>
          <cell r="E3208">
            <v>1.6334999999999999E-2</v>
          </cell>
          <cell r="F3208">
            <v>1</v>
          </cell>
          <cell r="G3208" t="str">
            <v>金属くず</v>
          </cell>
        </row>
        <row r="3209">
          <cell r="A3209">
            <v>4199</v>
          </cell>
          <cell r="B3209" t="str">
            <v>産業用換気扇（防虫網付）</v>
          </cell>
          <cell r="C3209" t="str">
            <v>防虫網付 ｽﾃﾝﾚｽ製 30cm用</v>
          </cell>
          <cell r="D3209" t="str">
            <v>個</v>
          </cell>
          <cell r="E3209">
            <v>2.5402999999999998E-2</v>
          </cell>
          <cell r="F3209">
            <v>1</v>
          </cell>
          <cell r="G3209" t="str">
            <v>金属くず</v>
          </cell>
        </row>
        <row r="3210">
          <cell r="A3210">
            <v>4200</v>
          </cell>
          <cell r="B3210" t="str">
            <v>産業用換気扇（防虫網付）</v>
          </cell>
          <cell r="C3210" t="str">
            <v>防虫網付 ｽﾃﾝﾚｽ製 35cm用</v>
          </cell>
          <cell r="D3210" t="str">
            <v>個</v>
          </cell>
          <cell r="E3210">
            <v>4.3804999999999997E-2</v>
          </cell>
          <cell r="F3210">
            <v>1</v>
          </cell>
          <cell r="G3210" t="str">
            <v>金属くず</v>
          </cell>
        </row>
        <row r="3211">
          <cell r="A3211">
            <v>4201</v>
          </cell>
          <cell r="B3211" t="str">
            <v>産業用換気扇（防虫網付）</v>
          </cell>
          <cell r="C3211" t="str">
            <v>防虫網付 ｽﾃﾝﾚｽ製 40cm用</v>
          </cell>
          <cell r="D3211" t="str">
            <v>個</v>
          </cell>
          <cell r="E3211">
            <v>6.0606E-2</v>
          </cell>
          <cell r="F3211">
            <v>1</v>
          </cell>
          <cell r="G3211" t="str">
            <v>金属くず</v>
          </cell>
        </row>
        <row r="3212">
          <cell r="A3212">
            <v>4202</v>
          </cell>
          <cell r="B3212" t="str">
            <v/>
          </cell>
          <cell r="C3212" t="str">
            <v/>
          </cell>
          <cell r="D3212" t="str">
            <v/>
          </cell>
          <cell r="E3212" t="str">
            <v/>
          </cell>
          <cell r="G3212" t="str">
            <v/>
          </cell>
        </row>
        <row r="3213">
          <cell r="A3213">
            <v>4203</v>
          </cell>
          <cell r="B3213" t="str">
            <v/>
          </cell>
          <cell r="C3213" t="str">
            <v/>
          </cell>
          <cell r="D3213" t="str">
            <v/>
          </cell>
          <cell r="E3213" t="str">
            <v/>
          </cell>
          <cell r="G3213" t="str">
            <v/>
          </cell>
        </row>
        <row r="3214">
          <cell r="A3214">
            <v>4204</v>
          </cell>
          <cell r="B3214" t="str">
            <v/>
          </cell>
          <cell r="C3214" t="str">
            <v/>
          </cell>
          <cell r="D3214" t="str">
            <v/>
          </cell>
          <cell r="E3214" t="str">
            <v/>
          </cell>
          <cell r="G3214" t="str">
            <v/>
          </cell>
        </row>
        <row r="3215">
          <cell r="A3215">
            <v>4205</v>
          </cell>
          <cell r="B3215" t="str">
            <v/>
          </cell>
          <cell r="C3215" t="str">
            <v/>
          </cell>
          <cell r="D3215" t="str">
            <v/>
          </cell>
          <cell r="E3215" t="str">
            <v/>
          </cell>
          <cell r="G3215" t="str">
            <v/>
          </cell>
        </row>
        <row r="3216">
          <cell r="A3216">
            <v>4206</v>
          </cell>
          <cell r="B3216" t="str">
            <v/>
          </cell>
          <cell r="C3216" t="str">
            <v/>
          </cell>
          <cell r="D3216" t="str">
            <v/>
          </cell>
          <cell r="E3216" t="str">
            <v/>
          </cell>
          <cell r="G3216" t="str">
            <v/>
          </cell>
        </row>
        <row r="3217">
          <cell r="A3217">
            <v>4207</v>
          </cell>
          <cell r="B3217" t="str">
            <v/>
          </cell>
          <cell r="C3217" t="str">
            <v/>
          </cell>
          <cell r="D3217" t="str">
            <v/>
          </cell>
          <cell r="E3217" t="str">
            <v/>
          </cell>
          <cell r="G3217" t="str">
            <v/>
          </cell>
        </row>
        <row r="3218">
          <cell r="A3218">
            <v>4208</v>
          </cell>
          <cell r="B3218" t="str">
            <v/>
          </cell>
          <cell r="C3218" t="str">
            <v/>
          </cell>
          <cell r="D3218" t="str">
            <v/>
          </cell>
          <cell r="E3218" t="str">
            <v/>
          </cell>
          <cell r="G3218" t="str">
            <v/>
          </cell>
        </row>
        <row r="3219">
          <cell r="A3219">
            <v>4209</v>
          </cell>
          <cell r="B3219" t="str">
            <v/>
          </cell>
          <cell r="C3219" t="str">
            <v/>
          </cell>
          <cell r="D3219" t="str">
            <v/>
          </cell>
          <cell r="E3219" t="str">
            <v/>
          </cell>
          <cell r="G3219" t="str">
            <v/>
          </cell>
        </row>
        <row r="3220">
          <cell r="A3220">
            <v>4210</v>
          </cell>
          <cell r="B3220" t="str">
            <v/>
          </cell>
          <cell r="C3220" t="str">
            <v/>
          </cell>
          <cell r="D3220" t="str">
            <v/>
          </cell>
          <cell r="E3220" t="str">
            <v/>
          </cell>
          <cell r="G3220" t="str">
            <v/>
          </cell>
        </row>
        <row r="3221">
          <cell r="A3221">
            <v>4211</v>
          </cell>
          <cell r="B3221" t="str">
            <v/>
          </cell>
          <cell r="C3221" t="str">
            <v/>
          </cell>
          <cell r="D3221" t="str">
            <v/>
          </cell>
          <cell r="E3221" t="str">
            <v/>
          </cell>
          <cell r="G3221" t="str">
            <v/>
          </cell>
        </row>
        <row r="3222">
          <cell r="A3222">
            <v>4212</v>
          </cell>
          <cell r="B3222" t="str">
            <v/>
          </cell>
          <cell r="C3222" t="str">
            <v/>
          </cell>
          <cell r="D3222" t="str">
            <v/>
          </cell>
          <cell r="E3222" t="str">
            <v/>
          </cell>
          <cell r="G3222" t="str">
            <v/>
          </cell>
        </row>
        <row r="3223">
          <cell r="A3223">
            <v>4213</v>
          </cell>
          <cell r="B3223" t="str">
            <v/>
          </cell>
          <cell r="C3223" t="str">
            <v/>
          </cell>
          <cell r="D3223" t="str">
            <v/>
          </cell>
          <cell r="E3223" t="str">
            <v/>
          </cell>
          <cell r="G3223" t="str">
            <v/>
          </cell>
        </row>
        <row r="3224">
          <cell r="A3224">
            <v>4214</v>
          </cell>
          <cell r="B3224" t="str">
            <v/>
          </cell>
          <cell r="C3224" t="str">
            <v/>
          </cell>
          <cell r="D3224" t="str">
            <v/>
          </cell>
          <cell r="E3224" t="str">
            <v/>
          </cell>
          <cell r="G3224" t="str">
            <v/>
          </cell>
        </row>
        <row r="3225">
          <cell r="A3225">
            <v>4215</v>
          </cell>
          <cell r="B3225" t="str">
            <v/>
          </cell>
          <cell r="C3225" t="str">
            <v/>
          </cell>
          <cell r="D3225" t="str">
            <v/>
          </cell>
          <cell r="E3225" t="str">
            <v/>
          </cell>
          <cell r="G3225" t="str">
            <v/>
          </cell>
        </row>
        <row r="3226">
          <cell r="A3226">
            <v>4216</v>
          </cell>
          <cell r="B3226" t="str">
            <v/>
          </cell>
          <cell r="C3226" t="str">
            <v/>
          </cell>
          <cell r="D3226" t="str">
            <v/>
          </cell>
          <cell r="E3226" t="str">
            <v/>
          </cell>
          <cell r="G3226" t="str">
            <v/>
          </cell>
        </row>
        <row r="3227">
          <cell r="A3227">
            <v>4217</v>
          </cell>
          <cell r="B3227" t="str">
            <v>換気扇用シャッター</v>
          </cell>
          <cell r="C3227" t="str">
            <v>産業用 電気式 ｽﾃﾝﾚｽ製 
20㎝用 100V</v>
          </cell>
          <cell r="D3227" t="str">
            <v>個</v>
          </cell>
          <cell r="E3227">
            <v>5.4720000000000003E-3</v>
          </cell>
          <cell r="F3227">
            <v>1</v>
          </cell>
          <cell r="G3227" t="str">
            <v>金属くず</v>
          </cell>
        </row>
        <row r="3228">
          <cell r="A3228">
            <v>4218</v>
          </cell>
          <cell r="B3228" t="str">
            <v>換気扇用シャッター</v>
          </cell>
          <cell r="C3228" t="str">
            <v>産業用 電気式 ｽﾃﾝﾚｽ製 
25㎝用 100V</v>
          </cell>
          <cell r="D3228" t="str">
            <v>個</v>
          </cell>
          <cell r="E3228">
            <v>6.5339999999999999E-3</v>
          </cell>
          <cell r="F3228">
            <v>1</v>
          </cell>
          <cell r="G3228" t="str">
            <v>金属くず</v>
          </cell>
        </row>
        <row r="3229">
          <cell r="A3229">
            <v>4219</v>
          </cell>
          <cell r="B3229" t="str">
            <v>換気扇用シャッター</v>
          </cell>
          <cell r="C3229" t="str">
            <v>産業用 電気式 ｽﾃﾝﾚｽ製 
30㎝用 100V</v>
          </cell>
          <cell r="D3229" t="str">
            <v>個</v>
          </cell>
          <cell r="E3229">
            <v>8.7100000000000007E-3</v>
          </cell>
          <cell r="F3229">
            <v>1</v>
          </cell>
          <cell r="G3229" t="str">
            <v>金属くず</v>
          </cell>
        </row>
        <row r="3230">
          <cell r="A3230">
            <v>4220</v>
          </cell>
          <cell r="B3230" t="str">
            <v>換気扇用シャッター</v>
          </cell>
          <cell r="C3230" t="str">
            <v>産業用 電気式 ｽﾃﾝﾚｽ製 
35㎝用 100V</v>
          </cell>
          <cell r="D3230" t="str">
            <v>個</v>
          </cell>
          <cell r="E3230">
            <v>2.8788000000000001E-2</v>
          </cell>
          <cell r="F3230">
            <v>1</v>
          </cell>
          <cell r="G3230" t="str">
            <v>金属くず</v>
          </cell>
        </row>
        <row r="3231">
          <cell r="A3231">
            <v>4221</v>
          </cell>
          <cell r="B3231" t="str">
            <v>換気扇用シャッター</v>
          </cell>
          <cell r="C3231" t="str">
            <v>産業用 電気式 ｽﾃﾝﾚｽ製 
40㎝用 100V</v>
          </cell>
          <cell r="D3231" t="str">
            <v>個</v>
          </cell>
          <cell r="E3231">
            <v>4.4005000000000002E-2</v>
          </cell>
          <cell r="F3231">
            <v>1</v>
          </cell>
          <cell r="G3231" t="str">
            <v>金属くず</v>
          </cell>
        </row>
        <row r="3232">
          <cell r="A3232">
            <v>4222</v>
          </cell>
          <cell r="B3232" t="str">
            <v>換気扇用シャッター</v>
          </cell>
          <cell r="C3232" t="str">
            <v>産業用 電気式 ｽﾃﾝﾚｽ製 
25㎝用 200V</v>
          </cell>
          <cell r="D3232" t="str">
            <v>個</v>
          </cell>
          <cell r="E3232">
            <v>6.5339999999999999E-3</v>
          </cell>
          <cell r="F3232">
            <v>1</v>
          </cell>
          <cell r="G3232" t="str">
            <v>金属くず</v>
          </cell>
        </row>
        <row r="3233">
          <cell r="A3233">
            <v>4223</v>
          </cell>
          <cell r="B3233" t="str">
            <v>換気扇用シャッター</v>
          </cell>
          <cell r="C3233" t="str">
            <v>産業用 電気式 ｽﾃﾝﾚｽ製 
30㎝用 200V</v>
          </cell>
          <cell r="D3233" t="str">
            <v>個</v>
          </cell>
          <cell r="E3233">
            <v>8.7100000000000007E-3</v>
          </cell>
          <cell r="F3233">
            <v>1</v>
          </cell>
          <cell r="G3233" t="str">
            <v>金属くず</v>
          </cell>
        </row>
        <row r="3234">
          <cell r="A3234">
            <v>4224</v>
          </cell>
          <cell r="B3234" t="str">
            <v>換気扇用シャッター</v>
          </cell>
          <cell r="C3234" t="str">
            <v>産業用 電気式 ｽﾃﾝﾚｽ製 
35㎝用 200V</v>
          </cell>
          <cell r="D3234" t="str">
            <v>個</v>
          </cell>
          <cell r="E3234">
            <v>2.8788000000000001E-2</v>
          </cell>
          <cell r="F3234">
            <v>1</v>
          </cell>
          <cell r="G3234" t="str">
            <v>金属くず</v>
          </cell>
        </row>
        <row r="3235">
          <cell r="A3235">
            <v>4225</v>
          </cell>
          <cell r="B3235" t="str">
            <v>換気扇用シャッター</v>
          </cell>
          <cell r="C3235" t="str">
            <v>産業用 電気式 ｽﾃﾝﾚｽ製 
40㎝用 200V</v>
          </cell>
          <cell r="D3235" t="str">
            <v>個</v>
          </cell>
          <cell r="E3235">
            <v>4.4005000000000002E-2</v>
          </cell>
          <cell r="F3235">
            <v>1</v>
          </cell>
          <cell r="G3235" t="str">
            <v>金属くず</v>
          </cell>
        </row>
        <row r="3236">
          <cell r="A3236">
            <v>4226</v>
          </cell>
          <cell r="B3236" t="str">
            <v/>
          </cell>
          <cell r="C3236" t="str">
            <v/>
          </cell>
          <cell r="D3236" t="str">
            <v/>
          </cell>
          <cell r="E3236" t="str">
            <v/>
          </cell>
          <cell r="G3236" t="str">
            <v/>
          </cell>
        </row>
        <row r="3237">
          <cell r="A3237">
            <v>4227</v>
          </cell>
          <cell r="B3237" t="str">
            <v>換気扇用シャッター</v>
          </cell>
          <cell r="C3237" t="str">
            <v>産業用 風圧式 ｽﾃﾝﾚｽ製 
20㎝用</v>
          </cell>
          <cell r="D3237" t="str">
            <v>個</v>
          </cell>
          <cell r="E3237">
            <v>5.4720000000000003E-3</v>
          </cell>
          <cell r="F3237">
            <v>1</v>
          </cell>
          <cell r="G3237" t="str">
            <v>金属くず</v>
          </cell>
        </row>
        <row r="3238">
          <cell r="A3238">
            <v>4228</v>
          </cell>
          <cell r="B3238" t="str">
            <v>換気扇用シャッター</v>
          </cell>
          <cell r="C3238" t="str">
            <v>産業用 風圧式 ｽﾃﾝﾚｽ製 
25㎝用</v>
          </cell>
          <cell r="D3238" t="str">
            <v>個</v>
          </cell>
          <cell r="E3238">
            <v>6.5339999999999999E-3</v>
          </cell>
          <cell r="F3238">
            <v>1</v>
          </cell>
          <cell r="G3238" t="str">
            <v>金属くず</v>
          </cell>
        </row>
        <row r="3239">
          <cell r="A3239">
            <v>4229</v>
          </cell>
          <cell r="B3239" t="str">
            <v>換気扇用シャッター</v>
          </cell>
          <cell r="C3239" t="str">
            <v>産業用 風圧式 ｽﾃﾝﾚｽ製 
30㎝用</v>
          </cell>
          <cell r="D3239" t="str">
            <v>個</v>
          </cell>
          <cell r="E3239">
            <v>8.7100000000000007E-3</v>
          </cell>
          <cell r="F3239">
            <v>1</v>
          </cell>
          <cell r="G3239" t="str">
            <v>金属くず</v>
          </cell>
        </row>
        <row r="3240">
          <cell r="A3240">
            <v>4230</v>
          </cell>
          <cell r="B3240" t="str">
            <v>換気扇用シャッター</v>
          </cell>
          <cell r="C3240" t="str">
            <v>産業用 風圧式 ｽﾃﾝﾚｽ製 
35㎝用</v>
          </cell>
          <cell r="D3240" t="str">
            <v>個</v>
          </cell>
          <cell r="E3240">
            <v>1.3141E-2</v>
          </cell>
          <cell r="F3240">
            <v>1</v>
          </cell>
          <cell r="G3240" t="str">
            <v>金属くず</v>
          </cell>
        </row>
        <row r="3241">
          <cell r="A3241">
            <v>4231</v>
          </cell>
          <cell r="B3241" t="str">
            <v>換気扇用シャッター</v>
          </cell>
          <cell r="C3241" t="str">
            <v>産業用 風圧式 ｽﾃﾝﾚｽ製 
40㎝用</v>
          </cell>
          <cell r="D3241" t="str">
            <v>個</v>
          </cell>
          <cell r="E3241">
            <v>1.6161999999999999E-2</v>
          </cell>
          <cell r="F3241">
            <v>1</v>
          </cell>
          <cell r="G3241" t="str">
            <v>金属くず</v>
          </cell>
        </row>
        <row r="3242">
          <cell r="A3242">
            <v>4232</v>
          </cell>
          <cell r="B3242" t="str">
            <v/>
          </cell>
          <cell r="C3242" t="str">
            <v/>
          </cell>
          <cell r="D3242" t="str">
            <v/>
          </cell>
          <cell r="E3242" t="str">
            <v/>
          </cell>
          <cell r="G3242" t="str">
            <v/>
          </cell>
        </row>
        <row r="3243">
          <cell r="A3243">
            <v>4233</v>
          </cell>
          <cell r="B3243" t="str">
            <v>換気扇用取付木枠</v>
          </cell>
          <cell r="C3243" t="str">
            <v>住宅用 20㎝用</v>
          </cell>
          <cell r="D3243" t="str">
            <v>個</v>
          </cell>
          <cell r="E3243" t="str">
            <v/>
          </cell>
          <cell r="F3243" t="str">
            <v/>
          </cell>
          <cell r="G3243" t="str">
            <v/>
          </cell>
        </row>
        <row r="3244">
          <cell r="A3244">
            <v>4234</v>
          </cell>
          <cell r="B3244" t="str">
            <v>換気扇用取付木枠</v>
          </cell>
          <cell r="C3244" t="str">
            <v>住宅用 25㎝用</v>
          </cell>
          <cell r="D3244" t="str">
            <v>個</v>
          </cell>
          <cell r="E3244" t="str">
            <v/>
          </cell>
          <cell r="F3244" t="str">
            <v/>
          </cell>
          <cell r="G3244" t="str">
            <v/>
          </cell>
        </row>
        <row r="3245">
          <cell r="A3245">
            <v>4235</v>
          </cell>
          <cell r="B3245" t="str">
            <v>換気扇用取付木枠</v>
          </cell>
          <cell r="C3245" t="str">
            <v>住宅用 30㎝用</v>
          </cell>
          <cell r="D3245" t="str">
            <v>個</v>
          </cell>
          <cell r="E3245" t="str">
            <v/>
          </cell>
          <cell r="F3245" t="str">
            <v/>
          </cell>
          <cell r="G3245" t="str">
            <v/>
          </cell>
        </row>
        <row r="3246">
          <cell r="A3246">
            <v>4236</v>
          </cell>
          <cell r="B3246" t="str">
            <v/>
          </cell>
          <cell r="C3246" t="str">
            <v/>
          </cell>
          <cell r="D3246" t="str">
            <v/>
          </cell>
          <cell r="E3246" t="str">
            <v/>
          </cell>
          <cell r="G3246" t="str">
            <v/>
          </cell>
        </row>
        <row r="3247">
          <cell r="A3247">
            <v>4237</v>
          </cell>
          <cell r="B3247" t="str">
            <v>温度スイッチ</v>
          </cell>
          <cell r="C3247" t="str">
            <v>埋込型　5ﾟC～40ﾟC</v>
          </cell>
          <cell r="D3247" t="str">
            <v>個</v>
          </cell>
          <cell r="E3247">
            <v>3.4999999999999997E-5</v>
          </cell>
          <cell r="F3247">
            <v>1</v>
          </cell>
          <cell r="G3247" t="str">
            <v>金属くず</v>
          </cell>
        </row>
        <row r="3248">
          <cell r="A3248">
            <v>4238</v>
          </cell>
          <cell r="B3248" t="str">
            <v>温度スイッチ</v>
          </cell>
          <cell r="C3248" t="str">
            <v>露出型　5ﾟC～40ﾟC</v>
          </cell>
          <cell r="D3248" t="str">
            <v>個</v>
          </cell>
          <cell r="E3248">
            <v>1.572E-3</v>
          </cell>
          <cell r="F3248">
            <v>1</v>
          </cell>
          <cell r="G3248" t="str">
            <v>金属くず</v>
          </cell>
        </row>
        <row r="3249">
          <cell r="A3249">
            <v>4239</v>
          </cell>
          <cell r="B3249" t="str">
            <v/>
          </cell>
          <cell r="C3249" t="str">
            <v/>
          </cell>
          <cell r="D3249" t="str">
            <v/>
          </cell>
          <cell r="E3249" t="str">
            <v/>
          </cell>
          <cell r="G3249" t="str">
            <v/>
          </cell>
        </row>
        <row r="3250">
          <cell r="A3250">
            <v>4240</v>
          </cell>
          <cell r="B3250" t="str">
            <v/>
          </cell>
          <cell r="C3250" t="str">
            <v/>
          </cell>
          <cell r="D3250" t="str">
            <v/>
          </cell>
          <cell r="E3250" t="str">
            <v/>
          </cell>
          <cell r="G3250" t="str">
            <v/>
          </cell>
        </row>
        <row r="3251">
          <cell r="A3251">
            <v>4241</v>
          </cell>
          <cell r="B3251" t="str">
            <v>扇風機</v>
          </cell>
          <cell r="C3251" t="str">
            <v>天井式　30㎝
速度調整器付</v>
          </cell>
          <cell r="D3251" t="str">
            <v>台</v>
          </cell>
          <cell r="E3251">
            <v>5.4642999999999997E-2</v>
          </cell>
          <cell r="F3251">
            <v>1</v>
          </cell>
          <cell r="G3251" t="str">
            <v>金属くず</v>
          </cell>
        </row>
        <row r="3252">
          <cell r="A3252">
            <v>4242</v>
          </cell>
          <cell r="B3252" t="str">
            <v>扇風機</v>
          </cell>
          <cell r="C3252" t="str">
            <v>天井式　40㎝
速度調整器付</v>
          </cell>
          <cell r="D3252" t="str">
            <v>台</v>
          </cell>
          <cell r="E3252">
            <v>9.0603000000000003E-2</v>
          </cell>
          <cell r="F3252">
            <v>1</v>
          </cell>
          <cell r="G3252" t="str">
            <v>金属くず</v>
          </cell>
        </row>
        <row r="3253">
          <cell r="A3253">
            <v>4243</v>
          </cell>
          <cell r="B3253" t="str">
            <v>扇風機</v>
          </cell>
          <cell r="C3253" t="str">
            <v>壁掛式　30㎝
引きひもタイプ</v>
          </cell>
          <cell r="D3253" t="str">
            <v>台</v>
          </cell>
          <cell r="E3253">
            <v>5.4642999999999997E-2</v>
          </cell>
          <cell r="F3253">
            <v>1</v>
          </cell>
          <cell r="G3253" t="str">
            <v>金属くず</v>
          </cell>
        </row>
        <row r="3254">
          <cell r="A3254">
            <v>4244</v>
          </cell>
          <cell r="B3254" t="str">
            <v>扇風機</v>
          </cell>
          <cell r="C3254" t="str">
            <v>壁掛式　30㎝
リモコンタイプ</v>
          </cell>
          <cell r="D3254" t="str">
            <v>台</v>
          </cell>
          <cell r="E3254">
            <v>9.0603000000000003E-2</v>
          </cell>
          <cell r="F3254">
            <v>1</v>
          </cell>
          <cell r="G3254" t="str">
            <v>金属くず</v>
          </cell>
        </row>
        <row r="3255">
          <cell r="A3255">
            <v>4245</v>
          </cell>
          <cell r="B3255" t="str">
            <v/>
          </cell>
          <cell r="C3255" t="str">
            <v/>
          </cell>
          <cell r="D3255" t="str">
            <v/>
          </cell>
          <cell r="E3255" t="str">
            <v/>
          </cell>
          <cell r="G3255" t="str">
            <v/>
          </cell>
        </row>
        <row r="3256">
          <cell r="A3256">
            <v>4246</v>
          </cell>
          <cell r="B3256" t="str">
            <v>エアーカーテン</v>
          </cell>
          <cell r="C3256" t="str">
            <v xml:space="preserve"> 600巾　風速強 14m/S  
3相200V</v>
          </cell>
          <cell r="D3256" t="str">
            <v>台</v>
          </cell>
          <cell r="E3256">
            <v>1.9737000000000001E-2</v>
          </cell>
          <cell r="F3256">
            <v>1</v>
          </cell>
          <cell r="G3256" t="str">
            <v>金属くず</v>
          </cell>
        </row>
        <row r="3257">
          <cell r="A3257">
            <v>4247</v>
          </cell>
          <cell r="B3257" t="str">
            <v>エアーカーテン</v>
          </cell>
          <cell r="C3257" t="str">
            <v xml:space="preserve"> 900巾　風速強 14(15)m/S　
3相200V</v>
          </cell>
          <cell r="D3257" t="str">
            <v>台</v>
          </cell>
          <cell r="E3257">
            <v>2.9606E-2</v>
          </cell>
          <cell r="F3257">
            <v>1</v>
          </cell>
          <cell r="G3257" t="str">
            <v>金属くず</v>
          </cell>
        </row>
        <row r="3258">
          <cell r="A3258">
            <v>4248</v>
          </cell>
          <cell r="B3258" t="str">
            <v>エアーカーテン</v>
          </cell>
          <cell r="C3258" t="str">
            <v>1200巾　風速強 14(15)m/S　
3相200V</v>
          </cell>
          <cell r="D3258" t="str">
            <v>台</v>
          </cell>
          <cell r="E3258">
            <v>3.9276999999999999E-2</v>
          </cell>
          <cell r="F3258">
            <v>1</v>
          </cell>
          <cell r="G3258" t="str">
            <v>金属くず</v>
          </cell>
        </row>
        <row r="3259">
          <cell r="A3259">
            <v>4249</v>
          </cell>
          <cell r="B3259" t="str">
            <v/>
          </cell>
          <cell r="C3259" t="str">
            <v/>
          </cell>
          <cell r="D3259" t="str">
            <v/>
          </cell>
          <cell r="E3259" t="str">
            <v/>
          </cell>
          <cell r="G3259" t="str">
            <v/>
          </cell>
        </row>
        <row r="3260">
          <cell r="A3260">
            <v>4250</v>
          </cell>
          <cell r="B3260" t="str">
            <v/>
          </cell>
          <cell r="C3260" t="str">
            <v/>
          </cell>
          <cell r="D3260" t="str">
            <v/>
          </cell>
          <cell r="E3260" t="str">
            <v/>
          </cell>
          <cell r="G3260" t="str">
            <v/>
          </cell>
        </row>
        <row r="3261">
          <cell r="A3261">
            <v>4251</v>
          </cell>
          <cell r="B3261" t="str">
            <v/>
          </cell>
          <cell r="C3261" t="str">
            <v/>
          </cell>
          <cell r="D3261" t="str">
            <v/>
          </cell>
          <cell r="E3261" t="str">
            <v/>
          </cell>
          <cell r="G3261" t="str">
            <v/>
          </cell>
        </row>
        <row r="3262">
          <cell r="A3262">
            <v>4252</v>
          </cell>
          <cell r="B3262" t="str">
            <v/>
          </cell>
          <cell r="C3262" t="str">
            <v/>
          </cell>
          <cell r="D3262" t="str">
            <v/>
          </cell>
          <cell r="E3262" t="str">
            <v/>
          </cell>
          <cell r="G3262" t="str">
            <v/>
          </cell>
        </row>
        <row r="3263">
          <cell r="A3263">
            <v>4253</v>
          </cell>
          <cell r="B3263" t="str">
            <v/>
          </cell>
          <cell r="C3263" t="str">
            <v/>
          </cell>
          <cell r="D3263" t="str">
            <v/>
          </cell>
          <cell r="E3263" t="str">
            <v/>
          </cell>
          <cell r="G3263" t="str">
            <v/>
          </cell>
        </row>
        <row r="3264">
          <cell r="A3264">
            <v>4254</v>
          </cell>
          <cell r="B3264" t="str">
            <v/>
          </cell>
          <cell r="C3264" t="str">
            <v/>
          </cell>
          <cell r="D3264" t="str">
            <v/>
          </cell>
          <cell r="E3264" t="str">
            <v/>
          </cell>
          <cell r="G3264" t="str">
            <v/>
          </cell>
        </row>
        <row r="3265">
          <cell r="A3265">
            <v>4255</v>
          </cell>
          <cell r="B3265" t="str">
            <v/>
          </cell>
          <cell r="C3265" t="str">
            <v/>
          </cell>
          <cell r="D3265" t="str">
            <v/>
          </cell>
          <cell r="E3265" t="str">
            <v/>
          </cell>
          <cell r="G3265" t="str">
            <v/>
          </cell>
        </row>
        <row r="3266">
          <cell r="A3266">
            <v>4256</v>
          </cell>
          <cell r="B3266" t="str">
            <v/>
          </cell>
          <cell r="C3266" t="str">
            <v/>
          </cell>
          <cell r="D3266" t="str">
            <v/>
          </cell>
          <cell r="E3266" t="str">
            <v/>
          </cell>
          <cell r="G3266" t="str">
            <v/>
          </cell>
        </row>
        <row r="3267">
          <cell r="A3267">
            <v>4257</v>
          </cell>
          <cell r="B3267" t="str">
            <v/>
          </cell>
          <cell r="C3267" t="str">
            <v/>
          </cell>
          <cell r="D3267" t="str">
            <v/>
          </cell>
          <cell r="E3267" t="str">
            <v/>
          </cell>
          <cell r="G3267" t="str">
            <v/>
          </cell>
        </row>
        <row r="3268">
          <cell r="A3268">
            <v>4258</v>
          </cell>
          <cell r="B3268" t="str">
            <v/>
          </cell>
          <cell r="C3268" t="str">
            <v/>
          </cell>
          <cell r="D3268" t="str">
            <v/>
          </cell>
          <cell r="E3268" t="str">
            <v/>
          </cell>
          <cell r="G3268" t="str">
            <v/>
          </cell>
        </row>
        <row r="3269">
          <cell r="A3269">
            <v>4259</v>
          </cell>
          <cell r="B3269" t="str">
            <v/>
          </cell>
          <cell r="C3269" t="str">
            <v/>
          </cell>
          <cell r="D3269" t="str">
            <v/>
          </cell>
          <cell r="E3269" t="str">
            <v/>
          </cell>
          <cell r="G3269" t="str">
            <v/>
          </cell>
        </row>
        <row r="3270">
          <cell r="A3270">
            <v>4260</v>
          </cell>
          <cell r="B3270" t="str">
            <v/>
          </cell>
          <cell r="C3270" t="str">
            <v/>
          </cell>
          <cell r="D3270" t="str">
            <v/>
          </cell>
          <cell r="E3270" t="str">
            <v/>
          </cell>
          <cell r="G3270" t="str">
            <v/>
          </cell>
        </row>
        <row r="3271">
          <cell r="A3271">
            <v>4261</v>
          </cell>
          <cell r="B3271" t="str">
            <v/>
          </cell>
          <cell r="C3271" t="str">
            <v/>
          </cell>
          <cell r="D3271" t="str">
            <v/>
          </cell>
          <cell r="E3271" t="str">
            <v/>
          </cell>
          <cell r="G3271" t="str">
            <v/>
          </cell>
        </row>
        <row r="3272">
          <cell r="A3272">
            <v>4262</v>
          </cell>
          <cell r="B3272" t="str">
            <v/>
          </cell>
          <cell r="C3272" t="str">
            <v/>
          </cell>
          <cell r="D3272" t="str">
            <v/>
          </cell>
          <cell r="E3272" t="str">
            <v/>
          </cell>
          <cell r="G3272" t="str">
            <v/>
          </cell>
        </row>
        <row r="3273">
          <cell r="A3273">
            <v>4263</v>
          </cell>
          <cell r="B3273" t="str">
            <v/>
          </cell>
          <cell r="C3273" t="str">
            <v/>
          </cell>
          <cell r="D3273" t="str">
            <v/>
          </cell>
          <cell r="E3273" t="str">
            <v/>
          </cell>
          <cell r="G3273" t="str">
            <v/>
          </cell>
        </row>
        <row r="3274">
          <cell r="A3274">
            <v>4264</v>
          </cell>
          <cell r="B3274" t="str">
            <v/>
          </cell>
          <cell r="C3274" t="str">
            <v/>
          </cell>
          <cell r="D3274" t="str">
            <v/>
          </cell>
          <cell r="E3274" t="str">
            <v/>
          </cell>
          <cell r="G3274" t="str">
            <v/>
          </cell>
        </row>
        <row r="3275">
          <cell r="A3275">
            <v>4265</v>
          </cell>
          <cell r="B3275" t="str">
            <v>2元ﾃﾞｽｸｱﾝﾌﾟ</v>
          </cell>
          <cell r="C3275" t="str">
            <v>60W+60W CD･ｶｾｯﾄ･MD付
体育館用</v>
          </cell>
          <cell r="D3275" t="str">
            <v>台</v>
          </cell>
          <cell r="E3275">
            <v>0.749664</v>
          </cell>
          <cell r="F3275">
            <v>1</v>
          </cell>
          <cell r="G3275" t="str">
            <v>金属くず</v>
          </cell>
        </row>
        <row r="3276">
          <cell r="A3276">
            <v>4266</v>
          </cell>
          <cell r="B3276" t="str">
            <v>1元ﾃﾞｽｸｱﾝﾌﾟ</v>
          </cell>
          <cell r="C3276" t="str">
            <v>120W CD･ｶｾｯﾄ･MD
ﾜｲﾔﾚｽ2chﾁｭｰﾅｰ</v>
          </cell>
          <cell r="D3276" t="str">
            <v>台</v>
          </cell>
          <cell r="E3276">
            <v>0.749664</v>
          </cell>
          <cell r="F3276">
            <v>1</v>
          </cell>
          <cell r="G3276" t="str">
            <v>金属くず</v>
          </cell>
        </row>
        <row r="3277">
          <cell r="A3277">
            <v>4267</v>
          </cell>
          <cell r="B3277" t="str">
            <v>ﾗｯｸ式ｱﾝﾌﾟ</v>
          </cell>
          <cell r="C3277" t="str">
            <v>120W CD･ｶｾｯﾄ･MD付
ﾜｲﾔﾚｽ2chﾁｭｰﾅｰ 体育館用</v>
          </cell>
          <cell r="D3277" t="str">
            <v>台</v>
          </cell>
          <cell r="E3277">
            <v>0.33373199999999997</v>
          </cell>
          <cell r="F3277">
            <v>1</v>
          </cell>
          <cell r="G3277" t="str">
            <v>金属くず</v>
          </cell>
        </row>
        <row r="3278">
          <cell r="A3278">
            <v>4268</v>
          </cell>
          <cell r="B3278" t="str">
            <v/>
          </cell>
          <cell r="C3278" t="str">
            <v/>
          </cell>
          <cell r="D3278" t="str">
            <v/>
          </cell>
          <cell r="E3278" t="str">
            <v/>
          </cell>
          <cell r="G3278" t="str">
            <v/>
          </cell>
        </row>
        <row r="3279">
          <cell r="A3279">
            <v>4269</v>
          </cell>
          <cell r="B3279" t="str">
            <v xml:space="preserve">防災アンプ </v>
          </cell>
          <cell r="C3279" t="str">
            <v>壁掛型  60W10局</v>
          </cell>
          <cell r="D3279" t="str">
            <v>台</v>
          </cell>
          <cell r="E3279">
            <v>4.5684000000000002E-2</v>
          </cell>
          <cell r="F3279">
            <v>1</v>
          </cell>
          <cell r="G3279" t="str">
            <v>金属くず</v>
          </cell>
        </row>
        <row r="3280">
          <cell r="A3280">
            <v>4270</v>
          </cell>
          <cell r="B3280" t="str">
            <v xml:space="preserve">防災アンプ </v>
          </cell>
          <cell r="C3280" t="str">
            <v>壁掛型 120W10局</v>
          </cell>
          <cell r="D3280" t="str">
            <v>台</v>
          </cell>
          <cell r="E3280">
            <v>4.5684000000000002E-2</v>
          </cell>
          <cell r="F3280">
            <v>1</v>
          </cell>
          <cell r="G3280" t="str">
            <v>金属くず</v>
          </cell>
        </row>
        <row r="3281">
          <cell r="A3281">
            <v>4271</v>
          </cell>
          <cell r="B3281" t="str">
            <v/>
          </cell>
          <cell r="C3281" t="str">
            <v/>
          </cell>
          <cell r="D3281" t="str">
            <v/>
          </cell>
          <cell r="E3281" t="str">
            <v/>
          </cell>
          <cell r="G3281" t="str">
            <v/>
          </cell>
        </row>
        <row r="3282">
          <cell r="A3282">
            <v>4272</v>
          </cell>
          <cell r="B3282" t="str">
            <v>卓上アンプ</v>
          </cell>
          <cell r="C3282" t="str">
            <v>ﾗｼﾞｵ付き 30W</v>
          </cell>
          <cell r="D3282" t="str">
            <v>台</v>
          </cell>
          <cell r="E3282">
            <v>1.2768E-2</v>
          </cell>
          <cell r="F3282">
            <v>1</v>
          </cell>
          <cell r="G3282" t="str">
            <v>金属くず</v>
          </cell>
        </row>
        <row r="3283">
          <cell r="A3283">
            <v>4273</v>
          </cell>
          <cell r="B3283" t="str">
            <v>卓上アンプ</v>
          </cell>
          <cell r="C3283" t="str">
            <v>ﾗｼﾞｵ付き 60W</v>
          </cell>
          <cell r="D3283" t="str">
            <v>台</v>
          </cell>
          <cell r="E3283">
            <v>1.2768E-2</v>
          </cell>
          <cell r="F3283">
            <v>1</v>
          </cell>
          <cell r="G3283" t="str">
            <v>金属くず</v>
          </cell>
        </row>
        <row r="3284">
          <cell r="A3284">
            <v>4274</v>
          </cell>
          <cell r="B3284" t="str">
            <v>卓上アンプ</v>
          </cell>
          <cell r="C3284" t="str">
            <v>ﾗｼﾞｵ付き 120W</v>
          </cell>
          <cell r="D3284" t="str">
            <v>台</v>
          </cell>
          <cell r="E3284">
            <v>1.2768E-2</v>
          </cell>
          <cell r="F3284">
            <v>1</v>
          </cell>
          <cell r="G3284" t="str">
            <v>金属くず</v>
          </cell>
        </row>
        <row r="3285">
          <cell r="A3285">
            <v>4275</v>
          </cell>
          <cell r="B3285" t="str">
            <v/>
          </cell>
          <cell r="C3285" t="str">
            <v/>
          </cell>
          <cell r="D3285" t="str">
            <v/>
          </cell>
          <cell r="E3285" t="str">
            <v/>
          </cell>
          <cell r="G3285" t="str">
            <v/>
          </cell>
        </row>
        <row r="3286">
          <cell r="A3286">
            <v>4276</v>
          </cell>
          <cell r="B3286" t="str">
            <v>スピーカー</v>
          </cell>
          <cell r="C3286" t="str">
            <v>木製壁掛型 3W　1入力
450×300×240 ｶﾞｰﾄﾞ共</v>
          </cell>
          <cell r="D3286" t="str">
            <v>台</v>
          </cell>
          <cell r="E3286">
            <v>0.06</v>
          </cell>
          <cell r="F3286">
            <v>3</v>
          </cell>
          <cell r="G3286" t="str">
            <v>木くず</v>
          </cell>
        </row>
        <row r="3287">
          <cell r="A3287">
            <v>4277</v>
          </cell>
          <cell r="B3287" t="str">
            <v>スピーカー</v>
          </cell>
          <cell r="C3287" t="str">
            <v>木製壁掛型 3W　1入力
450×300×240</v>
          </cell>
          <cell r="D3287" t="str">
            <v>台</v>
          </cell>
          <cell r="E3287">
            <v>3.2399999999999998E-2</v>
          </cell>
          <cell r="F3287">
            <v>3</v>
          </cell>
          <cell r="G3287" t="str">
            <v>木くず</v>
          </cell>
        </row>
        <row r="3288">
          <cell r="A3288">
            <v>4278</v>
          </cell>
          <cell r="B3288" t="str">
            <v>スピーカー</v>
          </cell>
          <cell r="C3288" t="str">
            <v>木製壁掛型 3W　2入力
450×300×240 ｶﾞｰﾄﾞ共</v>
          </cell>
          <cell r="D3288" t="str">
            <v>台</v>
          </cell>
          <cell r="E3288">
            <v>0.06</v>
          </cell>
          <cell r="F3288">
            <v>3</v>
          </cell>
          <cell r="G3288" t="str">
            <v>木くず</v>
          </cell>
        </row>
        <row r="3289">
          <cell r="A3289">
            <v>4279</v>
          </cell>
          <cell r="B3289" t="str">
            <v>スピーカー</v>
          </cell>
          <cell r="C3289" t="str">
            <v>木製壁掛型(両面) 6W
200×290×214</v>
          </cell>
          <cell r="D3289" t="str">
            <v>台</v>
          </cell>
          <cell r="E3289">
            <v>1.2411999999999999E-2</v>
          </cell>
          <cell r="F3289">
            <v>3</v>
          </cell>
          <cell r="G3289" t="str">
            <v>木くず</v>
          </cell>
        </row>
        <row r="3290">
          <cell r="A3290">
            <v>4280</v>
          </cell>
          <cell r="B3290" t="str">
            <v>スピーカー</v>
          </cell>
          <cell r="C3290" t="str">
            <v>天井埋込型 3W 金属ﾈｯﾄ
φ230 ｽﾋﾟｰｶｰｶﾊﾞｰ共</v>
          </cell>
          <cell r="D3290" t="str">
            <v>台</v>
          </cell>
          <cell r="E3290">
            <v>3.434E-3</v>
          </cell>
          <cell r="F3290">
            <v>2</v>
          </cell>
          <cell r="G3290" t="str">
            <v>廃プラ</v>
          </cell>
        </row>
        <row r="3291">
          <cell r="A3291">
            <v>4281</v>
          </cell>
          <cell r="B3291" t="str">
            <v>スピーカー</v>
          </cell>
          <cell r="C3291" t="str">
            <v>天井埋込型 3W 金属ﾈｯﾄ
φ230 ｽﾋﾟｰｶｰｶﾊﾞｰなし</v>
          </cell>
          <cell r="D3291" t="str">
            <v>台</v>
          </cell>
          <cell r="E3291">
            <v>3.434E-3</v>
          </cell>
          <cell r="F3291">
            <v>2</v>
          </cell>
          <cell r="G3291" t="str">
            <v>廃プラ</v>
          </cell>
        </row>
        <row r="3292">
          <cell r="A3292">
            <v>4282</v>
          </cell>
          <cell r="B3292" t="str">
            <v/>
          </cell>
          <cell r="C3292" t="str">
            <v/>
          </cell>
          <cell r="D3292" t="str">
            <v/>
          </cell>
          <cell r="E3292" t="str">
            <v/>
          </cell>
          <cell r="G3292" t="str">
            <v/>
          </cell>
        </row>
        <row r="3293">
          <cell r="A3293">
            <v>4283</v>
          </cell>
          <cell r="B3293" t="str">
            <v>体育館用メインスピーカー</v>
          </cell>
          <cell r="C3293" t="str">
            <v>防球構造 
取付金具､ﾏｯﾁﾝｸﾞﾄﾗﾝｽ共</v>
          </cell>
          <cell r="D3293" t="str">
            <v>台</v>
          </cell>
          <cell r="E3293">
            <v>8.6275000000000004E-2</v>
          </cell>
          <cell r="F3293">
            <v>1</v>
          </cell>
          <cell r="G3293" t="str">
            <v>金属くず</v>
          </cell>
        </row>
        <row r="3294">
          <cell r="A3294">
            <v>4284</v>
          </cell>
          <cell r="B3294" t="str">
            <v/>
          </cell>
          <cell r="C3294" t="str">
            <v/>
          </cell>
          <cell r="D3294" t="str">
            <v/>
          </cell>
          <cell r="E3294" t="str">
            <v/>
          </cell>
          <cell r="G3294" t="str">
            <v/>
          </cell>
        </row>
        <row r="3295">
          <cell r="A3295">
            <v>4285</v>
          </cell>
          <cell r="B3295" t="str">
            <v>ホーンスピーカー</v>
          </cell>
          <cell r="C3295" t="str">
            <v>20W 屋外用</v>
          </cell>
          <cell r="D3295" t="str">
            <v>台</v>
          </cell>
          <cell r="E3295">
            <v>5.5636999999999999E-2</v>
          </cell>
          <cell r="F3295">
            <v>1</v>
          </cell>
          <cell r="G3295" t="str">
            <v>金属くず</v>
          </cell>
        </row>
        <row r="3296">
          <cell r="A3296">
            <v>4286</v>
          </cell>
          <cell r="B3296" t="str">
            <v/>
          </cell>
          <cell r="C3296" t="str">
            <v/>
          </cell>
          <cell r="D3296" t="str">
            <v/>
          </cell>
          <cell r="E3296" t="str">
            <v/>
          </cell>
          <cell r="G3296" t="str">
            <v/>
          </cell>
        </row>
        <row r="3297">
          <cell r="A3297">
            <v>4287</v>
          </cell>
          <cell r="B3297" t="str">
            <v>ホーンスピーカー取付架台</v>
          </cell>
          <cell r="C3297" t="str">
            <v>2台用</v>
          </cell>
          <cell r="D3297" t="str">
            <v>台</v>
          </cell>
          <cell r="E3297">
            <v>9.4500000000000001E-2</v>
          </cell>
          <cell r="F3297">
            <v>1</v>
          </cell>
          <cell r="G3297" t="str">
            <v>金属くず</v>
          </cell>
        </row>
        <row r="3298">
          <cell r="A3298">
            <v>4288</v>
          </cell>
          <cell r="B3298" t="str">
            <v>ホーンスピーカー取付架台</v>
          </cell>
          <cell r="C3298" t="str">
            <v>1台用</v>
          </cell>
          <cell r="D3298" t="str">
            <v>台</v>
          </cell>
          <cell r="E3298">
            <v>6.0749999999999998E-2</v>
          </cell>
          <cell r="F3298">
            <v>1</v>
          </cell>
          <cell r="G3298" t="str">
            <v>金属くず</v>
          </cell>
        </row>
        <row r="3299">
          <cell r="A3299">
            <v>4289</v>
          </cell>
          <cell r="B3299" t="str">
            <v xml:space="preserve">
＜スピーカー労務＞</v>
          </cell>
          <cell r="C3299" t="str">
            <v/>
          </cell>
          <cell r="D3299" t="str">
            <v/>
          </cell>
          <cell r="E3299" t="str">
            <v/>
          </cell>
          <cell r="F3299" t="str">
            <v/>
          </cell>
          <cell r="G3299" t="str">
            <v/>
          </cell>
        </row>
        <row r="3300">
          <cell r="A3300">
            <v>4290</v>
          </cell>
          <cell r="B3300" t="str">
            <v>スピーカー</v>
          </cell>
          <cell r="C3300" t="str">
            <v>壁掛型</v>
          </cell>
          <cell r="D3300" t="str">
            <v>台</v>
          </cell>
          <cell r="E3300" t="str">
            <v/>
          </cell>
          <cell r="F3300" t="str">
            <v/>
          </cell>
          <cell r="G3300" t="str">
            <v/>
          </cell>
        </row>
        <row r="3301">
          <cell r="A3301">
            <v>4291</v>
          </cell>
          <cell r="B3301" t="str">
            <v>スピーカー</v>
          </cell>
          <cell r="C3301" t="str">
            <v>天井埋込型</v>
          </cell>
          <cell r="D3301" t="str">
            <v>台</v>
          </cell>
          <cell r="E3301" t="str">
            <v/>
          </cell>
          <cell r="F3301" t="str">
            <v/>
          </cell>
          <cell r="G3301" t="str">
            <v/>
          </cell>
        </row>
        <row r="3302">
          <cell r="A3302">
            <v>4292</v>
          </cell>
          <cell r="B3302" t="str">
            <v>スピーカー</v>
          </cell>
          <cell r="C3302" t="str">
            <v>天井吊下型</v>
          </cell>
          <cell r="D3302" t="str">
            <v>台</v>
          </cell>
          <cell r="E3302" t="str">
            <v/>
          </cell>
          <cell r="F3302" t="str">
            <v/>
          </cell>
          <cell r="G3302" t="str">
            <v/>
          </cell>
        </row>
        <row r="3303">
          <cell r="A3303">
            <v>4293</v>
          </cell>
          <cell r="B3303" t="str">
            <v>スピーカー</v>
          </cell>
          <cell r="C3303" t="str">
            <v>ホーン型</v>
          </cell>
          <cell r="D3303" t="str">
            <v>台</v>
          </cell>
          <cell r="E3303" t="str">
            <v/>
          </cell>
          <cell r="F3303" t="str">
            <v/>
          </cell>
          <cell r="G3303" t="str">
            <v/>
          </cell>
        </row>
        <row r="3304">
          <cell r="A3304">
            <v>4294</v>
          </cell>
          <cell r="B3304" t="str">
            <v/>
          </cell>
          <cell r="C3304" t="str">
            <v/>
          </cell>
          <cell r="D3304" t="str">
            <v/>
          </cell>
          <cell r="E3304" t="str">
            <v/>
          </cell>
          <cell r="G3304" t="str">
            <v/>
          </cell>
        </row>
        <row r="3305">
          <cell r="A3305">
            <v>4295</v>
          </cell>
          <cell r="B3305" t="str">
            <v>アッテネーター</v>
          </cell>
          <cell r="C3305" t="str">
            <v>埋込型 ﾌﾟﾚｰﾄ付</v>
          </cell>
          <cell r="D3305" t="str">
            <v>台</v>
          </cell>
          <cell r="E3305">
            <v>1.35E-4</v>
          </cell>
          <cell r="F3305">
            <v>2</v>
          </cell>
          <cell r="G3305" t="str">
            <v>廃プラ</v>
          </cell>
        </row>
        <row r="3306">
          <cell r="A3306">
            <v>4296</v>
          </cell>
          <cell r="B3306" t="str">
            <v/>
          </cell>
          <cell r="C3306" t="str">
            <v/>
          </cell>
          <cell r="D3306" t="str">
            <v/>
          </cell>
          <cell r="E3306" t="str">
            <v/>
          </cell>
          <cell r="G3306" t="str">
            <v/>
          </cell>
        </row>
        <row r="3307">
          <cell r="A3307">
            <v>4297</v>
          </cell>
          <cell r="B3307" t="str">
            <v>ワイヤレスアンテナ</v>
          </cell>
          <cell r="C3307" t="str">
            <v>固定式</v>
          </cell>
          <cell r="D3307" t="str">
            <v>台</v>
          </cell>
          <cell r="E3307">
            <v>1.8519999999999999E-3</v>
          </cell>
          <cell r="F3307">
            <v>2</v>
          </cell>
          <cell r="G3307" t="str">
            <v>廃プラ</v>
          </cell>
        </row>
        <row r="3308">
          <cell r="A3308">
            <v>4298</v>
          </cell>
          <cell r="B3308" t="str">
            <v>ワイヤレスマイクロホン</v>
          </cell>
          <cell r="C3308" t="str">
            <v>本</v>
          </cell>
          <cell r="D3308" t="str">
            <v>本</v>
          </cell>
          <cell r="E3308" t="str">
            <v/>
          </cell>
          <cell r="F3308" t="str">
            <v/>
          </cell>
          <cell r="G3308" t="str">
            <v/>
          </cell>
        </row>
        <row r="3309">
          <cell r="A3309">
            <v>4299</v>
          </cell>
          <cell r="B3309" t="str">
            <v/>
          </cell>
          <cell r="C3309" t="str">
            <v/>
          </cell>
          <cell r="D3309" t="str">
            <v/>
          </cell>
          <cell r="E3309" t="str">
            <v/>
          </cell>
          <cell r="G3309" t="str">
            <v/>
          </cell>
        </row>
        <row r="3310">
          <cell r="A3310">
            <v>4300</v>
          </cell>
          <cell r="B3310" t="str">
            <v xml:space="preserve">パワーアンプ </v>
          </cell>
          <cell r="C3310" t="str">
            <v>60W ﾃﾞｽｸｱﾝﾌﾟ組込用　</v>
          </cell>
          <cell r="D3310" t="str">
            <v>台</v>
          </cell>
          <cell r="E3310">
            <v>2.2679999999999999E-2</v>
          </cell>
          <cell r="F3310">
            <v>1</v>
          </cell>
          <cell r="G3310" t="str">
            <v>金属くず</v>
          </cell>
        </row>
        <row r="3311">
          <cell r="A3311">
            <v>4301</v>
          </cell>
          <cell r="B3311" t="str">
            <v xml:space="preserve">パワーアンプ </v>
          </cell>
          <cell r="C3311" t="str">
            <v>120W ﾃﾞｽｸｱﾝﾌﾟ組込用</v>
          </cell>
          <cell r="D3311" t="str">
            <v>台</v>
          </cell>
          <cell r="E3311">
            <v>2.2679999999999999E-2</v>
          </cell>
          <cell r="F3311">
            <v>1</v>
          </cell>
          <cell r="G3311" t="str">
            <v>金属くず</v>
          </cell>
        </row>
        <row r="3312">
          <cell r="A3312">
            <v>4302</v>
          </cell>
          <cell r="B3312" t="str">
            <v/>
          </cell>
          <cell r="C3312" t="str">
            <v/>
          </cell>
          <cell r="D3312" t="str">
            <v/>
          </cell>
          <cell r="E3312" t="str">
            <v/>
          </cell>
          <cell r="G3312" t="str">
            <v/>
          </cell>
        </row>
        <row r="3313">
          <cell r="A3313">
            <v>4303</v>
          </cell>
          <cell r="B3313" t="str">
            <v xml:space="preserve">ミュージックチャイム </v>
          </cell>
          <cell r="C3313" t="str">
            <v>ﾃﾞｽｸ ｱﾝﾌﾟ 組込型 
選曲ﾀｲﾌﾟ (ｳｴｽﾄﾐﾝｽﾀｰの鐘)</v>
          </cell>
          <cell r="D3313" t="str">
            <v>台</v>
          </cell>
          <cell r="E3313">
            <v>5.2415999999999997E-2</v>
          </cell>
          <cell r="F3313">
            <v>1</v>
          </cell>
          <cell r="G3313" t="str">
            <v>金属くず</v>
          </cell>
        </row>
        <row r="3314">
          <cell r="A3314">
            <v>4304</v>
          </cell>
          <cell r="B3314" t="str">
            <v xml:space="preserve">ミュージックチャイム </v>
          </cell>
          <cell r="C3314" t="str">
            <v>ﾃﾞｽｸ ｱﾝﾌﾟ 単体型 
選曲ﾀｲﾌﾟ (ｳｴｽﾄﾐﾝｽﾀｰの鐘)</v>
          </cell>
          <cell r="D3314" t="str">
            <v>台</v>
          </cell>
          <cell r="E3314">
            <v>5.2415999999999997E-2</v>
          </cell>
          <cell r="F3314">
            <v>1</v>
          </cell>
          <cell r="G3314" t="str">
            <v>金属くず</v>
          </cell>
        </row>
        <row r="3315">
          <cell r="A3315">
            <v>4305</v>
          </cell>
          <cell r="B3315" t="str">
            <v/>
          </cell>
          <cell r="C3315" t="str">
            <v/>
          </cell>
          <cell r="D3315" t="str">
            <v/>
          </cell>
          <cell r="E3315" t="str">
            <v/>
          </cell>
          <cell r="G3315" t="str">
            <v/>
          </cell>
        </row>
        <row r="3316">
          <cell r="A3316">
            <v>4306</v>
          </cell>
          <cell r="B3316" t="str">
            <v xml:space="preserve">マイクロホン </v>
          </cell>
          <cell r="C3316" t="str">
            <v>単一指向性 (普及品)</v>
          </cell>
          <cell r="D3316" t="str">
            <v>本</v>
          </cell>
          <cell r="E3316" t="str">
            <v/>
          </cell>
          <cell r="F3316" t="str">
            <v/>
          </cell>
          <cell r="G3316" t="str">
            <v/>
          </cell>
        </row>
        <row r="3317">
          <cell r="A3317">
            <v>4307</v>
          </cell>
          <cell r="B3317" t="str">
            <v xml:space="preserve">マイクロホン </v>
          </cell>
          <cell r="C3317" t="str">
            <v>単一指向性</v>
          </cell>
          <cell r="D3317" t="str">
            <v>本</v>
          </cell>
          <cell r="E3317" t="str">
            <v/>
          </cell>
          <cell r="F3317" t="str">
            <v/>
          </cell>
          <cell r="G3317" t="str">
            <v/>
          </cell>
        </row>
        <row r="3318">
          <cell r="A3318">
            <v>4308</v>
          </cell>
          <cell r="B3318" t="str">
            <v/>
          </cell>
          <cell r="C3318" t="str">
            <v/>
          </cell>
          <cell r="D3318" t="str">
            <v/>
          </cell>
          <cell r="E3318" t="str">
            <v/>
          </cell>
          <cell r="G3318" t="str">
            <v/>
          </cell>
        </row>
        <row r="3319">
          <cell r="A3319">
            <v>4309</v>
          </cell>
          <cell r="B3319" t="str">
            <v>マイクロホン スタンド</v>
          </cell>
          <cell r="C3319" t="str">
            <v>床上型</v>
          </cell>
          <cell r="D3319" t="str">
            <v>本</v>
          </cell>
          <cell r="E3319" t="str">
            <v/>
          </cell>
          <cell r="F3319" t="str">
            <v/>
          </cell>
          <cell r="G3319" t="str">
            <v/>
          </cell>
        </row>
        <row r="3320">
          <cell r="A3320">
            <v>4310</v>
          </cell>
          <cell r="B3320" t="str">
            <v>マイクロホン スタンド</v>
          </cell>
          <cell r="C3320" t="str">
            <v>卓上型</v>
          </cell>
          <cell r="D3320" t="str">
            <v>本</v>
          </cell>
          <cell r="E3320" t="str">
            <v/>
          </cell>
          <cell r="F3320" t="str">
            <v/>
          </cell>
          <cell r="G3320" t="str">
            <v/>
          </cell>
        </row>
        <row r="3321">
          <cell r="A3321">
            <v>4311</v>
          </cell>
          <cell r="B3321" t="str">
            <v/>
          </cell>
          <cell r="C3321" t="str">
            <v/>
          </cell>
          <cell r="D3321" t="str">
            <v/>
          </cell>
          <cell r="E3321" t="str">
            <v/>
          </cell>
          <cell r="G3321" t="str">
            <v/>
          </cell>
        </row>
        <row r="3322">
          <cell r="A3322">
            <v>4312</v>
          </cell>
          <cell r="B3322" t="str">
            <v/>
          </cell>
          <cell r="C3322" t="str">
            <v/>
          </cell>
          <cell r="D3322" t="str">
            <v/>
          </cell>
          <cell r="E3322" t="str">
            <v/>
          </cell>
          <cell r="G3322" t="str">
            <v/>
          </cell>
        </row>
        <row r="3323">
          <cell r="A3323">
            <v>4313</v>
          </cell>
          <cell r="B3323" t="str">
            <v>マイクロホン延長コード</v>
          </cell>
          <cell r="C3323" t="str">
            <v>ｷｬﾉﾝ対ﾌﾟﾗｸﾞ 5m</v>
          </cell>
          <cell r="D3323" t="str">
            <v>本</v>
          </cell>
          <cell r="E3323" t="str">
            <v/>
          </cell>
          <cell r="F3323" t="str">
            <v/>
          </cell>
          <cell r="G3323" t="str">
            <v/>
          </cell>
        </row>
        <row r="3324">
          <cell r="A3324">
            <v>4314</v>
          </cell>
          <cell r="B3324" t="str">
            <v>マイクロホン延長コード</v>
          </cell>
          <cell r="C3324" t="str">
            <v>ｷｬﾉﾝ対ﾌﾟﾗｸﾞ 10m</v>
          </cell>
          <cell r="D3324" t="str">
            <v>本</v>
          </cell>
          <cell r="E3324" t="str">
            <v/>
          </cell>
          <cell r="F3324" t="str">
            <v/>
          </cell>
          <cell r="G3324" t="str">
            <v/>
          </cell>
        </row>
        <row r="3325">
          <cell r="A3325">
            <v>4315</v>
          </cell>
          <cell r="B3325" t="str">
            <v>マイクロホン延長コード</v>
          </cell>
          <cell r="C3325" t="str">
            <v xml:space="preserve">ｷｬﾉﾝ対ｷｬﾉﾝ 5m </v>
          </cell>
          <cell r="D3325" t="str">
            <v>本</v>
          </cell>
          <cell r="E3325" t="str">
            <v/>
          </cell>
          <cell r="F3325" t="str">
            <v/>
          </cell>
          <cell r="G3325" t="str">
            <v/>
          </cell>
        </row>
        <row r="3326">
          <cell r="A3326">
            <v>4316</v>
          </cell>
          <cell r="B3326" t="str">
            <v>マイクロホン延長コード</v>
          </cell>
          <cell r="C3326" t="str">
            <v xml:space="preserve">ｷｬﾉﾝ対ｷｬﾉﾝ 10m </v>
          </cell>
          <cell r="D3326" t="str">
            <v>本</v>
          </cell>
          <cell r="E3326" t="str">
            <v/>
          </cell>
          <cell r="F3326" t="str">
            <v/>
          </cell>
          <cell r="G3326" t="str">
            <v/>
          </cell>
        </row>
        <row r="3327">
          <cell r="A3327">
            <v>4317</v>
          </cell>
          <cell r="B3327" t="str">
            <v/>
          </cell>
          <cell r="C3327" t="str">
            <v/>
          </cell>
          <cell r="D3327" t="str">
            <v/>
          </cell>
          <cell r="E3327" t="str">
            <v/>
          </cell>
          <cell r="G3327" t="str">
            <v/>
          </cell>
        </row>
        <row r="3328">
          <cell r="A3328">
            <v>4318</v>
          </cell>
          <cell r="B3328" t="str">
            <v>マイクジャック</v>
          </cell>
          <cell r="C3328" t="str">
            <v>壁用 ﾌｫﾉ 1個口</v>
          </cell>
          <cell r="D3328" t="str">
            <v>個</v>
          </cell>
          <cell r="E3328">
            <v>1.35E-4</v>
          </cell>
          <cell r="F3328">
            <v>1</v>
          </cell>
          <cell r="G3328" t="str">
            <v>金属くず</v>
          </cell>
        </row>
        <row r="3329">
          <cell r="A3329">
            <v>4319</v>
          </cell>
          <cell r="B3329" t="str">
            <v>マイクジャック</v>
          </cell>
          <cell r="C3329" t="str">
            <v>壁用 ｷｬﾉﾝ 1個口 
ｷｬﾌﾟ付</v>
          </cell>
          <cell r="D3329" t="str">
            <v>個</v>
          </cell>
          <cell r="E3329">
            <v>1.35E-4</v>
          </cell>
          <cell r="F3329">
            <v>1</v>
          </cell>
          <cell r="G3329" t="str">
            <v>金属くず</v>
          </cell>
        </row>
        <row r="3330">
          <cell r="A3330">
            <v>4320</v>
          </cell>
          <cell r="B3330" t="str">
            <v>マイクジャック</v>
          </cell>
          <cell r="C3330" t="str">
            <v>壁用 ｷｬﾉﾝ 1個口 
金属ｶﾞｰﾄﾞﾌﾟﾚｰﾄ</v>
          </cell>
          <cell r="D3330" t="str">
            <v>個</v>
          </cell>
          <cell r="E3330">
            <v>1.35E-4</v>
          </cell>
          <cell r="F3330">
            <v>1</v>
          </cell>
          <cell r="G3330" t="str">
            <v>金属くず</v>
          </cell>
        </row>
        <row r="3331">
          <cell r="A3331">
            <v>4321</v>
          </cell>
          <cell r="B3331" t="str">
            <v>マイクジャック</v>
          </cell>
          <cell r="C3331" t="str">
            <v>壁用 ｷｬﾉﾝ 2個口 
ｷｬﾌﾟ付</v>
          </cell>
          <cell r="D3331" t="str">
            <v>個</v>
          </cell>
          <cell r="E3331">
            <v>2.7E-4</v>
          </cell>
          <cell r="F3331">
            <v>1</v>
          </cell>
          <cell r="G3331" t="str">
            <v>金属くず</v>
          </cell>
        </row>
        <row r="3332">
          <cell r="A3332">
            <v>4322</v>
          </cell>
          <cell r="B3332" t="str">
            <v/>
          </cell>
          <cell r="C3332" t="str">
            <v/>
          </cell>
          <cell r="D3332" t="str">
            <v/>
          </cell>
          <cell r="E3332" t="str">
            <v/>
          </cell>
          <cell r="G3332" t="str">
            <v/>
          </cell>
        </row>
        <row r="3333">
          <cell r="A3333">
            <v>4323</v>
          </cell>
          <cell r="B3333" t="str">
            <v>マイクジャック</v>
          </cell>
          <cell r="C3333" t="str">
            <v>体育館床埋込用 1個口</v>
          </cell>
          <cell r="D3333" t="str">
            <v>個</v>
          </cell>
          <cell r="E3333">
            <v>3.0599999999999998E-3</v>
          </cell>
          <cell r="F3333">
            <v>1</v>
          </cell>
          <cell r="G3333" t="str">
            <v>金属くず</v>
          </cell>
        </row>
        <row r="3334">
          <cell r="A3334">
            <v>4324</v>
          </cell>
          <cell r="B3334" t="str">
            <v>マイクジャック</v>
          </cell>
          <cell r="C3334" t="str">
            <v>体育館床埋込用 2個口</v>
          </cell>
          <cell r="D3334" t="str">
            <v>個</v>
          </cell>
          <cell r="E3334">
            <v>3.0599999999999998E-3</v>
          </cell>
          <cell r="F3334">
            <v>1</v>
          </cell>
          <cell r="G3334" t="str">
            <v>金属くず</v>
          </cell>
        </row>
        <row r="3335">
          <cell r="A3335">
            <v>4325</v>
          </cell>
          <cell r="B3335" t="str">
            <v>マイクジャック</v>
          </cell>
          <cell r="C3335" t="str">
            <v>体育館床埋込用 
ｷｬﾉﾝﾀｲﾌﾟ 1個口</v>
          </cell>
          <cell r="D3335" t="str">
            <v>個</v>
          </cell>
          <cell r="E3335">
            <v>3.0599999999999998E-3</v>
          </cell>
          <cell r="F3335">
            <v>1</v>
          </cell>
          <cell r="G3335" t="str">
            <v>金属くず</v>
          </cell>
        </row>
        <row r="3336">
          <cell r="A3336">
            <v>4326</v>
          </cell>
          <cell r="B3336" t="str">
            <v>マイクジャック</v>
          </cell>
          <cell r="C3336" t="str">
            <v>体育館床埋込用 
ｷｬﾉﾝﾀｲﾌﾟ 2個口</v>
          </cell>
          <cell r="D3336" t="str">
            <v>個</v>
          </cell>
          <cell r="E3336">
            <v>3.0599999999999998E-3</v>
          </cell>
          <cell r="F3336">
            <v>1</v>
          </cell>
          <cell r="G3336" t="str">
            <v>金属くず</v>
          </cell>
        </row>
        <row r="3337">
          <cell r="A3337">
            <v>4327</v>
          </cell>
          <cell r="B3337" t="str">
            <v/>
          </cell>
          <cell r="C3337" t="str">
            <v/>
          </cell>
          <cell r="D3337" t="str">
            <v/>
          </cell>
          <cell r="E3337" t="str">
            <v/>
          </cell>
          <cell r="G3337" t="str">
            <v/>
          </cell>
        </row>
        <row r="3338">
          <cell r="A3338">
            <v>4328</v>
          </cell>
          <cell r="B3338" t="str">
            <v>プール用アンプ</v>
          </cell>
          <cell r="C3338" t="str">
            <v>15W</v>
          </cell>
          <cell r="D3338" t="str">
            <v>台</v>
          </cell>
          <cell r="E3338">
            <v>9.75E-3</v>
          </cell>
          <cell r="F3338">
            <v>1</v>
          </cell>
          <cell r="G3338" t="str">
            <v>金属くず</v>
          </cell>
        </row>
        <row r="3339">
          <cell r="A3339">
            <v>4329</v>
          </cell>
          <cell r="B3339" t="str">
            <v>プール用延長コード</v>
          </cell>
          <cell r="C3339" t="str">
            <v>10m ｷｬﾉﾝ</v>
          </cell>
          <cell r="D3339" t="str">
            <v>本</v>
          </cell>
          <cell r="E3339" t="str">
            <v/>
          </cell>
          <cell r="F3339" t="str">
            <v/>
          </cell>
          <cell r="G3339" t="str">
            <v/>
          </cell>
        </row>
        <row r="3340">
          <cell r="A3340">
            <v>4330</v>
          </cell>
          <cell r="B3340" t="str">
            <v/>
          </cell>
          <cell r="C3340" t="str">
            <v/>
          </cell>
          <cell r="D3340" t="str">
            <v/>
          </cell>
          <cell r="E3340" t="str">
            <v/>
          </cell>
          <cell r="G3340" t="str">
            <v/>
          </cell>
        </row>
        <row r="3341">
          <cell r="A3341">
            <v>4331</v>
          </cell>
          <cell r="B3341" t="str">
            <v/>
          </cell>
          <cell r="C3341" t="str">
            <v/>
          </cell>
          <cell r="D3341" t="str">
            <v/>
          </cell>
          <cell r="E3341" t="str">
            <v/>
          </cell>
          <cell r="G3341" t="str">
            <v/>
          </cell>
        </row>
        <row r="3342">
          <cell r="A3342">
            <v>4332</v>
          </cell>
          <cell r="B3342" t="str">
            <v/>
          </cell>
          <cell r="C3342" t="str">
            <v/>
          </cell>
          <cell r="D3342" t="str">
            <v/>
          </cell>
          <cell r="E3342" t="str">
            <v/>
          </cell>
          <cell r="G3342" t="str">
            <v/>
          </cell>
        </row>
        <row r="3343">
          <cell r="A3343">
            <v>4333</v>
          </cell>
          <cell r="B3343" t="str">
            <v/>
          </cell>
          <cell r="C3343" t="str">
            <v/>
          </cell>
          <cell r="D3343" t="str">
            <v/>
          </cell>
          <cell r="E3343" t="str">
            <v/>
          </cell>
          <cell r="G3343" t="str">
            <v/>
          </cell>
        </row>
        <row r="3344">
          <cell r="A3344">
            <v>4334</v>
          </cell>
          <cell r="B3344" t="str">
            <v/>
          </cell>
          <cell r="C3344" t="str">
            <v/>
          </cell>
          <cell r="D3344" t="str">
            <v/>
          </cell>
          <cell r="E3344" t="str">
            <v/>
          </cell>
          <cell r="G3344" t="str">
            <v/>
          </cell>
        </row>
        <row r="3345">
          <cell r="A3345">
            <v>4335</v>
          </cell>
          <cell r="B3345" t="str">
            <v/>
          </cell>
          <cell r="C3345" t="str">
            <v/>
          </cell>
          <cell r="D3345" t="str">
            <v/>
          </cell>
          <cell r="E3345" t="str">
            <v/>
          </cell>
          <cell r="G3345" t="str">
            <v/>
          </cell>
        </row>
        <row r="3346">
          <cell r="A3346">
            <v>4336</v>
          </cell>
          <cell r="B3346" t="str">
            <v/>
          </cell>
          <cell r="C3346" t="str">
            <v/>
          </cell>
          <cell r="D3346" t="str">
            <v/>
          </cell>
          <cell r="E3346" t="str">
            <v/>
          </cell>
          <cell r="G3346" t="str">
            <v/>
          </cell>
        </row>
        <row r="3347">
          <cell r="A3347">
            <v>4337</v>
          </cell>
          <cell r="B3347" t="str">
            <v>親時計</v>
          </cell>
          <cell r="C3347" t="str">
            <v>壁掛型 1回路親時計
ﾌﾟﾛｸﾞﾗﾑ ﾀｲﾏｰ付き</v>
          </cell>
          <cell r="D3347" t="str">
            <v>台</v>
          </cell>
          <cell r="E3347">
            <v>2.5919999999999999E-2</v>
          </cell>
          <cell r="F3347">
            <v>1</v>
          </cell>
          <cell r="G3347" t="str">
            <v>金属くず</v>
          </cell>
        </row>
        <row r="3348">
          <cell r="A3348">
            <v>4338</v>
          </cell>
          <cell r="B3348" t="str">
            <v>親時計</v>
          </cell>
          <cell r="C3348" t="str">
            <v>壁掛型 1回路親時計
ﾌﾟﾛｸﾞﾗﾑ ﾀｲﾏｰなし</v>
          </cell>
          <cell r="D3348" t="str">
            <v>台</v>
          </cell>
          <cell r="E3348">
            <v>2.5919999999999999E-2</v>
          </cell>
          <cell r="F3348">
            <v>1</v>
          </cell>
          <cell r="G3348" t="str">
            <v>金属くず</v>
          </cell>
        </row>
        <row r="3349">
          <cell r="A3349">
            <v>4339</v>
          </cell>
          <cell r="B3349" t="str">
            <v>時報子時計</v>
          </cell>
          <cell r="C3349" t="str">
            <v>ﾌﾟﾛｸﾞﾗﾑﾀｲﾏｰ</v>
          </cell>
          <cell r="D3349" t="str">
            <v>台</v>
          </cell>
          <cell r="E3349">
            <v>7.4999999999999997E-3</v>
          </cell>
          <cell r="F3349">
            <v>1</v>
          </cell>
          <cell r="G3349" t="str">
            <v>金属くず</v>
          </cell>
        </row>
        <row r="3350">
          <cell r="A3350">
            <v>4340</v>
          </cell>
          <cell r="B3350" t="str">
            <v>屋外子時計</v>
          </cell>
          <cell r="C3350" t="str">
            <v>700φ</v>
          </cell>
          <cell r="D3350" t="str">
            <v>台</v>
          </cell>
          <cell r="E3350">
            <v>5.7697999999999999E-2</v>
          </cell>
          <cell r="F3350">
            <v>1</v>
          </cell>
          <cell r="G3350" t="str">
            <v>金属くず</v>
          </cell>
        </row>
        <row r="3351">
          <cell r="A3351">
            <v>4341</v>
          </cell>
          <cell r="B3351" t="str">
            <v>屋外子時計</v>
          </cell>
          <cell r="C3351" t="str">
            <v>900φ</v>
          </cell>
          <cell r="D3351" t="str">
            <v>台</v>
          </cell>
          <cell r="E3351">
            <v>0.114453</v>
          </cell>
          <cell r="F3351">
            <v>1</v>
          </cell>
          <cell r="G3351" t="str">
            <v>金属くず</v>
          </cell>
        </row>
        <row r="3352">
          <cell r="A3352">
            <v>4342</v>
          </cell>
          <cell r="B3352" t="str">
            <v>体育館用子時計</v>
          </cell>
          <cell r="C3352" t="str">
            <v>700φ ｶﾞｰﾄﾞ共</v>
          </cell>
          <cell r="D3352" t="str">
            <v>台</v>
          </cell>
          <cell r="E3352">
            <v>6.1544000000000001E-2</v>
          </cell>
          <cell r="F3352">
            <v>1</v>
          </cell>
          <cell r="G3352" t="str">
            <v>金属くず</v>
          </cell>
        </row>
        <row r="3353">
          <cell r="A3353">
            <v>4343</v>
          </cell>
          <cell r="B3353" t="str">
            <v/>
          </cell>
          <cell r="C3353" t="str">
            <v/>
          </cell>
          <cell r="D3353" t="str">
            <v/>
          </cell>
          <cell r="E3353" t="str">
            <v/>
          </cell>
          <cell r="G3353" t="str">
            <v/>
          </cell>
        </row>
        <row r="3354">
          <cell r="A3354">
            <v>4344</v>
          </cell>
          <cell r="B3354" t="str">
            <v>子時計</v>
          </cell>
          <cell r="C3354" t="str">
            <v>壁掛 400φ以下</v>
          </cell>
          <cell r="D3354" t="str">
            <v>台</v>
          </cell>
          <cell r="E3354">
            <v>1.256E-2</v>
          </cell>
          <cell r="F3354">
            <v>1</v>
          </cell>
          <cell r="G3354" t="str">
            <v>金属くず</v>
          </cell>
        </row>
        <row r="3355">
          <cell r="A3355">
            <v>4345</v>
          </cell>
          <cell r="B3355" t="str">
            <v>子時計</v>
          </cell>
          <cell r="C3355" t="str">
            <v>半埋込</v>
          </cell>
          <cell r="D3355" t="str">
            <v>台</v>
          </cell>
          <cell r="E3355">
            <v>7.0650000000000001E-3</v>
          </cell>
          <cell r="F3355">
            <v>1</v>
          </cell>
          <cell r="G3355" t="str">
            <v>金属くず</v>
          </cell>
        </row>
        <row r="3356">
          <cell r="A3356">
            <v>4346</v>
          </cell>
          <cell r="B3356" t="str">
            <v>子時計</v>
          </cell>
          <cell r="C3356" t="str">
            <v>機体埋込</v>
          </cell>
          <cell r="D3356" t="str">
            <v>台</v>
          </cell>
          <cell r="E3356">
            <v>7.0650000000000001E-3</v>
          </cell>
          <cell r="F3356">
            <v>1</v>
          </cell>
          <cell r="G3356" t="str">
            <v>金属くず</v>
          </cell>
        </row>
        <row r="3357">
          <cell r="A3357">
            <v>4347</v>
          </cell>
          <cell r="B3357" t="str">
            <v/>
          </cell>
          <cell r="C3357" t="str">
            <v/>
          </cell>
          <cell r="D3357" t="str">
            <v/>
          </cell>
          <cell r="E3357" t="str">
            <v/>
          </cell>
          <cell r="G3357" t="str">
            <v/>
          </cell>
        </row>
        <row r="3358">
          <cell r="A3358">
            <v>4348</v>
          </cell>
          <cell r="B3358" t="str">
            <v xml:space="preserve">インターホン </v>
          </cell>
          <cell r="C3358" t="str">
            <v>親機 3局用
（相互式、複合式）</v>
          </cell>
          <cell r="D3358" t="str">
            <v>台</v>
          </cell>
          <cell r="E3358">
            <v>1.848E-3</v>
          </cell>
          <cell r="F3358">
            <v>2</v>
          </cell>
          <cell r="G3358" t="str">
            <v>廃プラ</v>
          </cell>
        </row>
        <row r="3359">
          <cell r="A3359">
            <v>4349</v>
          </cell>
          <cell r="B3359" t="str">
            <v xml:space="preserve">インターホン </v>
          </cell>
          <cell r="C3359" t="str">
            <v>親機 6局用
（相互式、複合式）</v>
          </cell>
          <cell r="D3359" t="str">
            <v>台</v>
          </cell>
          <cell r="E3359">
            <v>1.848E-3</v>
          </cell>
          <cell r="F3359">
            <v>2</v>
          </cell>
          <cell r="G3359" t="str">
            <v>廃プラ</v>
          </cell>
        </row>
        <row r="3360">
          <cell r="A3360">
            <v>4350</v>
          </cell>
          <cell r="B3360" t="str">
            <v xml:space="preserve">インターホン </v>
          </cell>
          <cell r="C3360" t="str">
            <v>親機 12局用
（相互式、複合式）</v>
          </cell>
          <cell r="D3360" t="str">
            <v>台</v>
          </cell>
          <cell r="E3360">
            <v>3.375E-3</v>
          </cell>
          <cell r="F3360">
            <v>2</v>
          </cell>
          <cell r="G3360" t="str">
            <v>廃プラ</v>
          </cell>
        </row>
        <row r="3361">
          <cell r="A3361">
            <v>4351</v>
          </cell>
          <cell r="B3361" t="str">
            <v xml:space="preserve">インターホン </v>
          </cell>
          <cell r="C3361" t="str">
            <v>親機 3局用 電源付</v>
          </cell>
          <cell r="D3361" t="str">
            <v>台</v>
          </cell>
          <cell r="E3361">
            <v>2.928E-3</v>
          </cell>
          <cell r="F3361">
            <v>2</v>
          </cell>
          <cell r="G3361" t="str">
            <v>廃プラ</v>
          </cell>
        </row>
        <row r="3362">
          <cell r="A3362">
            <v>4352</v>
          </cell>
          <cell r="B3362" t="str">
            <v xml:space="preserve">インターホン </v>
          </cell>
          <cell r="C3362" t="str">
            <v>親機 6局用 電源付</v>
          </cell>
          <cell r="D3362" t="str">
            <v>台</v>
          </cell>
          <cell r="E3362">
            <v>2.928E-3</v>
          </cell>
          <cell r="F3362">
            <v>2</v>
          </cell>
          <cell r="G3362" t="str">
            <v>廃プラ</v>
          </cell>
        </row>
        <row r="3363">
          <cell r="A3363">
            <v>4353</v>
          </cell>
          <cell r="B3363" t="str">
            <v xml:space="preserve">インターホン </v>
          </cell>
          <cell r="C3363" t="str">
            <v>親機 12局用 電源付</v>
          </cell>
          <cell r="D3363" t="str">
            <v>台</v>
          </cell>
          <cell r="E3363">
            <v>4.4549999999999998E-3</v>
          </cell>
          <cell r="F3363">
            <v>2</v>
          </cell>
          <cell r="G3363" t="str">
            <v>廃プラ</v>
          </cell>
        </row>
        <row r="3364">
          <cell r="A3364">
            <v>4354</v>
          </cell>
          <cell r="B3364" t="str">
            <v/>
          </cell>
          <cell r="C3364" t="str">
            <v/>
          </cell>
          <cell r="D3364" t="str">
            <v/>
          </cell>
          <cell r="E3364" t="str">
            <v/>
          </cell>
          <cell r="G3364" t="str">
            <v/>
          </cell>
        </row>
        <row r="3365">
          <cell r="A3365">
            <v>4355</v>
          </cell>
          <cell r="B3365" t="str">
            <v xml:space="preserve">インターホン </v>
          </cell>
          <cell r="C3365" t="str">
            <v>子機 1局用</v>
          </cell>
          <cell r="D3365" t="str">
            <v>台</v>
          </cell>
          <cell r="E3365">
            <v>8.5700000000000001E-4</v>
          </cell>
          <cell r="F3365">
            <v>2</v>
          </cell>
          <cell r="G3365" t="str">
            <v>廃プラ</v>
          </cell>
        </row>
        <row r="3366">
          <cell r="A3366">
            <v>4356</v>
          </cell>
          <cell r="B3366" t="str">
            <v>チャイム</v>
          </cell>
          <cell r="C3366" t="str">
            <v>音量調節付</v>
          </cell>
          <cell r="D3366" t="str">
            <v>台</v>
          </cell>
          <cell r="E3366">
            <v>1.872E-3</v>
          </cell>
          <cell r="F3366">
            <v>2</v>
          </cell>
          <cell r="G3366" t="str">
            <v>廃プラ</v>
          </cell>
        </row>
        <row r="3367">
          <cell r="A3367">
            <v>4357</v>
          </cell>
          <cell r="B3367" t="str">
            <v>チャイム</v>
          </cell>
          <cell r="C3367" t="str">
            <v>台</v>
          </cell>
          <cell r="D3367" t="str">
            <v>台</v>
          </cell>
          <cell r="E3367">
            <v>1.872E-3</v>
          </cell>
          <cell r="F3367">
            <v>2</v>
          </cell>
          <cell r="G3367" t="str">
            <v>廃プラ</v>
          </cell>
        </row>
        <row r="3368">
          <cell r="A3368">
            <v>4358</v>
          </cell>
          <cell r="B3368" t="str">
            <v/>
          </cell>
          <cell r="C3368" t="str">
            <v/>
          </cell>
          <cell r="D3368" t="str">
            <v/>
          </cell>
          <cell r="E3368" t="str">
            <v/>
          </cell>
          <cell r="G3368" t="str">
            <v/>
          </cell>
        </row>
        <row r="3369">
          <cell r="A3369">
            <v>4359</v>
          </cell>
          <cell r="B3369" t="str">
            <v>パルス発生器
モニター子時計</v>
          </cell>
          <cell r="C3369" t="str">
            <v>箱体共(250×350×120)</v>
          </cell>
          <cell r="D3369" t="str">
            <v>台</v>
          </cell>
          <cell r="E3369">
            <v>1.0500000000000001E-2</v>
          </cell>
          <cell r="F3369">
            <v>1</v>
          </cell>
          <cell r="G3369" t="str">
            <v>金属くず</v>
          </cell>
        </row>
        <row r="3370">
          <cell r="A3370">
            <v>4360</v>
          </cell>
          <cell r="B3370" t="str">
            <v>パルス発生器</v>
          </cell>
          <cell r="C3370" t="str">
            <v>台</v>
          </cell>
          <cell r="D3370" t="str">
            <v>台</v>
          </cell>
          <cell r="E3370">
            <v>1.4E-3</v>
          </cell>
          <cell r="F3370">
            <v>1</v>
          </cell>
          <cell r="G3370" t="str">
            <v>金属くず</v>
          </cell>
        </row>
        <row r="3371">
          <cell r="A3371">
            <v>4361</v>
          </cell>
          <cell r="B3371" t="str">
            <v>アンテナマスト</v>
          </cell>
          <cell r="C3371" t="str">
            <v>40mm 4m</v>
          </cell>
          <cell r="D3371" t="str">
            <v>本</v>
          </cell>
          <cell r="E3371">
            <v>6.6439999999999997E-3</v>
          </cell>
          <cell r="F3371">
            <v>1</v>
          </cell>
          <cell r="G3371" t="str">
            <v>金属くず</v>
          </cell>
        </row>
        <row r="3372">
          <cell r="A3372">
            <v>4362</v>
          </cell>
          <cell r="B3372" t="str">
            <v>アンテナマスト</v>
          </cell>
          <cell r="C3372" t="str">
            <v>50mm 5.5m</v>
          </cell>
          <cell r="D3372" t="str">
            <v>本</v>
          </cell>
          <cell r="E3372">
            <v>1.4028000000000001E-2</v>
          </cell>
          <cell r="F3372">
            <v>1</v>
          </cell>
          <cell r="G3372" t="str">
            <v>金属くず</v>
          </cell>
        </row>
        <row r="3373">
          <cell r="A3373">
            <v>4363</v>
          </cell>
          <cell r="B3373" t="str">
            <v>アンテナマスト</v>
          </cell>
          <cell r="C3373" t="str">
            <v>CS･BS用　65A 　3.00ｍ</v>
          </cell>
          <cell r="D3373" t="str">
            <v>本</v>
          </cell>
          <cell r="E3373">
            <v>1.2208E-2</v>
          </cell>
          <cell r="F3373">
            <v>1</v>
          </cell>
          <cell r="G3373" t="str">
            <v>金属くず</v>
          </cell>
        </row>
        <row r="3374">
          <cell r="A3374">
            <v>4364</v>
          </cell>
          <cell r="B3374" t="str">
            <v>アンテナマスト</v>
          </cell>
          <cell r="C3374" t="str">
            <v>CS･BS用　90A 　3.00ｍ</v>
          </cell>
          <cell r="D3374" t="str">
            <v>本</v>
          </cell>
          <cell r="E3374">
            <v>2.2158000000000001E-2</v>
          </cell>
          <cell r="F3374">
            <v>1</v>
          </cell>
          <cell r="G3374" t="str">
            <v>金属くず</v>
          </cell>
        </row>
        <row r="3375">
          <cell r="A3375">
            <v>4365</v>
          </cell>
          <cell r="B3375" t="str">
            <v/>
          </cell>
          <cell r="C3375" t="str">
            <v/>
          </cell>
          <cell r="D3375" t="str">
            <v/>
          </cell>
          <cell r="E3375" t="str">
            <v/>
          </cell>
          <cell r="G3375" t="str">
            <v/>
          </cell>
        </row>
        <row r="3376">
          <cell r="A3376">
            <v>4366</v>
          </cell>
          <cell r="B3376" t="str">
            <v>マストベース</v>
          </cell>
          <cell r="C3376" t="str">
            <v>ﾏｽﾄﾍﾞｰｽ  建物上</v>
          </cell>
          <cell r="D3376" t="str">
            <v>個</v>
          </cell>
          <cell r="E3376">
            <v>6.0749999999999998E-2</v>
          </cell>
          <cell r="F3376">
            <v>1</v>
          </cell>
          <cell r="G3376" t="str">
            <v>金属くず</v>
          </cell>
        </row>
        <row r="3377">
          <cell r="A3377">
            <v>4367</v>
          </cell>
          <cell r="B3377" t="str">
            <v>マストベース</v>
          </cell>
          <cell r="C3377" t="str">
            <v>CS･BS用　　ﾏｽﾄﾍﾞｰｽ  65A　　建物上　</v>
          </cell>
          <cell r="D3377" t="str">
            <v>個</v>
          </cell>
          <cell r="E3377">
            <v>0.108</v>
          </cell>
          <cell r="F3377">
            <v>1</v>
          </cell>
          <cell r="G3377" t="str">
            <v>金属くず</v>
          </cell>
        </row>
        <row r="3378">
          <cell r="A3378">
            <v>4368</v>
          </cell>
          <cell r="B3378" t="str">
            <v>マストベース</v>
          </cell>
          <cell r="C3378" t="str">
            <v>CS･BS用　　ﾏｽﾄﾍﾞｰｽ  90A　　建物上　</v>
          </cell>
          <cell r="D3378" t="str">
            <v>個</v>
          </cell>
          <cell r="E3378">
            <v>0.108</v>
          </cell>
          <cell r="F3378">
            <v>1</v>
          </cell>
          <cell r="G3378" t="str">
            <v>金属くず</v>
          </cell>
        </row>
        <row r="3379">
          <cell r="A3379">
            <v>4369</v>
          </cell>
          <cell r="B3379" t="str">
            <v/>
          </cell>
          <cell r="C3379" t="str">
            <v/>
          </cell>
          <cell r="D3379" t="str">
            <v/>
          </cell>
          <cell r="E3379" t="str">
            <v/>
          </cell>
          <cell r="G3379" t="str">
            <v/>
          </cell>
        </row>
        <row r="3380">
          <cell r="A3380">
            <v>4370</v>
          </cell>
          <cell r="B3380" t="str">
            <v>マスト取付金具</v>
          </cell>
          <cell r="C3380" t="str">
            <v>ﾏｽﾄ取付金具 塔屋壁40A用
3箇所</v>
          </cell>
          <cell r="D3380" t="str">
            <v>組</v>
          </cell>
          <cell r="E3380">
            <v>8.9999999999999993E-3</v>
          </cell>
          <cell r="F3380">
            <v>1</v>
          </cell>
          <cell r="G3380" t="str">
            <v>金属くず</v>
          </cell>
        </row>
        <row r="3381">
          <cell r="A3381">
            <v>4371</v>
          </cell>
          <cell r="B3381" t="str">
            <v>マスト取付金具</v>
          </cell>
          <cell r="C3381" t="str">
            <v>ﾏｽﾄ取付金具 塔屋壁50A用
3箇所</v>
          </cell>
          <cell r="D3381" t="str">
            <v>組</v>
          </cell>
          <cell r="E3381">
            <v>8.9999999999999993E-3</v>
          </cell>
          <cell r="F3381">
            <v>1</v>
          </cell>
          <cell r="G3381" t="str">
            <v>金属くず</v>
          </cell>
        </row>
        <row r="3382">
          <cell r="A3382">
            <v>4372</v>
          </cell>
          <cell r="B3382" t="str">
            <v>マスト取付金具</v>
          </cell>
          <cell r="C3382" t="str">
            <v>ﾏｽﾄ取付金具 建物外壁40A用
3箇所</v>
          </cell>
          <cell r="D3382" t="str">
            <v>組</v>
          </cell>
          <cell r="E3382">
            <v>8.9999999999999993E-3</v>
          </cell>
          <cell r="F3382">
            <v>1</v>
          </cell>
          <cell r="G3382" t="str">
            <v>金属くず</v>
          </cell>
        </row>
        <row r="3383">
          <cell r="A3383">
            <v>4373</v>
          </cell>
          <cell r="B3383" t="str">
            <v>マスト取付金具</v>
          </cell>
          <cell r="C3383" t="str">
            <v>ﾏｽﾄ取付金具 建物外壁50A用
3箇所</v>
          </cell>
          <cell r="D3383" t="str">
            <v>組</v>
          </cell>
          <cell r="E3383">
            <v>8.9999999999999993E-3</v>
          </cell>
          <cell r="F3383">
            <v>1</v>
          </cell>
          <cell r="G3383" t="str">
            <v>金属くず</v>
          </cell>
        </row>
        <row r="3384">
          <cell r="A3384">
            <v>4374</v>
          </cell>
          <cell r="B3384" t="str">
            <v>マスト取付金具</v>
          </cell>
          <cell r="C3384" t="str">
            <v>ﾏｽﾄ取付金具 塔屋壁65A用
3箇所　BS･CS用</v>
          </cell>
          <cell r="D3384" t="str">
            <v>組</v>
          </cell>
          <cell r="E3384">
            <v>8.9999999999999993E-3</v>
          </cell>
          <cell r="F3384">
            <v>1</v>
          </cell>
          <cell r="G3384" t="str">
            <v>金属くず</v>
          </cell>
        </row>
        <row r="3385">
          <cell r="A3385">
            <v>4375</v>
          </cell>
          <cell r="B3385" t="str">
            <v>マスト取付金具</v>
          </cell>
          <cell r="C3385" t="str">
            <v>ﾏｽﾄ取付金具 塔屋壁90A用
3箇所　BS･CS用</v>
          </cell>
          <cell r="D3385" t="str">
            <v>組</v>
          </cell>
          <cell r="E3385">
            <v>1.125E-2</v>
          </cell>
          <cell r="F3385">
            <v>1</v>
          </cell>
          <cell r="G3385" t="str">
            <v>金属くず</v>
          </cell>
        </row>
        <row r="3386">
          <cell r="A3386">
            <v>4376</v>
          </cell>
          <cell r="B3386" t="str">
            <v>マスト取付金具</v>
          </cell>
          <cell r="C3386" t="str">
            <v>ﾏｽﾄ取付金具 建物外壁65A用
3箇所　BS･CS用</v>
          </cell>
          <cell r="D3386" t="str">
            <v>組</v>
          </cell>
          <cell r="E3386">
            <v>8.9999999999999993E-3</v>
          </cell>
          <cell r="F3386">
            <v>1</v>
          </cell>
          <cell r="G3386" t="str">
            <v>金属くず</v>
          </cell>
        </row>
        <row r="3387">
          <cell r="A3387">
            <v>4377</v>
          </cell>
          <cell r="B3387" t="str">
            <v>マスト取付金具</v>
          </cell>
          <cell r="C3387" t="str">
            <v>ﾏｽﾄ取付金具 建物外壁90A用
3箇所　BS･CS用</v>
          </cell>
          <cell r="D3387" t="str">
            <v>組</v>
          </cell>
          <cell r="E3387">
            <v>1.125E-2</v>
          </cell>
          <cell r="F3387">
            <v>1</v>
          </cell>
          <cell r="G3387" t="str">
            <v>金属くず</v>
          </cell>
        </row>
        <row r="3388">
          <cell r="A3388">
            <v>4378</v>
          </cell>
          <cell r="B3388" t="str">
            <v/>
          </cell>
          <cell r="C3388" t="str">
            <v/>
          </cell>
          <cell r="D3388" t="str">
            <v/>
          </cell>
          <cell r="E3388" t="str">
            <v/>
          </cell>
          <cell r="G3388" t="str">
            <v/>
          </cell>
        </row>
        <row r="3389">
          <cell r="A3389">
            <v>4379</v>
          </cell>
          <cell r="B3389" t="str">
            <v>アンテナ２本組　BL　　　　　</v>
          </cell>
          <cell r="C3389" t="str">
            <v>VHF全帯域12素子 調整費含
UHF全帯域20素子　 ｱﾙﾐ</v>
          </cell>
          <cell r="D3389" t="str">
            <v>組</v>
          </cell>
          <cell r="E3389">
            <v>0.03</v>
          </cell>
          <cell r="F3389">
            <v>1</v>
          </cell>
          <cell r="G3389" t="str">
            <v>金属くず</v>
          </cell>
        </row>
        <row r="3390">
          <cell r="A3390">
            <v>4380</v>
          </cell>
          <cell r="B3390" t="str">
            <v>アンテナ  BL　　　　　　　　</v>
          </cell>
          <cell r="C3390" t="str">
            <v>VHF全帯域12素子　 ｱﾙﾐ
調整費含む</v>
          </cell>
          <cell r="D3390" t="str">
            <v>本</v>
          </cell>
          <cell r="E3390">
            <v>1.4999999999999999E-2</v>
          </cell>
          <cell r="F3390">
            <v>1</v>
          </cell>
          <cell r="G3390" t="str">
            <v>金属くず</v>
          </cell>
        </row>
        <row r="3391">
          <cell r="A3391">
            <v>4381</v>
          </cell>
          <cell r="B3391" t="str">
            <v>アンテナ  BL　　　　　　　　</v>
          </cell>
          <cell r="C3391" t="str">
            <v>UHF全帯域20素子　 ｱﾙﾐ
調整費含む</v>
          </cell>
          <cell r="D3391" t="str">
            <v>本</v>
          </cell>
          <cell r="E3391">
            <v>1.4999999999999999E-2</v>
          </cell>
          <cell r="F3391">
            <v>1</v>
          </cell>
          <cell r="G3391" t="str">
            <v>金属くず</v>
          </cell>
        </row>
        <row r="3392">
          <cell r="A3392">
            <v>4382</v>
          </cell>
          <cell r="B3392" t="str">
            <v>デジタル放送用アンテナ　　　</v>
          </cell>
          <cell r="C3392" t="str">
            <v>７５０φ　ＢＬ型
調整費含む</v>
          </cell>
          <cell r="D3392" t="str">
            <v>本</v>
          </cell>
          <cell r="E3392">
            <v>8.8313000000000003E-2</v>
          </cell>
          <cell r="F3392">
            <v>1</v>
          </cell>
          <cell r="G3392" t="str">
            <v>金属くず</v>
          </cell>
        </row>
        <row r="3393">
          <cell r="A3393">
            <v>4383</v>
          </cell>
          <cell r="B3393" t="str">
            <v>デジタル放送用アンテナ　　　</v>
          </cell>
          <cell r="C3393" t="str">
            <v>９００φ　ＢＬ型
調整費含む</v>
          </cell>
          <cell r="D3393" t="str">
            <v>本</v>
          </cell>
          <cell r="E3393">
            <v>0.12717000000000001</v>
          </cell>
          <cell r="F3393">
            <v>1</v>
          </cell>
          <cell r="G3393" t="str">
            <v>金属くず</v>
          </cell>
        </row>
        <row r="3394">
          <cell r="A3394">
            <v>4384</v>
          </cell>
          <cell r="B3394" t="str">
            <v/>
          </cell>
          <cell r="C3394" t="str">
            <v/>
          </cell>
          <cell r="D3394" t="str">
            <v/>
          </cell>
          <cell r="E3394" t="str">
            <v/>
          </cell>
          <cell r="G3394" t="str">
            <v/>
          </cell>
        </row>
        <row r="3395">
          <cell r="A3395">
            <v>4385</v>
          </cell>
          <cell r="B3395" t="str">
            <v>ブースター</v>
          </cell>
          <cell r="C3395" t="str">
            <v>CSBSUV-1　BL　屋内　　CS-1F　　　/BS-1F/VHF/UHF用　調整費含む</v>
          </cell>
          <cell r="D3395" t="str">
            <v>個</v>
          </cell>
          <cell r="E3395">
            <v>6.4999999999999997E-3</v>
          </cell>
          <cell r="F3395">
            <v>1</v>
          </cell>
          <cell r="G3395" t="str">
            <v>金属くず</v>
          </cell>
        </row>
        <row r="3396">
          <cell r="A3396">
            <v>4386</v>
          </cell>
          <cell r="B3396" t="str">
            <v>ブースター</v>
          </cell>
          <cell r="C3396" t="str">
            <v>CSBS-1　　BL　屋内CS-1F　/BS-1F用　　　　　調整費含む</v>
          </cell>
          <cell r="D3396" t="str">
            <v>個</v>
          </cell>
          <cell r="E3396">
            <v>6.4999999999999997E-3</v>
          </cell>
          <cell r="F3396">
            <v>1</v>
          </cell>
          <cell r="G3396" t="str">
            <v>金属くず</v>
          </cell>
        </row>
        <row r="3397">
          <cell r="A3397">
            <v>4387</v>
          </cell>
          <cell r="B3397" t="str">
            <v/>
          </cell>
          <cell r="C3397" t="str">
            <v/>
          </cell>
          <cell r="D3397" t="str">
            <v/>
          </cell>
          <cell r="E3397" t="str">
            <v/>
          </cell>
          <cell r="G3397" t="str">
            <v/>
          </cell>
        </row>
        <row r="3398">
          <cell r="A3398">
            <v>4388</v>
          </cell>
          <cell r="B3398" t="str">
            <v>分岐器</v>
          </cell>
          <cell r="C3398" t="str">
            <v>2分岐 CS-C2W BL　　　　　　　調整費含む</v>
          </cell>
          <cell r="D3398" t="str">
            <v>個</v>
          </cell>
          <cell r="E3398">
            <v>2.9999999999999997E-4</v>
          </cell>
          <cell r="F3398">
            <v>1</v>
          </cell>
          <cell r="G3398" t="str">
            <v>金属くず</v>
          </cell>
        </row>
        <row r="3399">
          <cell r="A3399">
            <v>4389</v>
          </cell>
          <cell r="B3399" t="str">
            <v>分岐器</v>
          </cell>
          <cell r="C3399" t="str">
            <v>4分岐 CS-C4W BL　　　　　　　調整費含む</v>
          </cell>
          <cell r="D3399" t="str">
            <v>個</v>
          </cell>
          <cell r="E3399">
            <v>2.9999999999999997E-4</v>
          </cell>
          <cell r="F3399">
            <v>1</v>
          </cell>
          <cell r="G3399" t="str">
            <v>金属くず</v>
          </cell>
        </row>
        <row r="3400">
          <cell r="A3400">
            <v>4390</v>
          </cell>
          <cell r="B3400" t="str">
            <v/>
          </cell>
          <cell r="C3400" t="str">
            <v/>
          </cell>
          <cell r="D3400" t="str">
            <v/>
          </cell>
          <cell r="E3400" t="str">
            <v/>
          </cell>
          <cell r="G3400" t="str">
            <v/>
          </cell>
        </row>
        <row r="3401">
          <cell r="A3401">
            <v>4391</v>
          </cell>
          <cell r="B3401" t="str">
            <v>分配器</v>
          </cell>
          <cell r="C3401" t="str">
            <v>2分配 CS-D2W BL　　　　　　　調整費含む</v>
          </cell>
          <cell r="D3401" t="str">
            <v>個</v>
          </cell>
          <cell r="E3401">
            <v>2.9999999999999997E-4</v>
          </cell>
          <cell r="F3401">
            <v>1</v>
          </cell>
          <cell r="G3401" t="str">
            <v>金属くず</v>
          </cell>
        </row>
        <row r="3402">
          <cell r="A3402">
            <v>4392</v>
          </cell>
          <cell r="B3402" t="str">
            <v>分配器</v>
          </cell>
          <cell r="C3402" t="str">
            <v>4分配 CS-D4W BL　　　　　　　調整費含む</v>
          </cell>
          <cell r="D3402" t="str">
            <v>個</v>
          </cell>
          <cell r="E3402">
            <v>2.9999999999999997E-4</v>
          </cell>
          <cell r="F3402">
            <v>1</v>
          </cell>
          <cell r="G3402" t="str">
            <v>金属くず</v>
          </cell>
        </row>
        <row r="3403">
          <cell r="A3403">
            <v>4393</v>
          </cell>
          <cell r="B3403" t="str">
            <v/>
          </cell>
          <cell r="C3403" t="str">
            <v/>
          </cell>
          <cell r="D3403" t="str">
            <v/>
          </cell>
          <cell r="E3403" t="str">
            <v/>
          </cell>
          <cell r="G3403" t="str">
            <v/>
          </cell>
        </row>
        <row r="3404">
          <cell r="A3404">
            <v>4394</v>
          </cell>
          <cell r="B3404" t="str">
            <v>混合器</v>
          </cell>
          <cell r="C3404" t="str">
            <v>M-UV-7 屋内型　　　　　　　調整費含む</v>
          </cell>
          <cell r="D3404" t="str">
            <v>個</v>
          </cell>
          <cell r="E3404">
            <v>9.1000000000000004E-3</v>
          </cell>
          <cell r="F3404">
            <v>1</v>
          </cell>
          <cell r="G3404" t="str">
            <v>金属くず</v>
          </cell>
        </row>
        <row r="3405">
          <cell r="A3405">
            <v>4395</v>
          </cell>
          <cell r="B3405" t="str">
            <v>混合器</v>
          </cell>
          <cell r="C3405" t="str">
            <v>MC-UV-7 屋外型　　　　　　　調整費含む</v>
          </cell>
          <cell r="D3405" t="str">
            <v>個</v>
          </cell>
          <cell r="E3405">
            <v>9.1000000000000004E-3</v>
          </cell>
          <cell r="F3405">
            <v>1</v>
          </cell>
          <cell r="G3405" t="str">
            <v>金属くず</v>
          </cell>
        </row>
        <row r="3406">
          <cell r="A3406">
            <v>4396</v>
          </cell>
          <cell r="B3406" t="str">
            <v>混合器</v>
          </cell>
          <cell r="C3406" t="str">
            <v>U-U 屋外　調整費含む</v>
          </cell>
          <cell r="D3406" t="str">
            <v>個</v>
          </cell>
          <cell r="E3406">
            <v>9.1000000000000004E-3</v>
          </cell>
          <cell r="F3406">
            <v>1</v>
          </cell>
          <cell r="G3406" t="str">
            <v>金属くず</v>
          </cell>
        </row>
        <row r="3407">
          <cell r="A3407">
            <v>4397</v>
          </cell>
          <cell r="B3407" t="str">
            <v>混合器</v>
          </cell>
          <cell r="C3407" t="str">
            <v>CS-M　屋内型　　　　　　　　調整費含む</v>
          </cell>
          <cell r="D3407" t="str">
            <v>個</v>
          </cell>
          <cell r="E3407">
            <v>9.1000000000000004E-3</v>
          </cell>
          <cell r="F3407">
            <v>1</v>
          </cell>
          <cell r="G3407" t="str">
            <v>金属くず</v>
          </cell>
        </row>
        <row r="3408">
          <cell r="A3408">
            <v>4398</v>
          </cell>
          <cell r="B3408" t="str">
            <v>混合器</v>
          </cell>
          <cell r="C3408" t="str">
            <v>CS-MC　屋外型　　　　　　　調整費含む</v>
          </cell>
          <cell r="D3408" t="str">
            <v>個</v>
          </cell>
          <cell r="E3408">
            <v>9.1000000000000004E-3</v>
          </cell>
          <cell r="F3408">
            <v>1</v>
          </cell>
          <cell r="G3408" t="str">
            <v>金属くず</v>
          </cell>
        </row>
        <row r="3409">
          <cell r="A3409">
            <v>4399</v>
          </cell>
          <cell r="B3409" t="str">
            <v/>
          </cell>
          <cell r="C3409" t="str">
            <v/>
          </cell>
          <cell r="D3409" t="str">
            <v/>
          </cell>
          <cell r="E3409" t="str">
            <v/>
          </cell>
          <cell r="G3409" t="str">
            <v/>
          </cell>
        </row>
        <row r="3410">
          <cell r="A3410">
            <v>4400</v>
          </cell>
          <cell r="B3410" t="str">
            <v>直列ユニット</v>
          </cell>
          <cell r="C3410" t="str">
            <v>1端子 端末 CS-7F-R 
SUSﾌﾟﾚｰﾄ　調整費含む</v>
          </cell>
          <cell r="D3410" t="str">
            <v>個</v>
          </cell>
          <cell r="E3410">
            <v>1.35E-4</v>
          </cell>
          <cell r="F3410">
            <v>1</v>
          </cell>
          <cell r="G3410" t="str">
            <v>金属くず</v>
          </cell>
        </row>
        <row r="3411">
          <cell r="A3411">
            <v>4401</v>
          </cell>
          <cell r="B3411" t="str">
            <v>直列ユニット</v>
          </cell>
          <cell r="C3411" t="str">
            <v>1端子 中間 CS-7F-7 
SUSﾌﾟﾚｰﾄ　調整費含む</v>
          </cell>
          <cell r="D3411" t="str">
            <v>個</v>
          </cell>
          <cell r="E3411">
            <v>1.35E-4</v>
          </cell>
          <cell r="F3411">
            <v>1</v>
          </cell>
          <cell r="G3411" t="str">
            <v>金属くず</v>
          </cell>
        </row>
        <row r="3412">
          <cell r="A3412">
            <v>4402</v>
          </cell>
          <cell r="B3412" t="str">
            <v/>
          </cell>
          <cell r="C3412" t="str">
            <v/>
          </cell>
          <cell r="D3412" t="str">
            <v/>
          </cell>
          <cell r="E3412" t="str">
            <v/>
          </cell>
          <cell r="G3412" t="str">
            <v/>
          </cell>
        </row>
        <row r="3413">
          <cell r="A3413">
            <v>4403</v>
          </cell>
          <cell r="B3413" t="str">
            <v>ＢＳアンテナ</v>
          </cell>
          <cell r="C3413" t="str">
            <v>９００φ　調整費含む</v>
          </cell>
          <cell r="D3413" t="str">
            <v>個</v>
          </cell>
          <cell r="E3413">
            <v>0.12717000000000001</v>
          </cell>
          <cell r="F3413">
            <v>1</v>
          </cell>
          <cell r="G3413" t="str">
            <v>金属くず</v>
          </cell>
        </row>
        <row r="3414">
          <cell r="A3414">
            <v>4404</v>
          </cell>
          <cell r="B3414" t="str">
            <v>ＢＳアンテナ</v>
          </cell>
          <cell r="C3414" t="str">
            <v>７５０φ以下　調整費含む</v>
          </cell>
          <cell r="D3414" t="str">
            <v>個</v>
          </cell>
          <cell r="E3414">
            <v>8.8313000000000003E-2</v>
          </cell>
          <cell r="F3414">
            <v>1</v>
          </cell>
          <cell r="G3414" t="str">
            <v>金属くず</v>
          </cell>
        </row>
        <row r="3415">
          <cell r="A3415">
            <v>4405</v>
          </cell>
          <cell r="B3415" t="str">
            <v/>
          </cell>
          <cell r="C3415" t="str">
            <v/>
          </cell>
          <cell r="D3415" t="str">
            <v/>
          </cell>
          <cell r="E3415" t="str">
            <v/>
          </cell>
          <cell r="G3415" t="str">
            <v/>
          </cell>
        </row>
        <row r="3416">
          <cell r="A3416">
            <v>4406</v>
          </cell>
          <cell r="B3416" t="str">
            <v/>
          </cell>
          <cell r="C3416" t="str">
            <v/>
          </cell>
          <cell r="D3416" t="str">
            <v/>
          </cell>
          <cell r="E3416" t="str">
            <v/>
          </cell>
          <cell r="G3416" t="str">
            <v/>
          </cell>
        </row>
        <row r="3417">
          <cell r="A3417">
            <v>4407</v>
          </cell>
          <cell r="B3417" t="str">
            <v/>
          </cell>
          <cell r="C3417" t="str">
            <v/>
          </cell>
          <cell r="D3417" t="str">
            <v/>
          </cell>
          <cell r="E3417" t="str">
            <v/>
          </cell>
          <cell r="G3417" t="str">
            <v/>
          </cell>
        </row>
        <row r="3418">
          <cell r="A3418">
            <v>4408</v>
          </cell>
          <cell r="B3418" t="str">
            <v/>
          </cell>
          <cell r="C3418" t="str">
            <v/>
          </cell>
          <cell r="D3418" t="str">
            <v/>
          </cell>
          <cell r="E3418" t="str">
            <v/>
          </cell>
          <cell r="G3418" t="str">
            <v/>
          </cell>
        </row>
        <row r="3419">
          <cell r="A3419">
            <v>4409</v>
          </cell>
          <cell r="B3419" t="str">
            <v>電話端子接続費</v>
          </cell>
          <cell r="C3419" t="str">
            <v>電話端子　5P</v>
          </cell>
          <cell r="D3419" t="str">
            <v>箇所</v>
          </cell>
          <cell r="E3419" t="str">
            <v/>
          </cell>
          <cell r="F3419" t="str">
            <v/>
          </cell>
          <cell r="G3419" t="str">
            <v/>
          </cell>
        </row>
        <row r="3420">
          <cell r="A3420">
            <v>4410</v>
          </cell>
          <cell r="B3420" t="str">
            <v>電話端子接続費</v>
          </cell>
          <cell r="C3420" t="str">
            <v>電話端子　10P</v>
          </cell>
          <cell r="D3420" t="str">
            <v>箇所</v>
          </cell>
          <cell r="E3420" t="str">
            <v/>
          </cell>
          <cell r="F3420" t="str">
            <v/>
          </cell>
          <cell r="G3420" t="str">
            <v/>
          </cell>
        </row>
        <row r="3421">
          <cell r="A3421">
            <v>4411</v>
          </cell>
          <cell r="B3421" t="str">
            <v>電話端子接続費</v>
          </cell>
          <cell r="C3421" t="str">
            <v>電話端子　15P</v>
          </cell>
          <cell r="D3421" t="str">
            <v>箇所</v>
          </cell>
          <cell r="E3421" t="str">
            <v/>
          </cell>
          <cell r="F3421" t="str">
            <v/>
          </cell>
          <cell r="G3421" t="str">
            <v/>
          </cell>
        </row>
        <row r="3422">
          <cell r="A3422">
            <v>4412</v>
          </cell>
          <cell r="B3422" t="str">
            <v>電話端子接続費</v>
          </cell>
          <cell r="C3422" t="str">
            <v>電話端子　20P</v>
          </cell>
          <cell r="D3422" t="str">
            <v>箇所</v>
          </cell>
          <cell r="E3422" t="str">
            <v/>
          </cell>
          <cell r="F3422" t="str">
            <v/>
          </cell>
          <cell r="G3422" t="str">
            <v/>
          </cell>
        </row>
        <row r="3423">
          <cell r="A3423">
            <v>4413</v>
          </cell>
          <cell r="B3423" t="str">
            <v>電話端子接続費</v>
          </cell>
          <cell r="C3423" t="str">
            <v>電話端子　25P</v>
          </cell>
          <cell r="D3423" t="str">
            <v>箇所</v>
          </cell>
          <cell r="E3423" t="str">
            <v/>
          </cell>
          <cell r="F3423" t="str">
            <v/>
          </cell>
          <cell r="G3423" t="str">
            <v/>
          </cell>
        </row>
        <row r="3424">
          <cell r="A3424">
            <v>4414</v>
          </cell>
          <cell r="B3424" t="str">
            <v>電話端子接続費</v>
          </cell>
          <cell r="C3424" t="str">
            <v>電話端子　30P</v>
          </cell>
          <cell r="D3424" t="str">
            <v>箇所</v>
          </cell>
          <cell r="E3424" t="str">
            <v/>
          </cell>
          <cell r="F3424" t="str">
            <v/>
          </cell>
          <cell r="G3424" t="str">
            <v/>
          </cell>
        </row>
        <row r="3425">
          <cell r="A3425">
            <v>4415</v>
          </cell>
          <cell r="B3425" t="str">
            <v>電話端子接続費</v>
          </cell>
          <cell r="C3425" t="str">
            <v>電話端子　50P</v>
          </cell>
          <cell r="D3425" t="str">
            <v>箇所</v>
          </cell>
          <cell r="E3425" t="str">
            <v/>
          </cell>
          <cell r="F3425" t="str">
            <v/>
          </cell>
          <cell r="G3425" t="str">
            <v/>
          </cell>
        </row>
        <row r="3426">
          <cell r="A3426">
            <v>4416</v>
          </cell>
          <cell r="B3426" t="str">
            <v>電話端子接続費</v>
          </cell>
          <cell r="C3426" t="str">
            <v>電話端子　100P</v>
          </cell>
          <cell r="D3426" t="str">
            <v>箇所</v>
          </cell>
          <cell r="E3426" t="str">
            <v/>
          </cell>
          <cell r="F3426" t="str">
            <v/>
          </cell>
          <cell r="G3426" t="str">
            <v/>
          </cell>
        </row>
        <row r="3427">
          <cell r="A3427">
            <v>4417</v>
          </cell>
          <cell r="B3427" t="str">
            <v>電話端子接続費</v>
          </cell>
          <cell r="C3427" t="str">
            <v>電話端子　150P</v>
          </cell>
          <cell r="D3427" t="str">
            <v>箇所</v>
          </cell>
          <cell r="E3427" t="str">
            <v/>
          </cell>
          <cell r="F3427" t="str">
            <v/>
          </cell>
          <cell r="G3427" t="str">
            <v/>
          </cell>
        </row>
        <row r="3428">
          <cell r="A3428">
            <v>4418</v>
          </cell>
          <cell r="B3428" t="str">
            <v>電話端子接続費</v>
          </cell>
          <cell r="C3428" t="str">
            <v>電話端子　200P</v>
          </cell>
          <cell r="D3428" t="str">
            <v>箇所</v>
          </cell>
          <cell r="E3428" t="str">
            <v/>
          </cell>
          <cell r="F3428" t="str">
            <v/>
          </cell>
          <cell r="G3428" t="str">
            <v/>
          </cell>
        </row>
        <row r="3429">
          <cell r="A3429">
            <v>4419</v>
          </cell>
          <cell r="B3429" t="str">
            <v/>
          </cell>
          <cell r="C3429" t="str">
            <v/>
          </cell>
          <cell r="D3429" t="str">
            <v/>
          </cell>
          <cell r="E3429" t="str">
            <v/>
          </cell>
          <cell r="G3429" t="str">
            <v/>
          </cell>
        </row>
        <row r="3430">
          <cell r="A3430">
            <v>4420</v>
          </cell>
          <cell r="B3430" t="str">
            <v/>
          </cell>
          <cell r="C3430" t="str">
            <v/>
          </cell>
          <cell r="D3430" t="str">
            <v/>
          </cell>
          <cell r="E3430" t="str">
            <v/>
          </cell>
          <cell r="G3430" t="str">
            <v/>
          </cell>
        </row>
        <row r="3431">
          <cell r="A3431">
            <v>4421</v>
          </cell>
          <cell r="B3431" t="str">
            <v/>
          </cell>
          <cell r="C3431" t="str">
            <v/>
          </cell>
          <cell r="D3431" t="str">
            <v/>
          </cell>
          <cell r="E3431" t="str">
            <v/>
          </cell>
          <cell r="G3431" t="str">
            <v/>
          </cell>
        </row>
        <row r="3432">
          <cell r="A3432">
            <v>4422</v>
          </cell>
          <cell r="B3432" t="str">
            <v/>
          </cell>
          <cell r="C3432" t="str">
            <v/>
          </cell>
          <cell r="D3432" t="str">
            <v/>
          </cell>
          <cell r="E3432" t="str">
            <v/>
          </cell>
          <cell r="G3432" t="str">
            <v/>
          </cell>
        </row>
        <row r="3433">
          <cell r="A3433">
            <v>4423</v>
          </cell>
          <cell r="B3433" t="str">
            <v/>
          </cell>
          <cell r="C3433" t="str">
            <v/>
          </cell>
          <cell r="D3433" t="str">
            <v/>
          </cell>
          <cell r="E3433" t="str">
            <v/>
          </cell>
          <cell r="G3433" t="str">
            <v/>
          </cell>
        </row>
        <row r="3434">
          <cell r="A3434">
            <v>4424</v>
          </cell>
          <cell r="B3434" t="str">
            <v/>
          </cell>
          <cell r="C3434" t="str">
            <v/>
          </cell>
          <cell r="D3434" t="str">
            <v/>
          </cell>
          <cell r="E3434" t="str">
            <v/>
          </cell>
          <cell r="G3434" t="str">
            <v/>
          </cell>
        </row>
        <row r="3435">
          <cell r="A3435">
            <v>4425</v>
          </cell>
          <cell r="B3435" t="str">
            <v/>
          </cell>
          <cell r="C3435" t="str">
            <v/>
          </cell>
          <cell r="D3435" t="str">
            <v/>
          </cell>
          <cell r="E3435" t="str">
            <v/>
          </cell>
          <cell r="G3435" t="str">
            <v/>
          </cell>
        </row>
        <row r="3436">
          <cell r="A3436">
            <v>4426</v>
          </cell>
          <cell r="B3436" t="str">
            <v/>
          </cell>
          <cell r="C3436" t="str">
            <v/>
          </cell>
          <cell r="D3436" t="str">
            <v/>
          </cell>
          <cell r="E3436" t="str">
            <v/>
          </cell>
          <cell r="G3436" t="str">
            <v/>
          </cell>
        </row>
        <row r="3437">
          <cell r="A3437">
            <v>4427</v>
          </cell>
          <cell r="B3437" t="str">
            <v/>
          </cell>
          <cell r="C3437" t="str">
            <v/>
          </cell>
          <cell r="D3437" t="str">
            <v/>
          </cell>
          <cell r="E3437" t="str">
            <v/>
          </cell>
          <cell r="G3437" t="str">
            <v/>
          </cell>
        </row>
        <row r="3438">
          <cell r="A3438">
            <v>4428</v>
          </cell>
          <cell r="B3438" t="str">
            <v/>
          </cell>
          <cell r="C3438" t="str">
            <v/>
          </cell>
          <cell r="D3438" t="str">
            <v/>
          </cell>
          <cell r="E3438" t="str">
            <v/>
          </cell>
          <cell r="G3438" t="str">
            <v/>
          </cell>
        </row>
        <row r="3439">
          <cell r="A3439">
            <v>4429</v>
          </cell>
          <cell r="B3439" t="str">
            <v/>
          </cell>
          <cell r="C3439" t="str">
            <v/>
          </cell>
          <cell r="D3439" t="str">
            <v/>
          </cell>
          <cell r="E3439" t="str">
            <v/>
          </cell>
          <cell r="G3439" t="str">
            <v/>
          </cell>
        </row>
        <row r="3440">
          <cell r="A3440">
            <v>4430</v>
          </cell>
          <cell r="B3440" t="str">
            <v/>
          </cell>
          <cell r="C3440" t="str">
            <v/>
          </cell>
          <cell r="D3440" t="str">
            <v/>
          </cell>
          <cell r="E3440" t="str">
            <v/>
          </cell>
          <cell r="G3440" t="str">
            <v/>
          </cell>
        </row>
        <row r="3441">
          <cell r="A3441">
            <v>4431</v>
          </cell>
          <cell r="B3441" t="str">
            <v/>
          </cell>
          <cell r="C3441" t="str">
            <v/>
          </cell>
          <cell r="D3441" t="str">
            <v/>
          </cell>
          <cell r="E3441" t="str">
            <v/>
          </cell>
          <cell r="G3441" t="str">
            <v/>
          </cell>
        </row>
        <row r="3442">
          <cell r="A3442">
            <v>4432</v>
          </cell>
          <cell r="B3442" t="str">
            <v/>
          </cell>
          <cell r="C3442" t="str">
            <v/>
          </cell>
          <cell r="D3442" t="str">
            <v/>
          </cell>
          <cell r="E3442" t="str">
            <v/>
          </cell>
          <cell r="G3442" t="str">
            <v/>
          </cell>
        </row>
        <row r="3443">
          <cell r="A3443">
            <v>4433</v>
          </cell>
          <cell r="B3443" t="str">
            <v>呼出機器(身障WC）</v>
          </cell>
          <cell r="C3443" t="str">
            <v>壁付型 1回路</v>
          </cell>
          <cell r="D3443" t="str">
            <v>台</v>
          </cell>
          <cell r="E3443">
            <v>5.7000000000000002E-3</v>
          </cell>
          <cell r="F3443">
            <v>1</v>
          </cell>
          <cell r="G3443" t="str">
            <v>金属くず</v>
          </cell>
        </row>
        <row r="3444">
          <cell r="A3444">
            <v>4434</v>
          </cell>
          <cell r="B3444" t="str">
            <v>呼出機器(身障WC）</v>
          </cell>
          <cell r="C3444" t="str">
            <v>壁付型 2回路</v>
          </cell>
          <cell r="D3444" t="str">
            <v>台</v>
          </cell>
          <cell r="E3444">
            <v>5.7000000000000002E-3</v>
          </cell>
          <cell r="F3444">
            <v>1</v>
          </cell>
          <cell r="G3444" t="str">
            <v>金属くず</v>
          </cell>
        </row>
        <row r="3445">
          <cell r="A3445">
            <v>4435</v>
          </cell>
          <cell r="B3445" t="str">
            <v>呼出機器(身障WC）</v>
          </cell>
          <cell r="C3445" t="str">
            <v>壁付型 3回路</v>
          </cell>
          <cell r="D3445" t="str">
            <v>台</v>
          </cell>
          <cell r="E3445">
            <v>5.7000000000000002E-3</v>
          </cell>
          <cell r="F3445">
            <v>1</v>
          </cell>
          <cell r="G3445" t="str">
            <v>金属くず</v>
          </cell>
        </row>
        <row r="3446">
          <cell r="A3446">
            <v>4436</v>
          </cell>
          <cell r="B3446" t="str">
            <v>呼出機器(身障WC）</v>
          </cell>
          <cell r="C3446" t="str">
            <v>壁付型 4回路</v>
          </cell>
          <cell r="D3446" t="str">
            <v>台</v>
          </cell>
          <cell r="E3446">
            <v>5.7000000000000002E-3</v>
          </cell>
          <cell r="F3446">
            <v>1</v>
          </cell>
          <cell r="G3446" t="str">
            <v>金属くず</v>
          </cell>
        </row>
        <row r="3447">
          <cell r="A3447">
            <v>4437</v>
          </cell>
          <cell r="B3447" t="str">
            <v>呼出機器(身障WC）</v>
          </cell>
          <cell r="C3447" t="str">
            <v>壁付型 5回路</v>
          </cell>
          <cell r="D3447" t="str">
            <v>台</v>
          </cell>
          <cell r="E3447">
            <v>5.7000000000000002E-3</v>
          </cell>
          <cell r="F3447">
            <v>1</v>
          </cell>
          <cell r="G3447" t="str">
            <v>金属くず</v>
          </cell>
        </row>
        <row r="3448">
          <cell r="A3448">
            <v>4438</v>
          </cell>
          <cell r="B3448" t="str">
            <v>呼出機器(身障WC）</v>
          </cell>
          <cell r="C3448" t="str">
            <v>壁付型 6回路</v>
          </cell>
          <cell r="D3448" t="str">
            <v>台</v>
          </cell>
          <cell r="E3448">
            <v>5.7000000000000002E-3</v>
          </cell>
          <cell r="F3448">
            <v>1</v>
          </cell>
          <cell r="G3448" t="str">
            <v>金属くず</v>
          </cell>
        </row>
        <row r="3449">
          <cell r="A3449">
            <v>4439</v>
          </cell>
          <cell r="B3449" t="str">
            <v>呼出機器(身障WC）</v>
          </cell>
          <cell r="C3449" t="str">
            <v>壁付型 10回路</v>
          </cell>
          <cell r="D3449" t="str">
            <v>台</v>
          </cell>
          <cell r="E3449">
            <v>5.7000000000000002E-3</v>
          </cell>
          <cell r="F3449">
            <v>1</v>
          </cell>
          <cell r="G3449" t="str">
            <v>金属くず</v>
          </cell>
        </row>
        <row r="3450">
          <cell r="A3450">
            <v>4440</v>
          </cell>
          <cell r="B3450" t="str">
            <v/>
          </cell>
          <cell r="C3450" t="str">
            <v/>
          </cell>
          <cell r="D3450" t="str">
            <v/>
          </cell>
          <cell r="E3450" t="str">
            <v/>
          </cell>
          <cell r="G3450" t="str">
            <v/>
          </cell>
        </row>
        <row r="3451">
          <cell r="A3451">
            <v>4441</v>
          </cell>
          <cell r="B3451" t="str">
            <v>呼出機器(身障WC）</v>
          </cell>
          <cell r="C3451" t="str">
            <v>廊下標示灯角型</v>
          </cell>
          <cell r="D3451" t="str">
            <v>個</v>
          </cell>
          <cell r="E3451">
            <v>2.052E-3</v>
          </cell>
          <cell r="F3451">
            <v>1</v>
          </cell>
          <cell r="G3451" t="str">
            <v>金属くず</v>
          </cell>
        </row>
        <row r="3452">
          <cell r="A3452">
            <v>4442</v>
          </cell>
          <cell r="B3452" t="str">
            <v>呼出機器(身障WC）</v>
          </cell>
          <cell r="C3452" t="str">
            <v>廊下標示灯丸型</v>
          </cell>
          <cell r="D3452" t="str">
            <v>個</v>
          </cell>
          <cell r="E3452">
            <v>2.052E-3</v>
          </cell>
          <cell r="F3452">
            <v>1</v>
          </cell>
          <cell r="G3452" t="str">
            <v>金属くず</v>
          </cell>
        </row>
        <row r="3453">
          <cell r="A3453">
            <v>4443</v>
          </cell>
          <cell r="B3453" t="str">
            <v>呼出機器(身障WC）</v>
          </cell>
          <cell r="C3453" t="str">
            <v>復帰釦</v>
          </cell>
          <cell r="D3453" t="str">
            <v>個</v>
          </cell>
          <cell r="E3453">
            <v>1.35E-4</v>
          </cell>
          <cell r="F3453">
            <v>1</v>
          </cell>
          <cell r="G3453" t="str">
            <v>金属くず</v>
          </cell>
        </row>
        <row r="3454">
          <cell r="A3454">
            <v>4444</v>
          </cell>
          <cell r="B3454" t="str">
            <v>呼出機器(身障WC）</v>
          </cell>
          <cell r="C3454" t="str">
            <v>呼出釦 WP 引きひも付</v>
          </cell>
          <cell r="D3454" t="str">
            <v>個</v>
          </cell>
          <cell r="E3454">
            <v>1.35E-4</v>
          </cell>
          <cell r="F3454">
            <v>1</v>
          </cell>
          <cell r="G3454" t="str">
            <v>金属くず</v>
          </cell>
        </row>
        <row r="3455">
          <cell r="A3455">
            <v>4445</v>
          </cell>
          <cell r="B3455" t="str">
            <v>呼出機器(身障WC）</v>
          </cell>
          <cell r="C3455" t="str">
            <v>呼出釦 WP</v>
          </cell>
          <cell r="D3455" t="str">
            <v>個</v>
          </cell>
          <cell r="E3455">
            <v>1.35E-4</v>
          </cell>
          <cell r="F3455">
            <v>1</v>
          </cell>
          <cell r="G3455" t="str">
            <v>金属くず</v>
          </cell>
        </row>
        <row r="3456">
          <cell r="A3456">
            <v>4446</v>
          </cell>
          <cell r="B3456" t="str">
            <v/>
          </cell>
          <cell r="C3456" t="str">
            <v/>
          </cell>
          <cell r="D3456" t="str">
            <v/>
          </cell>
          <cell r="E3456" t="str">
            <v/>
          </cell>
          <cell r="G3456" t="str">
            <v/>
          </cell>
        </row>
        <row r="3457">
          <cell r="A3457">
            <v>4447</v>
          </cell>
          <cell r="B3457" t="str">
            <v>誘導チャイム</v>
          </cell>
          <cell r="C3457" t="str">
            <v>埋込型 ﾀｲﾏｰ無し</v>
          </cell>
          <cell r="D3457" t="str">
            <v>台</v>
          </cell>
          <cell r="E3457">
            <v>2.24E-2</v>
          </cell>
          <cell r="F3457">
            <v>1</v>
          </cell>
          <cell r="G3457" t="str">
            <v>金属くず</v>
          </cell>
        </row>
        <row r="3458">
          <cell r="A3458">
            <v>4448</v>
          </cell>
          <cell r="B3458" t="str">
            <v>誘導チャイム</v>
          </cell>
          <cell r="C3458" t="str">
            <v>埋込型 ﾀｲﾏｰ有り</v>
          </cell>
          <cell r="D3458" t="str">
            <v>台</v>
          </cell>
          <cell r="E3458">
            <v>2.24E-2</v>
          </cell>
          <cell r="F3458">
            <v>1</v>
          </cell>
          <cell r="G3458" t="str">
            <v>金属くず</v>
          </cell>
        </row>
        <row r="3459">
          <cell r="A3459">
            <v>4449</v>
          </cell>
          <cell r="B3459" t="str">
            <v/>
          </cell>
          <cell r="C3459" t="str">
            <v/>
          </cell>
          <cell r="D3459" t="str">
            <v/>
          </cell>
          <cell r="E3459" t="str">
            <v/>
          </cell>
          <cell r="G3459" t="str">
            <v/>
          </cell>
        </row>
        <row r="3460">
          <cell r="A3460">
            <v>4450</v>
          </cell>
          <cell r="B3460" t="str">
            <v>誘導チャイム</v>
          </cell>
          <cell r="C3460" t="str">
            <v>直付型 ﾀｲﾏｰ無し</v>
          </cell>
          <cell r="D3460" t="str">
            <v>台</v>
          </cell>
          <cell r="E3460">
            <v>2.24E-2</v>
          </cell>
          <cell r="F3460">
            <v>1</v>
          </cell>
          <cell r="G3460" t="str">
            <v>金属くず</v>
          </cell>
        </row>
        <row r="3461">
          <cell r="A3461">
            <v>4451</v>
          </cell>
          <cell r="B3461" t="str">
            <v>誘導チャイム</v>
          </cell>
          <cell r="C3461" t="str">
            <v>直付型 ﾀｲﾏｰ有り</v>
          </cell>
          <cell r="D3461" t="str">
            <v>台</v>
          </cell>
          <cell r="E3461">
            <v>2.24E-2</v>
          </cell>
          <cell r="F3461">
            <v>1</v>
          </cell>
          <cell r="G3461" t="str">
            <v>金属くず</v>
          </cell>
        </row>
        <row r="3462">
          <cell r="A3462">
            <v>4452</v>
          </cell>
          <cell r="B3462" t="str">
            <v/>
          </cell>
          <cell r="C3462" t="str">
            <v/>
          </cell>
          <cell r="D3462" t="str">
            <v/>
          </cell>
          <cell r="E3462" t="str">
            <v/>
          </cell>
          <cell r="G3462" t="str">
            <v/>
          </cell>
        </row>
        <row r="3463">
          <cell r="A3463">
            <v>4453</v>
          </cell>
          <cell r="B3463" t="str">
            <v/>
          </cell>
          <cell r="C3463" t="str">
            <v/>
          </cell>
          <cell r="D3463" t="str">
            <v/>
          </cell>
          <cell r="E3463" t="str">
            <v/>
          </cell>
          <cell r="G3463" t="str">
            <v/>
          </cell>
        </row>
        <row r="3464">
          <cell r="A3464">
            <v>4454</v>
          </cell>
          <cell r="B3464" t="str">
            <v/>
          </cell>
          <cell r="C3464" t="str">
            <v/>
          </cell>
          <cell r="D3464" t="str">
            <v/>
          </cell>
          <cell r="E3464" t="str">
            <v/>
          </cell>
          <cell r="G3464" t="str">
            <v/>
          </cell>
        </row>
        <row r="3465">
          <cell r="A3465">
            <v>4455</v>
          </cell>
          <cell r="B3465" t="str">
            <v/>
          </cell>
          <cell r="C3465" t="str">
            <v/>
          </cell>
          <cell r="D3465" t="str">
            <v/>
          </cell>
          <cell r="E3465" t="str">
            <v/>
          </cell>
          <cell r="G3465" t="str">
            <v/>
          </cell>
        </row>
        <row r="3466">
          <cell r="A3466">
            <v>4456</v>
          </cell>
          <cell r="B3466" t="str">
            <v/>
          </cell>
          <cell r="C3466" t="str">
            <v/>
          </cell>
          <cell r="D3466" t="str">
            <v/>
          </cell>
          <cell r="E3466" t="str">
            <v/>
          </cell>
          <cell r="G3466" t="str">
            <v/>
          </cell>
        </row>
        <row r="3467">
          <cell r="A3467">
            <v>4457</v>
          </cell>
          <cell r="B3467" t="str">
            <v>受信機</v>
          </cell>
          <cell r="C3467" t="str">
            <v>P型1級 壁掛型5回線</v>
          </cell>
          <cell r="D3467" t="str">
            <v>面</v>
          </cell>
          <cell r="E3467">
            <v>2.3625E-2</v>
          </cell>
          <cell r="F3467">
            <v>1</v>
          </cell>
          <cell r="G3467" t="str">
            <v>金属くず</v>
          </cell>
        </row>
        <row r="3468">
          <cell r="A3468">
            <v>4458</v>
          </cell>
          <cell r="B3468" t="str">
            <v>受信機</v>
          </cell>
          <cell r="C3468" t="str">
            <v>P型1級 壁掛型10回線</v>
          </cell>
          <cell r="D3468" t="str">
            <v>面</v>
          </cell>
          <cell r="E3468">
            <v>2.3625E-2</v>
          </cell>
          <cell r="F3468">
            <v>1</v>
          </cell>
          <cell r="G3468" t="str">
            <v>金属くず</v>
          </cell>
        </row>
        <row r="3469">
          <cell r="A3469">
            <v>4459</v>
          </cell>
          <cell r="B3469" t="str">
            <v>受信機</v>
          </cell>
          <cell r="C3469" t="str">
            <v>P型1級 壁掛型15回線</v>
          </cell>
          <cell r="D3469" t="str">
            <v>面</v>
          </cell>
          <cell r="E3469">
            <v>2.775E-2</v>
          </cell>
          <cell r="F3469">
            <v>1</v>
          </cell>
          <cell r="G3469" t="str">
            <v>金属くず</v>
          </cell>
        </row>
        <row r="3470">
          <cell r="A3470">
            <v>4460</v>
          </cell>
          <cell r="B3470" t="str">
            <v>受信機</v>
          </cell>
          <cell r="C3470" t="str">
            <v>P型1級 壁掛型20回線</v>
          </cell>
          <cell r="D3470" t="str">
            <v>面</v>
          </cell>
          <cell r="E3470">
            <v>3.7124999999999998E-2</v>
          </cell>
          <cell r="F3470">
            <v>1</v>
          </cell>
          <cell r="G3470" t="str">
            <v>金属くず</v>
          </cell>
        </row>
        <row r="3471">
          <cell r="A3471">
            <v>4461</v>
          </cell>
          <cell r="B3471" t="str">
            <v>受信機</v>
          </cell>
          <cell r="C3471" t="str">
            <v>P型1級 壁掛型25回線</v>
          </cell>
          <cell r="D3471" t="str">
            <v>面</v>
          </cell>
          <cell r="E3471">
            <v>3.7124999999999998E-2</v>
          </cell>
          <cell r="F3471">
            <v>1</v>
          </cell>
          <cell r="G3471" t="str">
            <v>金属くず</v>
          </cell>
        </row>
        <row r="3472">
          <cell r="A3472">
            <v>4462</v>
          </cell>
          <cell r="B3472" t="str">
            <v>受信機</v>
          </cell>
          <cell r="C3472" t="str">
            <v>P型1級 壁掛型30回線</v>
          </cell>
          <cell r="D3472" t="str">
            <v>面</v>
          </cell>
          <cell r="E3472">
            <v>3.7124999999999998E-2</v>
          </cell>
          <cell r="F3472">
            <v>1</v>
          </cell>
          <cell r="G3472" t="str">
            <v>金属くず</v>
          </cell>
        </row>
        <row r="3473">
          <cell r="A3473">
            <v>4463</v>
          </cell>
          <cell r="B3473" t="str">
            <v>受信機</v>
          </cell>
          <cell r="C3473" t="str">
            <v>P型2級 壁掛型3回線</v>
          </cell>
          <cell r="D3473" t="str">
            <v>面</v>
          </cell>
          <cell r="E3473">
            <v>1.7999999999999999E-2</v>
          </cell>
          <cell r="F3473">
            <v>1</v>
          </cell>
          <cell r="G3473" t="str">
            <v>金属くず</v>
          </cell>
        </row>
        <row r="3474">
          <cell r="A3474">
            <v>4464</v>
          </cell>
          <cell r="B3474" t="str">
            <v>受信機</v>
          </cell>
          <cell r="C3474" t="str">
            <v>P型2級 壁掛型5回線</v>
          </cell>
          <cell r="D3474" t="str">
            <v>面</v>
          </cell>
          <cell r="E3474">
            <v>1.7999999999999999E-2</v>
          </cell>
          <cell r="F3474">
            <v>1</v>
          </cell>
          <cell r="G3474" t="str">
            <v>金属くず</v>
          </cell>
        </row>
        <row r="3475">
          <cell r="A3475">
            <v>4465</v>
          </cell>
          <cell r="B3475" t="str">
            <v/>
          </cell>
          <cell r="C3475" t="str">
            <v/>
          </cell>
          <cell r="D3475" t="str">
            <v/>
          </cell>
          <cell r="E3475" t="str">
            <v/>
          </cell>
          <cell r="G3475" t="str">
            <v/>
          </cell>
        </row>
        <row r="3476">
          <cell r="A3476">
            <v>4466</v>
          </cell>
          <cell r="B3476" t="str">
            <v>副受信機</v>
          </cell>
          <cell r="C3476" t="str">
            <v>壁掛型5回線</v>
          </cell>
          <cell r="D3476" t="str">
            <v>面</v>
          </cell>
          <cell r="E3476">
            <v>1.7999999999999999E-2</v>
          </cell>
          <cell r="F3476">
            <v>1</v>
          </cell>
          <cell r="G3476" t="str">
            <v>金属くず</v>
          </cell>
        </row>
        <row r="3477">
          <cell r="A3477">
            <v>4467</v>
          </cell>
          <cell r="B3477" t="str">
            <v>副受信機</v>
          </cell>
          <cell r="C3477" t="str">
            <v>壁掛型10回線</v>
          </cell>
          <cell r="D3477" t="str">
            <v>面</v>
          </cell>
          <cell r="E3477">
            <v>1.7999999999999999E-2</v>
          </cell>
          <cell r="F3477">
            <v>1</v>
          </cell>
          <cell r="G3477" t="str">
            <v>金属くず</v>
          </cell>
        </row>
        <row r="3478">
          <cell r="A3478">
            <v>4468</v>
          </cell>
          <cell r="B3478" t="str">
            <v>副受信機</v>
          </cell>
          <cell r="C3478" t="str">
            <v>壁掛型15回線</v>
          </cell>
          <cell r="D3478" t="str">
            <v>面</v>
          </cell>
          <cell r="E3478">
            <v>2.0250000000000001E-2</v>
          </cell>
          <cell r="F3478">
            <v>1</v>
          </cell>
          <cell r="G3478" t="str">
            <v>金属くず</v>
          </cell>
        </row>
        <row r="3479">
          <cell r="A3479">
            <v>4469</v>
          </cell>
          <cell r="B3479" t="str">
            <v>副受信機</v>
          </cell>
          <cell r="C3479" t="str">
            <v>壁掛型20回線</v>
          </cell>
          <cell r="D3479" t="str">
            <v>面</v>
          </cell>
          <cell r="E3479">
            <v>2.0250000000000001E-2</v>
          </cell>
          <cell r="F3479">
            <v>1</v>
          </cell>
          <cell r="G3479" t="str">
            <v>金属くず</v>
          </cell>
        </row>
        <row r="3480">
          <cell r="A3480">
            <v>4470</v>
          </cell>
          <cell r="B3480" t="str">
            <v>副受信機</v>
          </cell>
          <cell r="C3480" t="str">
            <v>壁掛型25回線</v>
          </cell>
          <cell r="D3480" t="str">
            <v>面</v>
          </cell>
          <cell r="E3480">
            <v>3.7124999999999998E-2</v>
          </cell>
          <cell r="F3480">
            <v>1</v>
          </cell>
          <cell r="G3480" t="str">
            <v>金属くず</v>
          </cell>
        </row>
        <row r="3481">
          <cell r="A3481">
            <v>4471</v>
          </cell>
          <cell r="B3481" t="str">
            <v>副受信機</v>
          </cell>
          <cell r="C3481" t="str">
            <v>壁掛型30回線</v>
          </cell>
          <cell r="D3481" t="str">
            <v>面</v>
          </cell>
          <cell r="E3481">
            <v>3.7124999999999998E-2</v>
          </cell>
          <cell r="F3481">
            <v>1</v>
          </cell>
          <cell r="G3481" t="str">
            <v>金属くず</v>
          </cell>
        </row>
        <row r="3482">
          <cell r="A3482">
            <v>4472</v>
          </cell>
          <cell r="B3482" t="str">
            <v/>
          </cell>
          <cell r="C3482" t="str">
            <v/>
          </cell>
          <cell r="D3482" t="str">
            <v/>
          </cell>
          <cell r="E3482" t="str">
            <v/>
          </cell>
          <cell r="G3482" t="str">
            <v/>
          </cell>
        </row>
        <row r="3483">
          <cell r="A3483">
            <v>4473</v>
          </cell>
          <cell r="B3483" t="str">
            <v/>
          </cell>
          <cell r="C3483" t="str">
            <v/>
          </cell>
          <cell r="D3483" t="str">
            <v/>
          </cell>
          <cell r="E3483" t="str">
            <v/>
          </cell>
          <cell r="G3483" t="str">
            <v/>
          </cell>
        </row>
        <row r="3484">
          <cell r="A3484">
            <v>4474</v>
          </cell>
          <cell r="B3484" t="str">
            <v/>
          </cell>
          <cell r="C3484" t="str">
            <v/>
          </cell>
          <cell r="D3484" t="str">
            <v/>
          </cell>
          <cell r="E3484" t="str">
            <v/>
          </cell>
          <cell r="G3484" t="str">
            <v/>
          </cell>
        </row>
        <row r="3485">
          <cell r="A3485">
            <v>4475</v>
          </cell>
          <cell r="B3485" t="str">
            <v/>
          </cell>
          <cell r="C3485" t="str">
            <v/>
          </cell>
          <cell r="D3485" t="str">
            <v/>
          </cell>
          <cell r="E3485" t="str">
            <v/>
          </cell>
          <cell r="G3485" t="str">
            <v/>
          </cell>
        </row>
        <row r="3486">
          <cell r="A3486">
            <v>4476</v>
          </cell>
          <cell r="B3486" t="str">
            <v/>
          </cell>
          <cell r="C3486" t="str">
            <v/>
          </cell>
          <cell r="D3486" t="str">
            <v/>
          </cell>
          <cell r="E3486" t="str">
            <v/>
          </cell>
          <cell r="G3486" t="str">
            <v/>
          </cell>
        </row>
        <row r="3487">
          <cell r="A3487">
            <v>4477</v>
          </cell>
          <cell r="B3487" t="str">
            <v/>
          </cell>
          <cell r="C3487" t="str">
            <v/>
          </cell>
          <cell r="D3487" t="str">
            <v/>
          </cell>
          <cell r="E3487" t="str">
            <v/>
          </cell>
          <cell r="G3487" t="str">
            <v/>
          </cell>
        </row>
        <row r="3488">
          <cell r="A3488">
            <v>4478</v>
          </cell>
          <cell r="B3488" t="str">
            <v/>
          </cell>
          <cell r="C3488" t="str">
            <v/>
          </cell>
          <cell r="D3488" t="str">
            <v/>
          </cell>
          <cell r="E3488" t="str">
            <v/>
          </cell>
          <cell r="G3488" t="str">
            <v/>
          </cell>
        </row>
        <row r="3489">
          <cell r="A3489">
            <v>4479</v>
          </cell>
          <cell r="B3489" t="str">
            <v/>
          </cell>
          <cell r="C3489" t="str">
            <v/>
          </cell>
          <cell r="D3489" t="str">
            <v/>
          </cell>
          <cell r="E3489" t="str">
            <v/>
          </cell>
          <cell r="G3489" t="str">
            <v/>
          </cell>
        </row>
        <row r="3490">
          <cell r="A3490">
            <v>4480</v>
          </cell>
          <cell r="B3490" t="str">
            <v/>
          </cell>
          <cell r="C3490" t="str">
            <v/>
          </cell>
          <cell r="D3490" t="str">
            <v/>
          </cell>
          <cell r="E3490" t="str">
            <v/>
          </cell>
          <cell r="G3490" t="str">
            <v/>
          </cell>
        </row>
        <row r="3491">
          <cell r="A3491">
            <v>4481</v>
          </cell>
          <cell r="B3491" t="str">
            <v>煙感知器</v>
          </cell>
          <cell r="C3491" t="str">
            <v>露出 ｲｵﾝ非蓄積 2種</v>
          </cell>
          <cell r="D3491" t="str">
            <v>個</v>
          </cell>
          <cell r="E3491">
            <v>3.9300000000000001E-4</v>
          </cell>
          <cell r="F3491">
            <v>2</v>
          </cell>
          <cell r="G3491" t="str">
            <v>廃プラ</v>
          </cell>
        </row>
        <row r="3492">
          <cell r="A3492">
            <v>4482</v>
          </cell>
          <cell r="B3492" t="str">
            <v>煙感知器</v>
          </cell>
          <cell r="C3492" t="str">
            <v>露出 ｲｵﾝ非蓄積 3種</v>
          </cell>
          <cell r="D3492" t="str">
            <v>個</v>
          </cell>
          <cell r="E3492">
            <v>3.9300000000000001E-4</v>
          </cell>
          <cell r="F3492">
            <v>2</v>
          </cell>
          <cell r="G3492" t="str">
            <v>廃プラ</v>
          </cell>
        </row>
        <row r="3493">
          <cell r="A3493">
            <v>4483</v>
          </cell>
          <cell r="B3493" t="str">
            <v/>
          </cell>
          <cell r="C3493" t="str">
            <v/>
          </cell>
          <cell r="D3493" t="str">
            <v/>
          </cell>
          <cell r="E3493" t="str">
            <v/>
          </cell>
          <cell r="G3493" t="str">
            <v/>
          </cell>
        </row>
        <row r="3494">
          <cell r="A3494">
            <v>4484</v>
          </cell>
          <cell r="B3494" t="str">
            <v>煙感知器</v>
          </cell>
          <cell r="C3494" t="str">
            <v>埋込 ｲｵﾝ非蓄積 2種</v>
          </cell>
          <cell r="D3494" t="str">
            <v>個</v>
          </cell>
          <cell r="E3494">
            <v>3.9300000000000001E-4</v>
          </cell>
          <cell r="F3494">
            <v>2</v>
          </cell>
          <cell r="G3494" t="str">
            <v>廃プラ</v>
          </cell>
        </row>
        <row r="3495">
          <cell r="A3495">
            <v>4485</v>
          </cell>
          <cell r="B3495" t="str">
            <v>煙感知器</v>
          </cell>
          <cell r="C3495" t="str">
            <v xml:space="preserve">埋込 ｲｵﾝ非蓄積 3種 </v>
          </cell>
          <cell r="D3495" t="str">
            <v>個</v>
          </cell>
          <cell r="E3495">
            <v>3.9300000000000001E-4</v>
          </cell>
          <cell r="F3495">
            <v>2</v>
          </cell>
          <cell r="G3495" t="str">
            <v>廃プラ</v>
          </cell>
        </row>
        <row r="3496">
          <cell r="A3496">
            <v>4486</v>
          </cell>
          <cell r="B3496" t="str">
            <v/>
          </cell>
          <cell r="C3496" t="str">
            <v/>
          </cell>
          <cell r="D3496" t="str">
            <v/>
          </cell>
          <cell r="E3496" t="str">
            <v/>
          </cell>
          <cell r="G3496" t="str">
            <v/>
          </cell>
        </row>
        <row r="3497">
          <cell r="A3497">
            <v>4487</v>
          </cell>
          <cell r="B3497" t="str">
            <v>煙感知器</v>
          </cell>
          <cell r="C3497" t="str">
            <v>露出 光電式非蓄積 2種</v>
          </cell>
          <cell r="D3497" t="str">
            <v>個</v>
          </cell>
          <cell r="E3497">
            <v>3.9300000000000001E-4</v>
          </cell>
          <cell r="F3497">
            <v>2</v>
          </cell>
          <cell r="G3497" t="str">
            <v>廃プラ</v>
          </cell>
        </row>
        <row r="3498">
          <cell r="A3498">
            <v>4488</v>
          </cell>
          <cell r="B3498" t="str">
            <v>煙感知器</v>
          </cell>
          <cell r="C3498" t="str">
            <v>露出 光電式非蓄積 3種</v>
          </cell>
          <cell r="D3498" t="str">
            <v>個</v>
          </cell>
          <cell r="E3498">
            <v>3.9300000000000001E-4</v>
          </cell>
          <cell r="F3498">
            <v>2</v>
          </cell>
          <cell r="G3498" t="str">
            <v>廃プラ</v>
          </cell>
        </row>
        <row r="3499">
          <cell r="A3499">
            <v>4489</v>
          </cell>
          <cell r="B3499" t="str">
            <v>煙感知器</v>
          </cell>
          <cell r="C3499" t="str">
            <v>露出 光電式非蓄積 
　　 2種熱感知機能付</v>
          </cell>
          <cell r="D3499" t="str">
            <v>個</v>
          </cell>
          <cell r="E3499">
            <v>3.9300000000000001E-4</v>
          </cell>
          <cell r="F3499">
            <v>2</v>
          </cell>
          <cell r="G3499" t="str">
            <v>廃プラ</v>
          </cell>
        </row>
        <row r="3500">
          <cell r="A3500">
            <v>4490</v>
          </cell>
          <cell r="B3500" t="str">
            <v>煙感知器</v>
          </cell>
          <cell r="C3500" t="str">
            <v>露出 光電式非蓄積 
     2信号 2･3種</v>
          </cell>
          <cell r="D3500" t="str">
            <v>個</v>
          </cell>
          <cell r="E3500">
            <v>3.9300000000000001E-4</v>
          </cell>
          <cell r="F3500">
            <v>2</v>
          </cell>
          <cell r="G3500" t="str">
            <v>廃プラ</v>
          </cell>
        </row>
        <row r="3501">
          <cell r="A3501">
            <v>4491</v>
          </cell>
          <cell r="B3501" t="str">
            <v>煙感知器</v>
          </cell>
          <cell r="C3501" t="str">
            <v>埋込 光電式非蓄積 2種</v>
          </cell>
          <cell r="D3501" t="str">
            <v>個</v>
          </cell>
          <cell r="E3501">
            <v>3.9300000000000001E-4</v>
          </cell>
          <cell r="F3501">
            <v>2</v>
          </cell>
          <cell r="G3501" t="str">
            <v>廃プラ</v>
          </cell>
        </row>
        <row r="3502">
          <cell r="A3502">
            <v>4492</v>
          </cell>
          <cell r="B3502" t="str">
            <v>煙感知器</v>
          </cell>
          <cell r="C3502" t="str">
            <v>埋込 光電式非蓄積 3種</v>
          </cell>
          <cell r="D3502" t="str">
            <v>個</v>
          </cell>
          <cell r="E3502">
            <v>3.9300000000000001E-4</v>
          </cell>
          <cell r="F3502">
            <v>2</v>
          </cell>
          <cell r="G3502" t="str">
            <v>廃プラ</v>
          </cell>
        </row>
        <row r="3503">
          <cell r="A3503">
            <v>4493</v>
          </cell>
          <cell r="B3503" t="str">
            <v>煙感知器</v>
          </cell>
          <cell r="C3503" t="str">
            <v>埋込 光電式非蓄積 
     2種熱感知機能付</v>
          </cell>
          <cell r="D3503" t="str">
            <v>個</v>
          </cell>
          <cell r="E3503">
            <v>3.9300000000000001E-4</v>
          </cell>
          <cell r="F3503">
            <v>2</v>
          </cell>
          <cell r="G3503" t="str">
            <v>廃プラ</v>
          </cell>
        </row>
        <row r="3504">
          <cell r="A3504">
            <v>4494</v>
          </cell>
          <cell r="B3504" t="str">
            <v>煙感知器</v>
          </cell>
          <cell r="C3504" t="str">
            <v>埋込 光電式非蓄積 
     2信号 2･3種</v>
          </cell>
          <cell r="D3504" t="str">
            <v>個</v>
          </cell>
          <cell r="E3504">
            <v>3.9300000000000001E-4</v>
          </cell>
          <cell r="F3504">
            <v>2</v>
          </cell>
          <cell r="G3504" t="str">
            <v>廃プラ</v>
          </cell>
        </row>
        <row r="3505">
          <cell r="A3505">
            <v>4495</v>
          </cell>
          <cell r="B3505" t="str">
            <v/>
          </cell>
          <cell r="C3505" t="str">
            <v/>
          </cell>
          <cell r="D3505" t="str">
            <v/>
          </cell>
          <cell r="E3505" t="str">
            <v/>
          </cell>
          <cell r="G3505" t="str">
            <v/>
          </cell>
        </row>
        <row r="3506">
          <cell r="A3506">
            <v>4496</v>
          </cell>
          <cell r="B3506" t="str">
            <v>熱感知器</v>
          </cell>
          <cell r="C3506" t="str">
            <v>定温式 特種 防水</v>
          </cell>
          <cell r="D3506" t="str">
            <v>個</v>
          </cell>
          <cell r="E3506">
            <v>3.9300000000000001E-4</v>
          </cell>
          <cell r="F3506">
            <v>2</v>
          </cell>
          <cell r="G3506" t="str">
            <v>廃プラ</v>
          </cell>
        </row>
        <row r="3507">
          <cell r="A3507">
            <v>4497</v>
          </cell>
          <cell r="B3507" t="str">
            <v>熱感知器</v>
          </cell>
          <cell r="C3507" t="str">
            <v>定温式 特種 非防水</v>
          </cell>
          <cell r="D3507" t="str">
            <v>個</v>
          </cell>
          <cell r="E3507">
            <v>3.9300000000000001E-4</v>
          </cell>
          <cell r="F3507">
            <v>2</v>
          </cell>
          <cell r="G3507" t="str">
            <v>廃プラ</v>
          </cell>
        </row>
        <row r="3508">
          <cell r="A3508">
            <v>4498</v>
          </cell>
          <cell r="B3508" t="str">
            <v>熱感知器</v>
          </cell>
          <cell r="C3508" t="str">
            <v>定温式 1種 防水</v>
          </cell>
          <cell r="D3508" t="str">
            <v>個</v>
          </cell>
          <cell r="E3508">
            <v>3.9300000000000001E-4</v>
          </cell>
          <cell r="F3508">
            <v>2</v>
          </cell>
          <cell r="G3508" t="str">
            <v>廃プラ</v>
          </cell>
        </row>
        <row r="3509">
          <cell r="A3509">
            <v>4499</v>
          </cell>
          <cell r="B3509" t="str">
            <v>熱感知器</v>
          </cell>
          <cell r="C3509" t="str">
            <v>定温式 1種 非防水</v>
          </cell>
          <cell r="D3509" t="str">
            <v>個</v>
          </cell>
          <cell r="E3509">
            <v>3.9300000000000001E-4</v>
          </cell>
          <cell r="F3509">
            <v>2</v>
          </cell>
          <cell r="G3509" t="str">
            <v>廃プラ</v>
          </cell>
        </row>
        <row r="3510">
          <cell r="A3510">
            <v>4500</v>
          </cell>
          <cell r="B3510" t="str">
            <v/>
          </cell>
          <cell r="C3510" t="str">
            <v/>
          </cell>
          <cell r="D3510" t="str">
            <v/>
          </cell>
          <cell r="E3510" t="str">
            <v/>
          </cell>
          <cell r="G3510" t="str">
            <v/>
          </cell>
        </row>
        <row r="3511">
          <cell r="A3511">
            <v>4501</v>
          </cell>
          <cell r="B3511" t="str">
            <v>熱感知器</v>
          </cell>
          <cell r="C3511" t="str">
            <v>差動式 ｽﾎﾟｯﾄ型 1･2種 露出</v>
          </cell>
          <cell r="D3511" t="str">
            <v>個</v>
          </cell>
          <cell r="E3511">
            <v>3.9300000000000001E-4</v>
          </cell>
          <cell r="F3511">
            <v>2</v>
          </cell>
          <cell r="G3511" t="str">
            <v>廃プラ</v>
          </cell>
        </row>
        <row r="3512">
          <cell r="A3512">
            <v>4502</v>
          </cell>
          <cell r="B3512" t="str">
            <v>熱感知器</v>
          </cell>
          <cell r="C3512" t="str">
            <v>差動式 ｽﾎﾟｯﾄ型 1･2種 埋込</v>
          </cell>
          <cell r="D3512" t="str">
            <v>個</v>
          </cell>
          <cell r="E3512">
            <v>3.9300000000000001E-4</v>
          </cell>
          <cell r="F3512">
            <v>2</v>
          </cell>
          <cell r="G3512" t="str">
            <v>廃プラ</v>
          </cell>
        </row>
        <row r="3513">
          <cell r="A3513">
            <v>4503</v>
          </cell>
          <cell r="B3513" t="str">
            <v/>
          </cell>
          <cell r="C3513" t="str">
            <v/>
          </cell>
          <cell r="D3513" t="str">
            <v/>
          </cell>
          <cell r="E3513" t="str">
            <v/>
          </cell>
          <cell r="G3513" t="str">
            <v/>
          </cell>
        </row>
        <row r="3514">
          <cell r="A3514">
            <v>4504</v>
          </cell>
          <cell r="B3514" t="str">
            <v/>
          </cell>
          <cell r="C3514" t="str">
            <v/>
          </cell>
          <cell r="D3514" t="str">
            <v/>
          </cell>
          <cell r="E3514" t="str">
            <v/>
          </cell>
          <cell r="G3514" t="str">
            <v/>
          </cell>
        </row>
        <row r="3515">
          <cell r="A3515">
            <v>4505</v>
          </cell>
          <cell r="B3515" t="str">
            <v>分布型感知器</v>
          </cell>
          <cell r="C3515" t="str">
            <v>露出差動 1ｺ用</v>
          </cell>
          <cell r="D3515" t="str">
            <v>個</v>
          </cell>
          <cell r="E3515">
            <v>8.1800000000000004E-4</v>
          </cell>
          <cell r="F3515">
            <v>1</v>
          </cell>
          <cell r="G3515" t="str">
            <v>金属くず</v>
          </cell>
        </row>
        <row r="3516">
          <cell r="A3516">
            <v>4506</v>
          </cell>
          <cell r="B3516" t="str">
            <v>分布型感知器</v>
          </cell>
          <cell r="C3516" t="str">
            <v>露出差動 2ｺ用</v>
          </cell>
          <cell r="D3516" t="str">
            <v>個</v>
          </cell>
          <cell r="E3516">
            <v>1.6360000000000001E-3</v>
          </cell>
          <cell r="F3516">
            <v>1</v>
          </cell>
          <cell r="G3516" t="str">
            <v>金属くず</v>
          </cell>
        </row>
        <row r="3517">
          <cell r="A3517">
            <v>4507</v>
          </cell>
          <cell r="B3517" t="str">
            <v>分布型感知器</v>
          </cell>
          <cell r="C3517" t="str">
            <v>露出差動 3ｺ用</v>
          </cell>
          <cell r="D3517" t="str">
            <v>個</v>
          </cell>
          <cell r="E3517">
            <v>2.454E-3</v>
          </cell>
          <cell r="F3517">
            <v>1</v>
          </cell>
          <cell r="G3517" t="str">
            <v>金属くず</v>
          </cell>
        </row>
        <row r="3518">
          <cell r="A3518">
            <v>4508</v>
          </cell>
          <cell r="B3518" t="str">
            <v>分布型感知器</v>
          </cell>
          <cell r="C3518" t="str">
            <v>埋込差動 1ｺ用</v>
          </cell>
          <cell r="D3518" t="str">
            <v>個</v>
          </cell>
          <cell r="E3518">
            <v>8.1800000000000004E-4</v>
          </cell>
          <cell r="F3518">
            <v>1</v>
          </cell>
          <cell r="G3518" t="str">
            <v>金属くず</v>
          </cell>
        </row>
        <row r="3519">
          <cell r="A3519">
            <v>4509</v>
          </cell>
          <cell r="B3519" t="str">
            <v>分布型感知器</v>
          </cell>
          <cell r="C3519" t="str">
            <v>埋込差動 2ｺ用</v>
          </cell>
          <cell r="D3519" t="str">
            <v>個</v>
          </cell>
          <cell r="E3519">
            <v>1.6360000000000001E-3</v>
          </cell>
          <cell r="F3519">
            <v>1</v>
          </cell>
          <cell r="G3519" t="str">
            <v>金属くず</v>
          </cell>
        </row>
        <row r="3520">
          <cell r="A3520">
            <v>4510</v>
          </cell>
          <cell r="B3520" t="str">
            <v>分布型感知器</v>
          </cell>
          <cell r="C3520" t="str">
            <v>埋込差動 3ｺ用</v>
          </cell>
          <cell r="D3520" t="str">
            <v>個</v>
          </cell>
          <cell r="E3520">
            <v>2.454E-3</v>
          </cell>
          <cell r="F3520">
            <v>1</v>
          </cell>
          <cell r="G3520" t="str">
            <v>金属くず</v>
          </cell>
        </row>
        <row r="3521">
          <cell r="A3521">
            <v>4511</v>
          </cell>
          <cell r="B3521" t="str">
            <v/>
          </cell>
          <cell r="C3521" t="str">
            <v/>
          </cell>
          <cell r="D3521" t="str">
            <v/>
          </cell>
          <cell r="E3521" t="str">
            <v/>
          </cell>
          <cell r="G3521" t="str">
            <v/>
          </cell>
        </row>
        <row r="3522">
          <cell r="A3522">
            <v>4512</v>
          </cell>
          <cell r="B3522" t="str">
            <v>差動スポット試験器</v>
          </cell>
          <cell r="C3522" t="str">
            <v>1ｺ用</v>
          </cell>
          <cell r="D3522" t="str">
            <v>個</v>
          </cell>
          <cell r="E3522">
            <v>2.9999999999999997E-4</v>
          </cell>
          <cell r="F3522">
            <v>1</v>
          </cell>
          <cell r="G3522" t="str">
            <v>金属くず</v>
          </cell>
        </row>
        <row r="3523">
          <cell r="A3523">
            <v>4513</v>
          </cell>
          <cell r="B3523" t="str">
            <v>差動スポット試験器</v>
          </cell>
          <cell r="C3523" t="str">
            <v>2ｺ用</v>
          </cell>
          <cell r="D3523" t="str">
            <v>個</v>
          </cell>
          <cell r="E3523">
            <v>2.9999999999999997E-4</v>
          </cell>
          <cell r="F3523">
            <v>1</v>
          </cell>
          <cell r="G3523" t="str">
            <v>金属くず</v>
          </cell>
        </row>
        <row r="3524">
          <cell r="A3524">
            <v>4514</v>
          </cell>
          <cell r="B3524" t="str">
            <v>差動スポット試験器</v>
          </cell>
          <cell r="C3524" t="str">
            <v>3ｺ用</v>
          </cell>
          <cell r="D3524" t="str">
            <v>個</v>
          </cell>
          <cell r="E3524">
            <v>2.9999999999999997E-4</v>
          </cell>
          <cell r="F3524">
            <v>1</v>
          </cell>
          <cell r="G3524" t="str">
            <v>金属くず</v>
          </cell>
        </row>
        <row r="3525">
          <cell r="A3525">
            <v>4515</v>
          </cell>
          <cell r="B3525" t="str">
            <v>表示灯</v>
          </cell>
          <cell r="C3525" t="str">
            <v>AC 30V 2W 丸型</v>
          </cell>
          <cell r="D3525" t="str">
            <v>個</v>
          </cell>
          <cell r="E3525">
            <v>2.5999999999999998E-4</v>
          </cell>
          <cell r="F3525">
            <v>2</v>
          </cell>
          <cell r="G3525" t="str">
            <v>廃プラ</v>
          </cell>
        </row>
        <row r="3526">
          <cell r="A3526">
            <v>4516</v>
          </cell>
          <cell r="B3526" t="str">
            <v/>
          </cell>
          <cell r="C3526" t="str">
            <v/>
          </cell>
          <cell r="D3526" t="str">
            <v/>
          </cell>
          <cell r="E3526" t="str">
            <v/>
          </cell>
          <cell r="G3526" t="str">
            <v/>
          </cell>
        </row>
        <row r="3527">
          <cell r="A3527">
            <v>4517</v>
          </cell>
          <cell r="B3527" t="str">
            <v>電鈴</v>
          </cell>
          <cell r="C3527" t="str">
            <v>DC 24V 150mm 露出型</v>
          </cell>
          <cell r="D3527" t="str">
            <v>個</v>
          </cell>
          <cell r="E3527">
            <v>8.12E-4</v>
          </cell>
          <cell r="F3527">
            <v>1</v>
          </cell>
          <cell r="G3527" t="str">
            <v>金属くず</v>
          </cell>
        </row>
        <row r="3528">
          <cell r="A3528">
            <v>4518</v>
          </cell>
          <cell r="B3528" t="str">
            <v/>
          </cell>
          <cell r="C3528" t="str">
            <v/>
          </cell>
          <cell r="D3528" t="str">
            <v/>
          </cell>
          <cell r="E3528" t="str">
            <v/>
          </cell>
          <cell r="G3528" t="str">
            <v/>
          </cell>
        </row>
        <row r="3529">
          <cell r="A3529">
            <v>4519</v>
          </cell>
          <cell r="B3529" t="str">
            <v>消火栓始動押しボタン</v>
          </cell>
          <cell r="C3529" t="str">
            <v>露出</v>
          </cell>
          <cell r="D3529" t="str">
            <v>個</v>
          </cell>
          <cell r="E3529">
            <v>1.1154000000000001E-2</v>
          </cell>
          <cell r="F3529">
            <v>1</v>
          </cell>
          <cell r="G3529" t="str">
            <v>金属くず</v>
          </cell>
        </row>
        <row r="3530">
          <cell r="A3530">
            <v>4520</v>
          </cell>
          <cell r="B3530" t="str">
            <v/>
          </cell>
          <cell r="C3530" t="str">
            <v/>
          </cell>
          <cell r="D3530" t="str">
            <v/>
          </cell>
          <cell r="E3530" t="str">
            <v/>
          </cell>
          <cell r="G3530" t="str">
            <v/>
          </cell>
        </row>
        <row r="3531">
          <cell r="A3531">
            <v>4521</v>
          </cell>
          <cell r="B3531" t="str">
            <v>標識板</v>
          </cell>
          <cell r="C3531" t="str">
            <v>個</v>
          </cell>
          <cell r="D3531" t="str">
            <v>個</v>
          </cell>
          <cell r="E3531" t="str">
            <v/>
          </cell>
          <cell r="F3531" t="str">
            <v/>
          </cell>
          <cell r="G3531" t="str">
            <v/>
          </cell>
        </row>
        <row r="3532">
          <cell r="A3532">
            <v>4522</v>
          </cell>
          <cell r="B3532" t="str">
            <v/>
          </cell>
          <cell r="C3532" t="str">
            <v/>
          </cell>
          <cell r="D3532" t="str">
            <v/>
          </cell>
          <cell r="E3532" t="str">
            <v/>
          </cell>
          <cell r="G3532" t="str">
            <v/>
          </cell>
        </row>
        <row r="3533">
          <cell r="A3533">
            <v>4523</v>
          </cell>
          <cell r="B3533" t="str">
            <v>発信機</v>
          </cell>
          <cell r="C3533" t="str">
            <v>P型1級 露出</v>
          </cell>
          <cell r="D3533" t="str">
            <v>個</v>
          </cell>
          <cell r="E3533">
            <v>1.3240000000000001E-3</v>
          </cell>
          <cell r="F3533">
            <v>1</v>
          </cell>
          <cell r="G3533" t="str">
            <v>金属くず</v>
          </cell>
        </row>
        <row r="3534">
          <cell r="A3534">
            <v>4524</v>
          </cell>
          <cell r="B3534" t="str">
            <v>発信機</v>
          </cell>
          <cell r="C3534" t="str">
            <v>P型1級 埋込</v>
          </cell>
          <cell r="D3534" t="str">
            <v>個</v>
          </cell>
          <cell r="E3534">
            <v>7.85E-4</v>
          </cell>
          <cell r="F3534">
            <v>1</v>
          </cell>
          <cell r="G3534" t="str">
            <v>金属くず</v>
          </cell>
        </row>
        <row r="3535">
          <cell r="A3535">
            <v>4525</v>
          </cell>
          <cell r="B3535" t="str">
            <v>発信機</v>
          </cell>
          <cell r="C3535" t="str">
            <v>P型2級 露出</v>
          </cell>
          <cell r="D3535" t="str">
            <v>個</v>
          </cell>
          <cell r="E3535">
            <v>1.3240000000000001E-3</v>
          </cell>
          <cell r="F3535">
            <v>1</v>
          </cell>
          <cell r="G3535" t="str">
            <v>金属くず</v>
          </cell>
        </row>
        <row r="3536">
          <cell r="A3536">
            <v>4526</v>
          </cell>
          <cell r="B3536" t="str">
            <v>発信機</v>
          </cell>
          <cell r="C3536" t="str">
            <v>P型2級 埋込</v>
          </cell>
          <cell r="D3536" t="str">
            <v>個</v>
          </cell>
          <cell r="E3536">
            <v>7.85E-4</v>
          </cell>
          <cell r="F3536">
            <v>1</v>
          </cell>
          <cell r="G3536" t="str">
            <v>金属くず</v>
          </cell>
        </row>
        <row r="3537">
          <cell r="A3537">
            <v>4527</v>
          </cell>
          <cell r="B3537" t="str">
            <v/>
          </cell>
          <cell r="C3537" t="str">
            <v/>
          </cell>
          <cell r="D3537" t="str">
            <v/>
          </cell>
          <cell r="E3537" t="str">
            <v/>
          </cell>
          <cell r="G3537" t="str">
            <v/>
          </cell>
        </row>
        <row r="3538">
          <cell r="A3538">
            <v>4528</v>
          </cell>
          <cell r="B3538" t="str">
            <v>感知器用ｶﾞｰﾄﾞ</v>
          </cell>
          <cell r="C3538" t="str">
            <v>個</v>
          </cell>
          <cell r="D3538" t="str">
            <v>個</v>
          </cell>
          <cell r="E3538">
            <v>1.077E-3</v>
          </cell>
          <cell r="F3538">
            <v>1</v>
          </cell>
          <cell r="G3538" t="str">
            <v>金属くず</v>
          </cell>
        </row>
        <row r="3539">
          <cell r="A3539">
            <v>4529</v>
          </cell>
          <cell r="B3539" t="str">
            <v>空気管</v>
          </cell>
          <cell r="C3539" t="str">
            <v>銅色 裸 木造</v>
          </cell>
          <cell r="D3539" t="str">
            <v>ｍ</v>
          </cell>
          <cell r="E3539">
            <v>1.9999999999999999E-6</v>
          </cell>
          <cell r="F3539">
            <v>1</v>
          </cell>
          <cell r="G3539" t="str">
            <v>金属くず</v>
          </cell>
        </row>
        <row r="3540">
          <cell r="A3540">
            <v>4530</v>
          </cell>
          <cell r="B3540" t="str">
            <v>空気管</v>
          </cell>
          <cell r="C3540" t="str">
            <v>銅色 裸 ｺﾝｸﾘｰﾄ</v>
          </cell>
          <cell r="D3540" t="str">
            <v>ｍ</v>
          </cell>
          <cell r="E3540">
            <v>1.9999999999999999E-6</v>
          </cell>
          <cell r="F3540">
            <v>1</v>
          </cell>
          <cell r="G3540" t="str">
            <v>金属くず</v>
          </cell>
        </row>
        <row r="3541">
          <cell r="A3541">
            <v>4531</v>
          </cell>
          <cell r="B3541" t="str">
            <v>空気管</v>
          </cell>
          <cell r="C3541" t="str">
            <v>白色 塗装 木造</v>
          </cell>
          <cell r="D3541" t="str">
            <v>ｍ</v>
          </cell>
          <cell r="E3541">
            <v>1.9999999999999999E-6</v>
          </cell>
          <cell r="F3541">
            <v>1</v>
          </cell>
          <cell r="G3541" t="str">
            <v>金属くず</v>
          </cell>
        </row>
        <row r="3542">
          <cell r="A3542">
            <v>4532</v>
          </cell>
          <cell r="B3542" t="str">
            <v>空気管</v>
          </cell>
          <cell r="C3542" t="str">
            <v>白色 塗装 ｺﾝｸﾘｰﾄ</v>
          </cell>
          <cell r="D3542" t="str">
            <v>ｍ</v>
          </cell>
          <cell r="E3542">
            <v>1.9999999999999999E-6</v>
          </cell>
          <cell r="F3542">
            <v>1</v>
          </cell>
          <cell r="G3542" t="str">
            <v>金属くず</v>
          </cell>
        </row>
        <row r="3543">
          <cell r="A3543">
            <v>4533</v>
          </cell>
          <cell r="B3543" t="str">
            <v>空気管</v>
          </cell>
          <cell r="C3543" t="str">
            <v>ﾋﾞﾆｰﾙ被覆 木造</v>
          </cell>
          <cell r="D3543" t="str">
            <v>ｍ</v>
          </cell>
          <cell r="E3543">
            <v>1.9999999999999999E-6</v>
          </cell>
          <cell r="F3543">
            <v>1</v>
          </cell>
          <cell r="G3543" t="str">
            <v>金属くず</v>
          </cell>
        </row>
        <row r="3544">
          <cell r="A3544">
            <v>4534</v>
          </cell>
          <cell r="B3544" t="str">
            <v>空気管</v>
          </cell>
          <cell r="C3544" t="str">
            <v>ﾋﾞﾆｰﾙ被覆 ｺﾝｸﾘｰﾄ</v>
          </cell>
          <cell r="D3544" t="str">
            <v>ｍ</v>
          </cell>
          <cell r="E3544">
            <v>1.9999999999999999E-6</v>
          </cell>
          <cell r="F3544">
            <v>1</v>
          </cell>
          <cell r="G3544" t="str">
            <v>金属くず</v>
          </cell>
        </row>
        <row r="3545">
          <cell r="A3545">
            <v>4535</v>
          </cell>
          <cell r="B3545" t="str">
            <v>空気管</v>
          </cell>
          <cell r="C3545" t="str">
            <v>SSﾊﾟｲﾌﾟ ﾒｯｾﾝ付</v>
          </cell>
          <cell r="D3545" t="str">
            <v>ｍ</v>
          </cell>
          <cell r="E3545">
            <v>6.9999999999999999E-6</v>
          </cell>
          <cell r="F3545">
            <v>1</v>
          </cell>
          <cell r="G3545" t="str">
            <v>金属くず</v>
          </cell>
        </row>
        <row r="3546">
          <cell r="A3546">
            <v>4536</v>
          </cell>
          <cell r="B3546" t="str">
            <v>空気管</v>
          </cell>
          <cell r="C3546" t="str">
            <v>ｶﾝﾛ</v>
          </cell>
          <cell r="D3546" t="str">
            <v>ｍ</v>
          </cell>
          <cell r="E3546">
            <v>1.9999999999999999E-6</v>
          </cell>
          <cell r="F3546">
            <v>1</v>
          </cell>
          <cell r="G3546" t="str">
            <v>金属くず</v>
          </cell>
        </row>
        <row r="3547">
          <cell r="A3547">
            <v>4537</v>
          </cell>
          <cell r="B3547" t="str">
            <v/>
          </cell>
          <cell r="C3547" t="str">
            <v/>
          </cell>
          <cell r="D3547" t="str">
            <v/>
          </cell>
          <cell r="E3547" t="str">
            <v/>
          </cell>
          <cell r="G3547" t="str">
            <v/>
          </cell>
        </row>
        <row r="3548">
          <cell r="A3548">
            <v>4538</v>
          </cell>
          <cell r="B3548" t="str">
            <v>総合盤　</v>
          </cell>
          <cell r="C3548" t="str">
            <v>P型1級発信機電鈴 
表示灯共 露出</v>
          </cell>
          <cell r="D3548" t="str">
            <v>面</v>
          </cell>
          <cell r="E3548">
            <v>9.4820000000000008E-3</v>
          </cell>
          <cell r="F3548">
            <v>1</v>
          </cell>
          <cell r="G3548" t="str">
            <v>金属くず</v>
          </cell>
        </row>
        <row r="3549">
          <cell r="A3549">
            <v>4539</v>
          </cell>
          <cell r="B3549" t="str">
            <v>総合盤　</v>
          </cell>
          <cell r="C3549" t="str">
            <v>P型1級発信機電鈴 
表示灯共 埋込</v>
          </cell>
          <cell r="D3549" t="str">
            <v>面</v>
          </cell>
          <cell r="E3549">
            <v>9.4820000000000008E-3</v>
          </cell>
          <cell r="F3549">
            <v>1</v>
          </cell>
          <cell r="G3549" t="str">
            <v>金属くず</v>
          </cell>
        </row>
        <row r="3550">
          <cell r="A3550">
            <v>4540</v>
          </cell>
          <cell r="B3550" t="str">
            <v>総合盤　</v>
          </cell>
          <cell r="C3550" t="str">
            <v xml:space="preserve">P型2級発信機電鈴 
表示灯共 露出 </v>
          </cell>
          <cell r="D3550" t="str">
            <v>面</v>
          </cell>
          <cell r="E3550">
            <v>9.4820000000000008E-3</v>
          </cell>
          <cell r="F3550">
            <v>1</v>
          </cell>
          <cell r="G3550" t="str">
            <v>金属くず</v>
          </cell>
        </row>
        <row r="3551">
          <cell r="A3551">
            <v>4541</v>
          </cell>
          <cell r="B3551" t="str">
            <v>総合盤　</v>
          </cell>
          <cell r="C3551" t="str">
            <v>P型2級発信機電鈴 
表示灯共 埋込 　</v>
          </cell>
          <cell r="D3551" t="str">
            <v>面</v>
          </cell>
          <cell r="E3551">
            <v>9.4820000000000008E-3</v>
          </cell>
          <cell r="F3551">
            <v>1</v>
          </cell>
          <cell r="G3551" t="str">
            <v>金属くず</v>
          </cell>
        </row>
        <row r="3552">
          <cell r="A3552">
            <v>4542</v>
          </cell>
          <cell r="B3552" t="str">
            <v/>
          </cell>
          <cell r="C3552" t="str">
            <v/>
          </cell>
          <cell r="D3552" t="str">
            <v/>
          </cell>
          <cell r="E3552" t="str">
            <v/>
          </cell>
          <cell r="G3552" t="str">
            <v/>
          </cell>
        </row>
        <row r="3553">
          <cell r="A3553">
            <v>4543</v>
          </cell>
          <cell r="B3553" t="str">
            <v>非常警報盤</v>
          </cell>
          <cell r="C3553" t="str">
            <v>1回線 露出</v>
          </cell>
          <cell r="D3553" t="str">
            <v>面</v>
          </cell>
          <cell r="E3553">
            <v>9.4818E-2</v>
          </cell>
          <cell r="F3553">
            <v>1</v>
          </cell>
          <cell r="G3553" t="str">
            <v>金属くず</v>
          </cell>
        </row>
        <row r="3554">
          <cell r="A3554">
            <v>4544</v>
          </cell>
          <cell r="B3554" t="str">
            <v>非常警報盤</v>
          </cell>
          <cell r="C3554" t="str">
            <v>1回線 埋込</v>
          </cell>
          <cell r="D3554" t="str">
            <v>面</v>
          </cell>
          <cell r="E3554">
            <v>9.4818E-2</v>
          </cell>
          <cell r="F3554">
            <v>1</v>
          </cell>
          <cell r="G3554" t="str">
            <v>金属くず</v>
          </cell>
        </row>
        <row r="3555">
          <cell r="A3555">
            <v>4545</v>
          </cell>
          <cell r="B3555" t="str">
            <v/>
          </cell>
          <cell r="C3555" t="str">
            <v/>
          </cell>
          <cell r="D3555" t="str">
            <v/>
          </cell>
          <cell r="E3555" t="str">
            <v/>
          </cell>
          <cell r="G3555" t="str">
            <v/>
          </cell>
        </row>
        <row r="3556">
          <cell r="A3556">
            <v>4546</v>
          </cell>
          <cell r="B3556" t="str">
            <v>立会い検査費</v>
          </cell>
          <cell r="C3556" t="str">
            <v>P型1級　(分布形15個以下,
ｽﾎﾟｯﾄ形100個以下)</v>
          </cell>
          <cell r="D3556" t="str">
            <v>式</v>
          </cell>
          <cell r="E3556" t="str">
            <v/>
          </cell>
          <cell r="F3556" t="str">
            <v/>
          </cell>
          <cell r="G3556" t="str">
            <v/>
          </cell>
        </row>
        <row r="3557">
          <cell r="A3557">
            <v>4547</v>
          </cell>
          <cell r="B3557" t="str">
            <v>立会い検査費</v>
          </cell>
          <cell r="C3557" t="str">
            <v>P型2級　(分布形15個以下,
ｽﾎﾟｯﾄ形100個以下)</v>
          </cell>
          <cell r="D3557" t="str">
            <v>式</v>
          </cell>
          <cell r="E3557" t="str">
            <v/>
          </cell>
          <cell r="F3557" t="str">
            <v/>
          </cell>
          <cell r="G3557" t="str">
            <v/>
          </cell>
        </row>
        <row r="3558">
          <cell r="A3558">
            <v>4548</v>
          </cell>
          <cell r="B3558" t="str">
            <v>消防設備設置届費</v>
          </cell>
          <cell r="C3558" t="str">
            <v>式</v>
          </cell>
          <cell r="D3558" t="str">
            <v>式</v>
          </cell>
          <cell r="E3558" t="str">
            <v/>
          </cell>
          <cell r="F3558" t="str">
            <v/>
          </cell>
          <cell r="G3558" t="str">
            <v/>
          </cell>
        </row>
        <row r="3559">
          <cell r="A3559">
            <v>4549</v>
          </cell>
          <cell r="B3559" t="str">
            <v/>
          </cell>
          <cell r="C3559" t="str">
            <v/>
          </cell>
          <cell r="D3559" t="str">
            <v/>
          </cell>
          <cell r="E3559" t="str">
            <v/>
          </cell>
          <cell r="G3559" t="str">
            <v/>
          </cell>
        </row>
        <row r="3560">
          <cell r="A3560">
            <v>4550</v>
          </cell>
          <cell r="B3560" t="str">
            <v/>
          </cell>
          <cell r="C3560" t="str">
            <v/>
          </cell>
          <cell r="D3560" t="str">
            <v/>
          </cell>
          <cell r="E3560" t="str">
            <v/>
          </cell>
          <cell r="G3560" t="str">
            <v/>
          </cell>
        </row>
        <row r="3561">
          <cell r="A3561">
            <v>4551</v>
          </cell>
          <cell r="B3561" t="str">
            <v/>
          </cell>
          <cell r="C3561" t="str">
            <v/>
          </cell>
          <cell r="D3561" t="str">
            <v/>
          </cell>
          <cell r="E3561" t="str">
            <v/>
          </cell>
          <cell r="G3561" t="str">
            <v/>
          </cell>
        </row>
        <row r="3562">
          <cell r="A3562">
            <v>4552</v>
          </cell>
          <cell r="B3562" t="str">
            <v/>
          </cell>
          <cell r="C3562" t="str">
            <v/>
          </cell>
          <cell r="D3562" t="str">
            <v/>
          </cell>
          <cell r="E3562" t="str">
            <v/>
          </cell>
          <cell r="G3562" t="str">
            <v/>
          </cell>
        </row>
        <row r="3563">
          <cell r="A3563">
            <v>4553</v>
          </cell>
          <cell r="B3563" t="str">
            <v>防災制御盤　</v>
          </cell>
          <cell r="C3563" t="str">
            <v>壁掛型 3回線</v>
          </cell>
          <cell r="D3563" t="str">
            <v>面</v>
          </cell>
          <cell r="E3563">
            <v>2.2499999999999999E-2</v>
          </cell>
          <cell r="F3563">
            <v>1</v>
          </cell>
          <cell r="G3563" t="str">
            <v>金属くず</v>
          </cell>
        </row>
        <row r="3564">
          <cell r="A3564">
            <v>4554</v>
          </cell>
          <cell r="B3564" t="str">
            <v>防災制御盤　</v>
          </cell>
          <cell r="C3564" t="str">
            <v>壁掛型 5回線</v>
          </cell>
          <cell r="D3564" t="str">
            <v>面</v>
          </cell>
          <cell r="E3564">
            <v>2.2499999999999999E-2</v>
          </cell>
          <cell r="F3564">
            <v>1</v>
          </cell>
          <cell r="G3564" t="str">
            <v>金属くず</v>
          </cell>
        </row>
        <row r="3565">
          <cell r="A3565">
            <v>4555</v>
          </cell>
          <cell r="B3565" t="str">
            <v>防災制御盤　</v>
          </cell>
          <cell r="C3565" t="str">
            <v>壁掛型 10回線</v>
          </cell>
          <cell r="D3565" t="str">
            <v>面</v>
          </cell>
          <cell r="E3565">
            <v>2.2499999999999999E-2</v>
          </cell>
          <cell r="F3565">
            <v>1</v>
          </cell>
          <cell r="G3565" t="str">
            <v>金属くず</v>
          </cell>
        </row>
        <row r="3566">
          <cell r="A3566">
            <v>4556</v>
          </cell>
          <cell r="B3566" t="str">
            <v>防災制御盤　</v>
          </cell>
          <cell r="C3566" t="str">
            <v>壁掛型 15回線</v>
          </cell>
          <cell r="D3566" t="str">
            <v>面</v>
          </cell>
          <cell r="E3566">
            <v>3.4200000000000001E-2</v>
          </cell>
          <cell r="F3566">
            <v>1</v>
          </cell>
          <cell r="G3566" t="str">
            <v>金属くず</v>
          </cell>
        </row>
        <row r="3567">
          <cell r="A3567">
            <v>4557</v>
          </cell>
          <cell r="B3567" t="str">
            <v>防災制御盤　</v>
          </cell>
          <cell r="C3567" t="str">
            <v>壁掛型 20回線</v>
          </cell>
          <cell r="D3567" t="str">
            <v>面</v>
          </cell>
          <cell r="E3567">
            <v>3.4200000000000001E-2</v>
          </cell>
          <cell r="F3567">
            <v>1</v>
          </cell>
          <cell r="G3567" t="str">
            <v>金属くず</v>
          </cell>
        </row>
        <row r="3568">
          <cell r="A3568">
            <v>4558</v>
          </cell>
          <cell r="B3568" t="str">
            <v>防災制御盤　</v>
          </cell>
          <cell r="C3568" t="str">
            <v>壁掛型 25回線</v>
          </cell>
          <cell r="D3568" t="str">
            <v>面</v>
          </cell>
          <cell r="E3568">
            <v>3.4200000000000001E-2</v>
          </cell>
          <cell r="F3568">
            <v>1</v>
          </cell>
          <cell r="G3568" t="str">
            <v>金属くず</v>
          </cell>
        </row>
        <row r="3569">
          <cell r="A3569">
            <v>4559</v>
          </cell>
          <cell r="B3569" t="str">
            <v>防災制御盤　</v>
          </cell>
          <cell r="C3569" t="str">
            <v>壁掛型 30回線</v>
          </cell>
          <cell r="D3569" t="str">
            <v>面</v>
          </cell>
          <cell r="E3569">
            <v>3.4200000000000001E-2</v>
          </cell>
          <cell r="F3569">
            <v>1</v>
          </cell>
          <cell r="G3569" t="str">
            <v>金属くず</v>
          </cell>
        </row>
        <row r="3570">
          <cell r="A3570">
            <v>4560</v>
          </cell>
          <cell r="B3570" t="str">
            <v/>
          </cell>
          <cell r="C3570" t="str">
            <v/>
          </cell>
          <cell r="D3570" t="str">
            <v/>
          </cell>
          <cell r="E3570" t="str">
            <v/>
          </cell>
          <cell r="G3570" t="str">
            <v/>
          </cell>
        </row>
        <row r="3571">
          <cell r="A3571">
            <v>4561</v>
          </cell>
          <cell r="B3571" t="str">
            <v>防火･排煙設備</v>
          </cell>
          <cell r="C3571" t="str">
            <v>自動閉鎖装置
ﾄﾞｱ･ｴｼﾞｪｸﾀｰﾗｯﾁ式</v>
          </cell>
          <cell r="D3571" t="str">
            <v>個</v>
          </cell>
          <cell r="E3571">
            <v>9.8400000000000007E-4</v>
          </cell>
          <cell r="F3571">
            <v>1</v>
          </cell>
          <cell r="G3571" t="str">
            <v>金属くず</v>
          </cell>
        </row>
        <row r="3572">
          <cell r="A3572">
            <v>4562</v>
          </cell>
          <cell r="B3572" t="str">
            <v/>
          </cell>
          <cell r="C3572" t="str">
            <v/>
          </cell>
          <cell r="D3572" t="str">
            <v/>
          </cell>
          <cell r="E3572" t="str">
            <v/>
          </cell>
          <cell r="G3572" t="str">
            <v/>
          </cell>
        </row>
        <row r="3573">
          <cell r="A3573">
            <v>4563</v>
          </cell>
          <cell r="B3573" t="str">
            <v/>
          </cell>
          <cell r="C3573" t="str">
            <v/>
          </cell>
          <cell r="D3573" t="str">
            <v/>
          </cell>
          <cell r="E3573" t="str">
            <v/>
          </cell>
          <cell r="G3573" t="str">
            <v/>
          </cell>
        </row>
        <row r="3574">
          <cell r="A3574">
            <v>4564</v>
          </cell>
          <cell r="B3574" t="str">
            <v/>
          </cell>
          <cell r="C3574" t="str">
            <v/>
          </cell>
          <cell r="D3574" t="str">
            <v/>
          </cell>
          <cell r="E3574" t="str">
            <v/>
          </cell>
          <cell r="G3574" t="str">
            <v/>
          </cell>
        </row>
        <row r="3575">
          <cell r="A3575">
            <v>4565</v>
          </cell>
          <cell r="B3575" t="str">
            <v/>
          </cell>
          <cell r="C3575" t="str">
            <v/>
          </cell>
          <cell r="D3575" t="str">
            <v/>
          </cell>
          <cell r="E3575" t="str">
            <v/>
          </cell>
          <cell r="G3575" t="str">
            <v/>
          </cell>
        </row>
        <row r="3576">
          <cell r="A3576">
            <v>4566</v>
          </cell>
          <cell r="B3576" t="str">
            <v/>
          </cell>
          <cell r="C3576" t="str">
            <v/>
          </cell>
          <cell r="D3576" t="str">
            <v/>
          </cell>
          <cell r="E3576" t="str">
            <v/>
          </cell>
          <cell r="G3576" t="str">
            <v/>
          </cell>
        </row>
        <row r="3577">
          <cell r="A3577">
            <v>4567</v>
          </cell>
          <cell r="B3577" t="str">
            <v/>
          </cell>
          <cell r="C3577" t="str">
            <v/>
          </cell>
          <cell r="D3577" t="str">
            <v/>
          </cell>
          <cell r="E3577" t="str">
            <v/>
          </cell>
          <cell r="G3577" t="str">
            <v/>
          </cell>
        </row>
        <row r="3578">
          <cell r="A3578">
            <v>4568</v>
          </cell>
          <cell r="B3578" t="str">
            <v/>
          </cell>
          <cell r="C3578" t="str">
            <v/>
          </cell>
          <cell r="D3578" t="str">
            <v/>
          </cell>
          <cell r="E3578" t="str">
            <v/>
          </cell>
          <cell r="G3578" t="str">
            <v/>
          </cell>
        </row>
        <row r="3579">
          <cell r="A3579">
            <v>4569</v>
          </cell>
          <cell r="B3579" t="str">
            <v/>
          </cell>
          <cell r="C3579" t="str">
            <v/>
          </cell>
          <cell r="D3579" t="str">
            <v/>
          </cell>
          <cell r="E3579" t="str">
            <v/>
          </cell>
          <cell r="G3579" t="str">
            <v/>
          </cell>
        </row>
        <row r="3580">
          <cell r="A3580">
            <v>4570</v>
          </cell>
          <cell r="B3580" t="str">
            <v/>
          </cell>
          <cell r="C3580" t="str">
            <v/>
          </cell>
          <cell r="D3580" t="str">
            <v/>
          </cell>
          <cell r="E3580" t="str">
            <v/>
          </cell>
          <cell r="G3580" t="str">
            <v/>
          </cell>
        </row>
        <row r="3581">
          <cell r="A3581">
            <v>4571</v>
          </cell>
          <cell r="B3581" t="str">
            <v/>
          </cell>
          <cell r="C3581" t="str">
            <v/>
          </cell>
          <cell r="D3581" t="str">
            <v/>
          </cell>
          <cell r="E3581" t="str">
            <v/>
          </cell>
          <cell r="G3581" t="str">
            <v/>
          </cell>
        </row>
        <row r="3582">
          <cell r="A3582">
            <v>4572</v>
          </cell>
          <cell r="B3582" t="str">
            <v/>
          </cell>
          <cell r="C3582" t="str">
            <v/>
          </cell>
          <cell r="D3582" t="str">
            <v/>
          </cell>
          <cell r="E3582" t="str">
            <v/>
          </cell>
          <cell r="G3582" t="str">
            <v/>
          </cell>
        </row>
        <row r="3583">
          <cell r="A3583">
            <v>4573</v>
          </cell>
          <cell r="B3583" t="str">
            <v/>
          </cell>
          <cell r="C3583" t="str">
            <v/>
          </cell>
          <cell r="D3583" t="str">
            <v/>
          </cell>
          <cell r="E3583" t="str">
            <v/>
          </cell>
          <cell r="G3583" t="str">
            <v/>
          </cell>
        </row>
        <row r="3584">
          <cell r="A3584">
            <v>4574</v>
          </cell>
          <cell r="B3584" t="str">
            <v/>
          </cell>
          <cell r="C3584" t="str">
            <v/>
          </cell>
          <cell r="D3584" t="str">
            <v/>
          </cell>
          <cell r="E3584" t="str">
            <v/>
          </cell>
          <cell r="G3584" t="str">
            <v/>
          </cell>
        </row>
        <row r="3585">
          <cell r="A3585">
            <v>4575</v>
          </cell>
          <cell r="B3585" t="str">
            <v/>
          </cell>
          <cell r="C3585" t="str">
            <v/>
          </cell>
          <cell r="D3585" t="str">
            <v/>
          </cell>
          <cell r="E3585" t="str">
            <v/>
          </cell>
          <cell r="G3585" t="str">
            <v/>
          </cell>
        </row>
        <row r="3586">
          <cell r="A3586">
            <v>4576</v>
          </cell>
          <cell r="B3586" t="str">
            <v/>
          </cell>
          <cell r="C3586" t="str">
            <v/>
          </cell>
          <cell r="D3586" t="str">
            <v/>
          </cell>
          <cell r="E3586" t="str">
            <v/>
          </cell>
          <cell r="G3586" t="str">
            <v/>
          </cell>
        </row>
        <row r="3587">
          <cell r="A3587">
            <v>4577</v>
          </cell>
          <cell r="B3587" t="str">
            <v>複合受信盤　Ｐ型１級</v>
          </cell>
          <cell r="C3587" t="str">
            <v>壁掛型 火報5＋防排煙3</v>
          </cell>
          <cell r="D3587" t="str">
            <v>面</v>
          </cell>
          <cell r="E3587">
            <v>3.0779999999999998E-2</v>
          </cell>
          <cell r="F3587">
            <v>1</v>
          </cell>
          <cell r="G3587" t="str">
            <v>金属くず</v>
          </cell>
        </row>
        <row r="3588">
          <cell r="A3588">
            <v>4578</v>
          </cell>
          <cell r="B3588" t="str">
            <v>複合受信盤　Ｐ型１級</v>
          </cell>
          <cell r="C3588" t="str">
            <v>壁掛型 火報5＋防排煙5</v>
          </cell>
          <cell r="D3588" t="str">
            <v>面</v>
          </cell>
          <cell r="E3588">
            <v>4.6170000000000003E-2</v>
          </cell>
          <cell r="F3588">
            <v>1</v>
          </cell>
          <cell r="G3588" t="str">
            <v>金属くず</v>
          </cell>
        </row>
        <row r="3589">
          <cell r="A3589">
            <v>4579</v>
          </cell>
          <cell r="B3589" t="str">
            <v>複合受信盤　Ｐ型１級</v>
          </cell>
          <cell r="C3589" t="str">
            <v>壁掛型 火報10＋防排煙5</v>
          </cell>
          <cell r="D3589" t="str">
            <v>面</v>
          </cell>
          <cell r="E3589">
            <v>4.6170000000000003E-2</v>
          </cell>
          <cell r="F3589">
            <v>1</v>
          </cell>
          <cell r="G3589" t="str">
            <v>金属くず</v>
          </cell>
        </row>
        <row r="3590">
          <cell r="A3590">
            <v>4580</v>
          </cell>
          <cell r="B3590" t="str">
            <v>複合受信盤　Ｐ型１級</v>
          </cell>
          <cell r="C3590" t="str">
            <v>壁掛型 火報10＋防排煙10</v>
          </cell>
          <cell r="D3590" t="str">
            <v>面</v>
          </cell>
          <cell r="E3590">
            <v>4.6170000000000003E-2</v>
          </cell>
          <cell r="F3590">
            <v>1</v>
          </cell>
          <cell r="G3590" t="str">
            <v>金属くず</v>
          </cell>
        </row>
        <row r="3591">
          <cell r="A3591">
            <v>4581</v>
          </cell>
          <cell r="B3591" t="str">
            <v>複合受信盤　Ｐ型１級</v>
          </cell>
          <cell r="C3591" t="str">
            <v>壁掛型 火報15＋防排煙10</v>
          </cell>
          <cell r="D3591" t="str">
            <v>面</v>
          </cell>
          <cell r="E3591">
            <v>4.6170000000000003E-2</v>
          </cell>
          <cell r="F3591">
            <v>1</v>
          </cell>
          <cell r="G3591" t="str">
            <v>金属くず</v>
          </cell>
        </row>
        <row r="3592">
          <cell r="A3592">
            <v>4582</v>
          </cell>
          <cell r="B3592" t="str">
            <v>複合受信盤　Ｐ型１級</v>
          </cell>
          <cell r="C3592" t="str">
            <v>壁掛型 火報15＋防排煙15</v>
          </cell>
          <cell r="D3592" t="str">
            <v>面</v>
          </cell>
          <cell r="E3592">
            <v>6.4394999999999994E-2</v>
          </cell>
          <cell r="F3592">
            <v>1</v>
          </cell>
          <cell r="G3592" t="str">
            <v>金属くず</v>
          </cell>
        </row>
        <row r="3593">
          <cell r="A3593">
            <v>4583</v>
          </cell>
          <cell r="B3593" t="str">
            <v>複合受信盤　Ｐ型１級</v>
          </cell>
          <cell r="C3593" t="str">
            <v>壁掛型 火報20＋防排煙15</v>
          </cell>
          <cell r="D3593" t="str">
            <v>面</v>
          </cell>
          <cell r="E3593">
            <v>6.4394999999999994E-2</v>
          </cell>
          <cell r="F3593">
            <v>1</v>
          </cell>
          <cell r="G3593" t="str">
            <v>金属くず</v>
          </cell>
        </row>
        <row r="3594">
          <cell r="A3594">
            <v>4584</v>
          </cell>
          <cell r="B3594" t="str">
            <v>複合受信盤　Ｐ型１級</v>
          </cell>
          <cell r="C3594" t="str">
            <v>壁掛型 火報20＋防排煙20</v>
          </cell>
          <cell r="D3594" t="str">
            <v>面</v>
          </cell>
          <cell r="E3594">
            <v>7.7226000000000003E-2</v>
          </cell>
          <cell r="F3594">
            <v>1</v>
          </cell>
          <cell r="G3594" t="str">
            <v>金属くず</v>
          </cell>
        </row>
        <row r="3595">
          <cell r="A3595">
            <v>4585</v>
          </cell>
          <cell r="B3595" t="str">
            <v/>
          </cell>
          <cell r="C3595" t="str">
            <v/>
          </cell>
          <cell r="D3595" t="str">
            <v/>
          </cell>
          <cell r="E3595" t="str">
            <v/>
          </cell>
          <cell r="G3595" t="str">
            <v/>
          </cell>
        </row>
        <row r="3596">
          <cell r="A3596">
            <v>4586</v>
          </cell>
          <cell r="B3596" t="str">
            <v>複合受信盤　Ｐ型１級</v>
          </cell>
          <cell r="C3596" t="str">
            <v>自立型 火報20＋防排煙20</v>
          </cell>
          <cell r="D3596" t="str">
            <v>面</v>
          </cell>
          <cell r="E3596">
            <v>0.54</v>
          </cell>
          <cell r="F3596">
            <v>1</v>
          </cell>
          <cell r="G3596" t="str">
            <v>金属くず</v>
          </cell>
        </row>
        <row r="3597">
          <cell r="A3597">
            <v>4587</v>
          </cell>
          <cell r="B3597" t="str">
            <v>複合受信盤　Ｐ型１級</v>
          </cell>
          <cell r="C3597" t="str">
            <v>自立型 火報30＋防排煙20</v>
          </cell>
          <cell r="D3597" t="str">
            <v>面</v>
          </cell>
          <cell r="E3597">
            <v>0.63</v>
          </cell>
          <cell r="F3597">
            <v>1</v>
          </cell>
          <cell r="G3597" t="str">
            <v>金属くず</v>
          </cell>
        </row>
        <row r="3598">
          <cell r="A3598">
            <v>4588</v>
          </cell>
          <cell r="B3598" t="str">
            <v>複合受信盤　Ｐ型１級</v>
          </cell>
          <cell r="C3598" t="str">
            <v>自立型 火報30＋防排煙30</v>
          </cell>
          <cell r="D3598" t="str">
            <v>面</v>
          </cell>
          <cell r="E3598">
            <v>0.63</v>
          </cell>
          <cell r="F3598">
            <v>1</v>
          </cell>
          <cell r="G3598" t="str">
            <v>金属くず</v>
          </cell>
        </row>
        <row r="3599">
          <cell r="A3599">
            <v>4589</v>
          </cell>
          <cell r="B3599" t="str">
            <v>複合受信盤　Ｐ型１級</v>
          </cell>
          <cell r="C3599" t="str">
            <v>自立型 火報40＋防排煙30</v>
          </cell>
          <cell r="D3599" t="str">
            <v>面</v>
          </cell>
          <cell r="E3599">
            <v>0.63</v>
          </cell>
          <cell r="F3599">
            <v>1</v>
          </cell>
          <cell r="G3599" t="str">
            <v>金属くず</v>
          </cell>
        </row>
        <row r="3600">
          <cell r="A3600">
            <v>4590</v>
          </cell>
          <cell r="B3600" t="str">
            <v>複合受信盤　Ｐ型１級</v>
          </cell>
          <cell r="C3600" t="str">
            <v>自立型 火報40＋防排煙40</v>
          </cell>
          <cell r="D3600" t="str">
            <v>面</v>
          </cell>
          <cell r="E3600">
            <v>0.63</v>
          </cell>
          <cell r="F3600">
            <v>1</v>
          </cell>
          <cell r="G3600" t="str">
            <v>金属くず</v>
          </cell>
        </row>
        <row r="3601">
          <cell r="A3601">
            <v>4591</v>
          </cell>
          <cell r="B3601" t="str">
            <v>複合受信盤　Ｐ型１級</v>
          </cell>
          <cell r="C3601" t="str">
            <v>自立型 火報50＋防排煙40</v>
          </cell>
          <cell r="D3601" t="str">
            <v>面</v>
          </cell>
          <cell r="E3601">
            <v>0.63</v>
          </cell>
          <cell r="F3601">
            <v>1</v>
          </cell>
          <cell r="G3601" t="str">
            <v>金属くず</v>
          </cell>
        </row>
        <row r="3602">
          <cell r="A3602">
            <v>4592</v>
          </cell>
          <cell r="B3602" t="str">
            <v>複合受信盤　Ｐ型１級</v>
          </cell>
          <cell r="C3602" t="str">
            <v>自立型 火報50＋防排煙50</v>
          </cell>
          <cell r="D3602" t="str">
            <v>面</v>
          </cell>
          <cell r="E3602">
            <v>0.63</v>
          </cell>
          <cell r="F3602">
            <v>1</v>
          </cell>
          <cell r="G3602" t="str">
            <v>金属くず</v>
          </cell>
        </row>
        <row r="3603">
          <cell r="A3603">
            <v>4593</v>
          </cell>
          <cell r="B3603" t="str">
            <v/>
          </cell>
          <cell r="C3603" t="str">
            <v/>
          </cell>
          <cell r="D3603" t="str">
            <v/>
          </cell>
          <cell r="E3603" t="str">
            <v/>
          </cell>
          <cell r="G3603" t="str">
            <v/>
          </cell>
        </row>
        <row r="3604">
          <cell r="A3604">
            <v>4594</v>
          </cell>
          <cell r="B3604" t="str">
            <v/>
          </cell>
          <cell r="C3604" t="str">
            <v/>
          </cell>
          <cell r="D3604" t="str">
            <v/>
          </cell>
          <cell r="E3604" t="str">
            <v/>
          </cell>
          <cell r="G3604" t="str">
            <v/>
          </cell>
        </row>
        <row r="3605">
          <cell r="A3605">
            <v>4595</v>
          </cell>
          <cell r="B3605" t="str">
            <v/>
          </cell>
          <cell r="C3605" t="str">
            <v/>
          </cell>
          <cell r="D3605" t="str">
            <v/>
          </cell>
          <cell r="E3605" t="str">
            <v/>
          </cell>
          <cell r="G3605" t="str">
            <v/>
          </cell>
        </row>
        <row r="3606">
          <cell r="A3606">
            <v>4596</v>
          </cell>
          <cell r="B3606" t="str">
            <v/>
          </cell>
          <cell r="C3606" t="str">
            <v/>
          </cell>
          <cell r="D3606" t="str">
            <v/>
          </cell>
          <cell r="E3606" t="str">
            <v/>
          </cell>
          <cell r="G3606" t="str">
            <v/>
          </cell>
        </row>
        <row r="3607">
          <cell r="A3607">
            <v>4597</v>
          </cell>
          <cell r="B3607" t="str">
            <v/>
          </cell>
          <cell r="C3607" t="str">
            <v/>
          </cell>
          <cell r="D3607" t="str">
            <v/>
          </cell>
          <cell r="E3607" t="str">
            <v/>
          </cell>
          <cell r="G3607" t="str">
            <v/>
          </cell>
        </row>
        <row r="3608">
          <cell r="A3608">
            <v>4598</v>
          </cell>
          <cell r="B3608" t="str">
            <v/>
          </cell>
          <cell r="C3608" t="str">
            <v/>
          </cell>
          <cell r="D3608" t="str">
            <v/>
          </cell>
          <cell r="E3608" t="str">
            <v/>
          </cell>
          <cell r="G3608" t="str">
            <v/>
          </cell>
        </row>
        <row r="3609">
          <cell r="A3609">
            <v>4599</v>
          </cell>
          <cell r="B3609" t="str">
            <v/>
          </cell>
          <cell r="C3609" t="str">
            <v/>
          </cell>
          <cell r="D3609" t="str">
            <v/>
          </cell>
          <cell r="E3609" t="str">
            <v/>
          </cell>
          <cell r="G3609" t="str">
            <v/>
          </cell>
        </row>
        <row r="3610">
          <cell r="A3610">
            <v>4600</v>
          </cell>
          <cell r="B3610" t="str">
            <v/>
          </cell>
          <cell r="C3610" t="str">
            <v/>
          </cell>
          <cell r="D3610" t="str">
            <v/>
          </cell>
          <cell r="E3610" t="str">
            <v/>
          </cell>
          <cell r="G3610" t="str">
            <v/>
          </cell>
        </row>
        <row r="3611">
          <cell r="A3611">
            <v>4601</v>
          </cell>
          <cell r="B3611" t="str">
            <v>ガス漏受信機</v>
          </cell>
          <cell r="C3611" t="str">
            <v>壁掛型 5回線 都市ｶﾞｽ DC24V</v>
          </cell>
          <cell r="D3611" t="str">
            <v>面</v>
          </cell>
          <cell r="E3611">
            <v>4.7500000000000001E-2</v>
          </cell>
          <cell r="F3611">
            <v>1</v>
          </cell>
          <cell r="G3611" t="str">
            <v>金属くず</v>
          </cell>
        </row>
        <row r="3612">
          <cell r="A3612">
            <v>4602</v>
          </cell>
          <cell r="B3612" t="str">
            <v>ガス漏受信機</v>
          </cell>
          <cell r="C3612" t="str">
            <v>壁掛型 10回線 都市ｶﾞｽ DC24V</v>
          </cell>
          <cell r="D3612" t="str">
            <v>面</v>
          </cell>
          <cell r="E3612">
            <v>4.7500000000000001E-2</v>
          </cell>
          <cell r="F3612">
            <v>1</v>
          </cell>
          <cell r="G3612" t="str">
            <v>金属くず</v>
          </cell>
        </row>
        <row r="3613">
          <cell r="A3613">
            <v>4603</v>
          </cell>
          <cell r="B3613" t="str">
            <v>ガス漏受信機</v>
          </cell>
          <cell r="C3613" t="str">
            <v>壁掛型 15回線 都市ｶﾞｽ DC24V</v>
          </cell>
          <cell r="D3613" t="str">
            <v>面</v>
          </cell>
          <cell r="E3613">
            <v>4.7500000000000001E-2</v>
          </cell>
          <cell r="F3613">
            <v>1</v>
          </cell>
          <cell r="G3613" t="str">
            <v>金属くず</v>
          </cell>
        </row>
        <row r="3614">
          <cell r="A3614">
            <v>4604</v>
          </cell>
          <cell r="B3614" t="str">
            <v>ガス漏受信機</v>
          </cell>
          <cell r="C3614" t="str">
            <v>壁掛型 20回線 都市ｶﾞｽ DC24V</v>
          </cell>
          <cell r="D3614" t="str">
            <v>面</v>
          </cell>
          <cell r="E3614">
            <v>4.7500000000000001E-2</v>
          </cell>
          <cell r="F3614">
            <v>1</v>
          </cell>
          <cell r="G3614" t="str">
            <v>金属くず</v>
          </cell>
        </row>
        <row r="3615">
          <cell r="A3615">
            <v>4605</v>
          </cell>
          <cell r="B3615" t="str">
            <v>ガス漏受信機</v>
          </cell>
          <cell r="C3615" t="str">
            <v>壁掛型 25回線 都市ｶﾞｽ DC24V</v>
          </cell>
          <cell r="D3615" t="str">
            <v>面</v>
          </cell>
          <cell r="E3615">
            <v>4.7500000000000001E-2</v>
          </cell>
          <cell r="F3615">
            <v>1</v>
          </cell>
          <cell r="G3615" t="str">
            <v>金属くず</v>
          </cell>
        </row>
        <row r="3616">
          <cell r="A3616">
            <v>4606</v>
          </cell>
          <cell r="B3616" t="str">
            <v>ガス漏受信機</v>
          </cell>
          <cell r="C3616" t="str">
            <v>壁掛型 30回線 都市ｶﾞｽ DC24V</v>
          </cell>
          <cell r="D3616" t="str">
            <v>面</v>
          </cell>
          <cell r="E3616">
            <v>4.7500000000000001E-2</v>
          </cell>
          <cell r="F3616">
            <v>1</v>
          </cell>
          <cell r="G3616" t="str">
            <v>金属くず</v>
          </cell>
        </row>
        <row r="3617">
          <cell r="A3617">
            <v>4607</v>
          </cell>
          <cell r="B3617" t="str">
            <v/>
          </cell>
          <cell r="C3617" t="str">
            <v/>
          </cell>
          <cell r="D3617" t="str">
            <v/>
          </cell>
          <cell r="E3617" t="str">
            <v/>
          </cell>
          <cell r="G3617" t="str">
            <v/>
          </cell>
        </row>
        <row r="3618">
          <cell r="A3618">
            <v>4608</v>
          </cell>
          <cell r="B3618" t="str">
            <v>ガス漏中継器</v>
          </cell>
          <cell r="C3618" t="str">
            <v>表示無し1コ用</v>
          </cell>
          <cell r="D3618" t="str">
            <v>個</v>
          </cell>
          <cell r="E3618">
            <v>7.0399999999999998E-4</v>
          </cell>
          <cell r="F3618">
            <v>1</v>
          </cell>
          <cell r="G3618" t="str">
            <v>金属くず</v>
          </cell>
        </row>
        <row r="3619">
          <cell r="A3619">
            <v>4609</v>
          </cell>
          <cell r="B3619" t="str">
            <v>ガス漏中継器</v>
          </cell>
          <cell r="C3619" t="str">
            <v>表示無し5コ用</v>
          </cell>
          <cell r="D3619" t="str">
            <v>個</v>
          </cell>
          <cell r="E3619">
            <v>8.7399999999999999E-4</v>
          </cell>
          <cell r="F3619">
            <v>1</v>
          </cell>
          <cell r="G3619" t="str">
            <v>金属くず</v>
          </cell>
        </row>
        <row r="3620">
          <cell r="A3620">
            <v>4610</v>
          </cell>
          <cell r="B3620" t="str">
            <v>ガス漏中継器</v>
          </cell>
          <cell r="C3620" t="str">
            <v>表示灯付1コ用</v>
          </cell>
          <cell r="D3620" t="str">
            <v>個</v>
          </cell>
          <cell r="E3620">
            <v>7.0399999999999998E-4</v>
          </cell>
          <cell r="F3620">
            <v>1</v>
          </cell>
          <cell r="G3620" t="str">
            <v>金属くず</v>
          </cell>
        </row>
        <row r="3621">
          <cell r="A3621">
            <v>4611</v>
          </cell>
          <cell r="B3621" t="str">
            <v>ガス漏中継器</v>
          </cell>
          <cell r="C3621" t="str">
            <v>表示灯付5コ用</v>
          </cell>
          <cell r="D3621" t="str">
            <v>個</v>
          </cell>
          <cell r="E3621">
            <v>1.008E-3</v>
          </cell>
          <cell r="F3621">
            <v>1</v>
          </cell>
          <cell r="G3621" t="str">
            <v>金属くず</v>
          </cell>
        </row>
        <row r="3622">
          <cell r="A3622">
            <v>4612</v>
          </cell>
          <cell r="B3622" t="str">
            <v>ガス漏検知器</v>
          </cell>
          <cell r="C3622" t="str">
            <v>DC24V 都市ｶﾞｽ</v>
          </cell>
          <cell r="D3622" t="str">
            <v>個</v>
          </cell>
          <cell r="E3622">
            <v>7.4600000000000003E-4</v>
          </cell>
          <cell r="F3622">
            <v>2</v>
          </cell>
          <cell r="G3622" t="str">
            <v>廃プラ</v>
          </cell>
        </row>
        <row r="3623">
          <cell r="A3623">
            <v>4613</v>
          </cell>
          <cell r="B3623" t="str">
            <v/>
          </cell>
          <cell r="C3623" t="str">
            <v/>
          </cell>
          <cell r="D3623" t="str">
            <v/>
          </cell>
          <cell r="E3623" t="str">
            <v/>
          </cell>
          <cell r="G3623" t="str">
            <v/>
          </cell>
        </row>
        <row r="3624">
          <cell r="A3624">
            <v>4614</v>
          </cell>
          <cell r="B3624" t="str">
            <v>防犯システム</v>
          </cell>
          <cell r="C3624" t="str">
            <v>防犯受信機 1回線</v>
          </cell>
          <cell r="D3624" t="str">
            <v>台</v>
          </cell>
          <cell r="E3624" t="str">
            <v/>
          </cell>
          <cell r="F3624" t="str">
            <v/>
          </cell>
          <cell r="G3624" t="str">
            <v/>
          </cell>
        </row>
        <row r="3625">
          <cell r="A3625">
            <v>4615</v>
          </cell>
          <cell r="B3625" t="str">
            <v>防犯システム</v>
          </cell>
          <cell r="C3625" t="str">
            <v>複合型検知器 熱線 ﾛﾝｸﾞ</v>
          </cell>
          <cell r="D3625" t="str">
            <v>個</v>
          </cell>
          <cell r="E3625" t="str">
            <v/>
          </cell>
          <cell r="F3625" t="str">
            <v/>
          </cell>
          <cell r="G3625" t="str">
            <v/>
          </cell>
        </row>
        <row r="3626">
          <cell r="A3626">
            <v>4616</v>
          </cell>
          <cell r="B3626" t="str">
            <v>防犯システム</v>
          </cell>
          <cell r="C3626" t="str">
            <v>複合型検知器 熱線 ﾜｲﾄﾞ</v>
          </cell>
          <cell r="D3626" t="str">
            <v>個</v>
          </cell>
          <cell r="E3626" t="str">
            <v/>
          </cell>
          <cell r="F3626" t="str">
            <v/>
          </cell>
          <cell r="G3626" t="str">
            <v/>
          </cell>
        </row>
        <row r="3627">
          <cell r="A3627">
            <v>4617</v>
          </cell>
          <cell r="B3627" t="str">
            <v>防犯システム</v>
          </cell>
          <cell r="C3627" t="str">
            <v>警報ﾍﾞﾙ</v>
          </cell>
          <cell r="D3627" t="str">
            <v>個</v>
          </cell>
          <cell r="E3627" t="str">
            <v/>
          </cell>
          <cell r="F3627" t="str">
            <v/>
          </cell>
          <cell r="G3627" t="str">
            <v/>
          </cell>
        </row>
        <row r="3628">
          <cell r="A3628">
            <v>4618</v>
          </cell>
          <cell r="B3628" t="str">
            <v>防犯システム</v>
          </cell>
          <cell r="C3628" t="str">
            <v>警報ﾍﾞﾙ ﾎﾞｯｸｽ付</v>
          </cell>
          <cell r="D3628" t="str">
            <v>個</v>
          </cell>
          <cell r="E3628" t="str">
            <v/>
          </cell>
          <cell r="F3628" t="str">
            <v/>
          </cell>
          <cell r="G3628" t="str">
            <v/>
          </cell>
        </row>
        <row r="3629">
          <cell r="A3629">
            <v>4619</v>
          </cell>
          <cell r="B3629" t="str">
            <v>防犯システム</v>
          </cell>
          <cell r="C3629" t="str">
            <v>ｷｰｽｲｯﾁ</v>
          </cell>
          <cell r="D3629" t="str">
            <v>個</v>
          </cell>
          <cell r="E3629">
            <v>7.2800000000000002E-4</v>
          </cell>
          <cell r="F3629">
            <v>1</v>
          </cell>
          <cell r="G3629" t="str">
            <v>金属くず</v>
          </cell>
        </row>
        <row r="3630">
          <cell r="A3630">
            <v>4620</v>
          </cell>
          <cell r="B3630" t="str">
            <v/>
          </cell>
          <cell r="C3630" t="str">
            <v/>
          </cell>
          <cell r="D3630" t="str">
            <v/>
          </cell>
          <cell r="E3630" t="str">
            <v/>
          </cell>
          <cell r="G3630" t="str">
            <v/>
          </cell>
        </row>
        <row r="3631">
          <cell r="A3631">
            <v>4621</v>
          </cell>
          <cell r="B3631" t="str">
            <v/>
          </cell>
          <cell r="C3631" t="str">
            <v/>
          </cell>
          <cell r="D3631" t="str">
            <v/>
          </cell>
          <cell r="E3631" t="str">
            <v/>
          </cell>
          <cell r="G3631" t="str">
            <v/>
          </cell>
        </row>
        <row r="3632">
          <cell r="A3632">
            <v>4622</v>
          </cell>
          <cell r="B3632" t="str">
            <v/>
          </cell>
          <cell r="C3632" t="str">
            <v/>
          </cell>
          <cell r="D3632" t="str">
            <v/>
          </cell>
          <cell r="E3632" t="str">
            <v/>
          </cell>
          <cell r="G3632" t="str">
            <v/>
          </cell>
        </row>
        <row r="3633">
          <cell r="A3633">
            <v>4623</v>
          </cell>
          <cell r="B3633" t="str">
            <v/>
          </cell>
          <cell r="C3633" t="str">
            <v/>
          </cell>
          <cell r="D3633" t="str">
            <v/>
          </cell>
          <cell r="E3633" t="str">
            <v/>
          </cell>
          <cell r="G3633" t="str">
            <v/>
          </cell>
        </row>
        <row r="3634">
          <cell r="A3634">
            <v>4624</v>
          </cell>
          <cell r="B3634" t="str">
            <v/>
          </cell>
          <cell r="C3634" t="str">
            <v/>
          </cell>
          <cell r="D3634" t="str">
            <v/>
          </cell>
          <cell r="E3634" t="str">
            <v/>
          </cell>
          <cell r="G3634" t="str">
            <v/>
          </cell>
        </row>
        <row r="3635">
          <cell r="A3635">
            <v>4625</v>
          </cell>
          <cell r="B3635" t="str">
            <v>接地極　銅板式</v>
          </cell>
          <cell r="C3635" t="str">
            <v>900×900×1.5t</v>
          </cell>
          <cell r="D3635" t="str">
            <v>箇所</v>
          </cell>
          <cell r="E3635">
            <v>1.6199999999999999E-3</v>
          </cell>
          <cell r="F3635">
            <v>1</v>
          </cell>
          <cell r="G3635" t="str">
            <v>金属くず</v>
          </cell>
        </row>
        <row r="3636">
          <cell r="A3636">
            <v>4626</v>
          </cell>
          <cell r="B3636" t="str">
            <v>接地極　銅板式</v>
          </cell>
          <cell r="C3636" t="str">
            <v>500×500×1.5t</v>
          </cell>
          <cell r="D3636" t="str">
            <v>箇所</v>
          </cell>
          <cell r="E3636">
            <v>5.0000000000000001E-4</v>
          </cell>
          <cell r="F3636">
            <v>1</v>
          </cell>
          <cell r="G3636" t="str">
            <v>金属くず</v>
          </cell>
        </row>
        <row r="3637">
          <cell r="A3637">
            <v>4627</v>
          </cell>
          <cell r="B3637" t="str">
            <v>銅覆鋼棒打込式</v>
          </cell>
          <cell r="C3637" t="str">
            <v>14φ×1500 2連</v>
          </cell>
          <cell r="D3637" t="str">
            <v>箇所</v>
          </cell>
          <cell r="E3637">
            <v>1.846E-3</v>
          </cell>
          <cell r="F3637">
            <v>1</v>
          </cell>
          <cell r="G3637" t="str">
            <v>金属くず</v>
          </cell>
        </row>
        <row r="3638">
          <cell r="A3638">
            <v>4628</v>
          </cell>
          <cell r="B3638" t="str">
            <v>銅覆鋼棒打込式</v>
          </cell>
          <cell r="C3638" t="str">
            <v>14φ×1500</v>
          </cell>
          <cell r="D3638" t="str">
            <v>箇所</v>
          </cell>
          <cell r="E3638">
            <v>9.2299999999999999E-4</v>
          </cell>
          <cell r="F3638">
            <v>1</v>
          </cell>
          <cell r="G3638" t="str">
            <v>金属くず</v>
          </cell>
        </row>
        <row r="3639">
          <cell r="A3639">
            <v>4629</v>
          </cell>
          <cell r="B3639" t="str">
            <v>銅覆鋼棒打込式</v>
          </cell>
          <cell r="C3639" t="str">
            <v>10φ×1000</v>
          </cell>
          <cell r="D3639" t="str">
            <v>箇所</v>
          </cell>
          <cell r="E3639">
            <v>3.1399999999999999E-4</v>
          </cell>
          <cell r="F3639">
            <v>1</v>
          </cell>
          <cell r="G3639" t="str">
            <v>金属くず</v>
          </cell>
        </row>
        <row r="3640">
          <cell r="A3640">
            <v>4630</v>
          </cell>
          <cell r="B3640" t="str">
            <v>接地極埋設標</v>
          </cell>
          <cell r="C3640" t="str">
            <v>黄銅製</v>
          </cell>
          <cell r="D3640" t="str">
            <v>枚</v>
          </cell>
          <cell r="E3640">
            <v>1.8000000000000001E-4</v>
          </cell>
          <cell r="F3640">
            <v>1</v>
          </cell>
          <cell r="G3640" t="str">
            <v>金属くず</v>
          </cell>
        </row>
        <row r="3641">
          <cell r="A3641">
            <v>4631</v>
          </cell>
          <cell r="B3641" t="str">
            <v>接地端子盤</v>
          </cell>
          <cell r="C3641" t="str">
            <v>2端子 露出 硬ﾋﾞ 
120×350×80</v>
          </cell>
          <cell r="D3641" t="str">
            <v>箇所</v>
          </cell>
          <cell r="E3641">
            <v>3.3600000000000001E-3</v>
          </cell>
          <cell r="F3641">
            <v>2</v>
          </cell>
          <cell r="G3641" t="str">
            <v>廃プラ</v>
          </cell>
        </row>
        <row r="3642">
          <cell r="A3642">
            <v>4632</v>
          </cell>
          <cell r="B3642" t="str">
            <v/>
          </cell>
          <cell r="C3642" t="str">
            <v/>
          </cell>
          <cell r="D3642" t="str">
            <v/>
          </cell>
          <cell r="E3642" t="str">
            <v/>
          </cell>
          <cell r="G3642" t="str">
            <v/>
          </cell>
        </row>
        <row r="3643">
          <cell r="A3643">
            <v>4633</v>
          </cell>
          <cell r="B3643" t="str">
            <v/>
          </cell>
          <cell r="C3643" t="str">
            <v/>
          </cell>
          <cell r="D3643" t="str">
            <v/>
          </cell>
          <cell r="E3643" t="str">
            <v/>
          </cell>
          <cell r="G3643" t="str">
            <v/>
          </cell>
        </row>
        <row r="3644">
          <cell r="A3644">
            <v>4634</v>
          </cell>
          <cell r="B3644" t="str">
            <v>避雷針</v>
          </cell>
          <cell r="C3644" t="str">
            <v>JIS 中型 ｸﾛﾑﾒｯｷ 銅製</v>
          </cell>
          <cell r="D3644" t="str">
            <v>基</v>
          </cell>
          <cell r="E3644">
            <v>1.7049999999999999E-3</v>
          </cell>
          <cell r="F3644">
            <v>1</v>
          </cell>
          <cell r="G3644" t="str">
            <v>金属くず</v>
          </cell>
        </row>
        <row r="3645">
          <cell r="A3645">
            <v>4635</v>
          </cell>
          <cell r="B3645" t="str">
            <v>避雷針</v>
          </cell>
          <cell r="C3645" t="str">
            <v>LR-1 ｸﾛﾑﾒｯｷ 銅製</v>
          </cell>
          <cell r="D3645" t="str">
            <v>基</v>
          </cell>
          <cell r="E3645">
            <v>1.7049999999999999E-3</v>
          </cell>
          <cell r="F3645">
            <v>1</v>
          </cell>
          <cell r="G3645" t="str">
            <v>金属くず</v>
          </cell>
        </row>
        <row r="3646">
          <cell r="A3646">
            <v>4636</v>
          </cell>
          <cell r="B3646" t="str">
            <v>避雷針支持管</v>
          </cell>
          <cell r="C3646" t="str">
            <v>側壁型 STK 支持金物共 
6m(全長7.5m) 76.3φ</v>
          </cell>
          <cell r="D3646" t="str">
            <v>箇所</v>
          </cell>
          <cell r="E3646">
            <v>3.4907000000000001E-2</v>
          </cell>
          <cell r="F3646">
            <v>1</v>
          </cell>
          <cell r="G3646" t="str">
            <v>金属くず</v>
          </cell>
        </row>
        <row r="3647">
          <cell r="A3647">
            <v>4637</v>
          </cell>
          <cell r="B3647" t="str">
            <v>避雷針支持管</v>
          </cell>
          <cell r="C3647" t="str">
            <v>側壁型 STK 支持金物共 
7m(全長8.5m) 76.3φ</v>
          </cell>
          <cell r="D3647" t="str">
            <v>箇所</v>
          </cell>
          <cell r="E3647">
            <v>3.9560999999999999E-2</v>
          </cell>
          <cell r="F3647">
            <v>1</v>
          </cell>
          <cell r="G3647" t="str">
            <v>金属くず</v>
          </cell>
        </row>
        <row r="3648">
          <cell r="A3648">
            <v>4638</v>
          </cell>
          <cell r="B3648" t="str">
            <v>避雷導線</v>
          </cell>
          <cell r="C3648" t="str">
            <v>銅 2.0×13</v>
          </cell>
          <cell r="D3648" t="str">
            <v>ｍ</v>
          </cell>
          <cell r="E3648">
            <v>4.1E-5</v>
          </cell>
          <cell r="F3648">
            <v>1</v>
          </cell>
          <cell r="G3648" t="str">
            <v>金属くず</v>
          </cell>
        </row>
        <row r="3649">
          <cell r="A3649">
            <v>4639</v>
          </cell>
          <cell r="B3649" t="str">
            <v>突針カップリング</v>
          </cell>
          <cell r="C3649" t="str">
            <v>黄銅製 48.6mm</v>
          </cell>
          <cell r="D3649" t="str">
            <v>個</v>
          </cell>
          <cell r="E3649">
            <v>1.8E-5</v>
          </cell>
          <cell r="F3649">
            <v>1</v>
          </cell>
          <cell r="G3649" t="str">
            <v>金属くず</v>
          </cell>
        </row>
        <row r="3650">
          <cell r="A3650">
            <v>4640</v>
          </cell>
          <cell r="B3650" t="str">
            <v>突針カップリング</v>
          </cell>
          <cell r="C3650" t="str">
            <v>黄銅製 60.5mm</v>
          </cell>
          <cell r="D3650" t="str">
            <v>個</v>
          </cell>
          <cell r="E3650">
            <v>2.8E-5</v>
          </cell>
          <cell r="F3650">
            <v>1</v>
          </cell>
          <cell r="G3650" t="str">
            <v>金属くず</v>
          </cell>
        </row>
        <row r="3651">
          <cell r="A3651">
            <v>4641</v>
          </cell>
          <cell r="B3651" t="str">
            <v>導線取付金物</v>
          </cell>
          <cell r="C3651" t="str">
            <v>黄銅製 露出用</v>
          </cell>
          <cell r="D3651" t="str">
            <v>個</v>
          </cell>
          <cell r="E3651" t="str">
            <v/>
          </cell>
          <cell r="F3651" t="str">
            <v/>
          </cell>
          <cell r="G3651" t="str">
            <v/>
          </cell>
        </row>
        <row r="3652">
          <cell r="A3652">
            <v>4642</v>
          </cell>
          <cell r="B3652" t="str">
            <v>導線引出金物</v>
          </cell>
          <cell r="C3652" t="str">
            <v>鉄筋用 ﾎﾞﾙﾄ式</v>
          </cell>
          <cell r="D3652" t="str">
            <v>個</v>
          </cell>
          <cell r="E3652" t="str">
            <v/>
          </cell>
          <cell r="F3652" t="str">
            <v/>
          </cell>
          <cell r="G3652" t="str">
            <v/>
          </cell>
        </row>
        <row r="3653">
          <cell r="A3653">
            <v>4643</v>
          </cell>
          <cell r="B3653" t="str">
            <v>支持管取付金物</v>
          </cell>
          <cell r="C3653" t="str">
            <v>3組 76.3φ用+底板</v>
          </cell>
          <cell r="D3653" t="str">
            <v>組</v>
          </cell>
          <cell r="E3653">
            <v>0.19980000000000001</v>
          </cell>
          <cell r="F3653">
            <v>1</v>
          </cell>
          <cell r="G3653" t="str">
            <v>金属くず</v>
          </cell>
        </row>
        <row r="3654">
          <cell r="A3654">
            <v>4644</v>
          </cell>
          <cell r="B3654" t="str">
            <v>避雷接地用端子箱</v>
          </cell>
          <cell r="C3654" t="str">
            <v>TB-AS1 
黄銅製 露出 平板式 2端子</v>
          </cell>
          <cell r="D3654" t="str">
            <v>個</v>
          </cell>
          <cell r="E3654">
            <v>3.3600000000000001E-3</v>
          </cell>
          <cell r="F3654">
            <v>1</v>
          </cell>
          <cell r="G3654" t="str">
            <v>金属くず</v>
          </cell>
        </row>
        <row r="3655">
          <cell r="A3655">
            <v>4645</v>
          </cell>
          <cell r="B3655" t="str">
            <v>避雷接地用端子箱</v>
          </cell>
          <cell r="C3655" t="str">
            <v>TB-AF1 
黄銅製 埋込 平板式 2端子</v>
          </cell>
          <cell r="D3655" t="str">
            <v>個</v>
          </cell>
          <cell r="E3655">
            <v>3.3600000000000001E-3</v>
          </cell>
          <cell r="F3655">
            <v>1</v>
          </cell>
          <cell r="G3655" t="str">
            <v>金属くず</v>
          </cell>
        </row>
        <row r="3656">
          <cell r="A3656">
            <v>4646</v>
          </cell>
          <cell r="B3656" t="str">
            <v/>
          </cell>
          <cell r="C3656" t="str">
            <v/>
          </cell>
          <cell r="D3656" t="str">
            <v/>
          </cell>
          <cell r="E3656" t="str">
            <v/>
          </cell>
          <cell r="G3656" t="str">
            <v/>
          </cell>
        </row>
        <row r="3657">
          <cell r="A3657">
            <v>4647</v>
          </cell>
          <cell r="B3657" t="str">
            <v/>
          </cell>
          <cell r="C3657" t="str">
            <v/>
          </cell>
          <cell r="D3657" t="str">
            <v/>
          </cell>
          <cell r="E3657" t="str">
            <v/>
          </cell>
          <cell r="G3657" t="str">
            <v/>
          </cell>
        </row>
        <row r="3658">
          <cell r="A3658">
            <v>4648</v>
          </cell>
          <cell r="B3658" t="str">
            <v/>
          </cell>
          <cell r="C3658" t="str">
            <v/>
          </cell>
          <cell r="D3658" t="str">
            <v/>
          </cell>
          <cell r="E3658" t="str">
            <v/>
          </cell>
          <cell r="G3658" t="str">
            <v/>
          </cell>
        </row>
        <row r="3659">
          <cell r="A3659">
            <v>4649</v>
          </cell>
          <cell r="B3659" t="str">
            <v>高効率変圧器　油入
(トップランナー変圧器)</v>
          </cell>
          <cell r="C3659" t="str">
            <v>単相 6KV 30KVA  防震ゴム共</v>
          </cell>
          <cell r="D3659" t="str">
            <v>台</v>
          </cell>
          <cell r="E3659" t="str">
            <v/>
          </cell>
          <cell r="F3659">
            <v>1</v>
          </cell>
          <cell r="G3659" t="str">
            <v>金属くず</v>
          </cell>
        </row>
        <row r="3660">
          <cell r="A3660">
            <v>4650</v>
          </cell>
          <cell r="B3660" t="str">
            <v>高効率変圧器　油入
(トップランナー変圧器)</v>
          </cell>
          <cell r="C3660" t="str">
            <v>単相 6KV 50KVA  防震ゴム共</v>
          </cell>
          <cell r="D3660" t="str">
            <v>台</v>
          </cell>
          <cell r="E3660">
            <v>0.26207999999999998</v>
          </cell>
          <cell r="F3660">
            <v>1</v>
          </cell>
          <cell r="G3660" t="str">
            <v>金属くず</v>
          </cell>
        </row>
        <row r="3661">
          <cell r="A3661">
            <v>4651</v>
          </cell>
          <cell r="B3661" t="str">
            <v>高効率変圧器　油入
(トップランナー変圧器)</v>
          </cell>
          <cell r="C3661" t="str">
            <v>単相 6KV 75KVA  防震ゴム共</v>
          </cell>
          <cell r="D3661" t="str">
            <v>台</v>
          </cell>
          <cell r="E3661">
            <v>0.26207999999999998</v>
          </cell>
          <cell r="F3661">
            <v>1</v>
          </cell>
          <cell r="G3661" t="str">
            <v>金属くず</v>
          </cell>
        </row>
        <row r="3662">
          <cell r="A3662">
            <v>4652</v>
          </cell>
          <cell r="B3662" t="str">
            <v>高効率変圧器　油入
(トップランナー変圧器)</v>
          </cell>
          <cell r="C3662" t="str">
            <v>単相 6KV 100KVA  防震ゴム共</v>
          </cell>
          <cell r="D3662" t="str">
            <v>台</v>
          </cell>
          <cell r="E3662">
            <v>0.28828799999999999</v>
          </cell>
          <cell r="F3662">
            <v>1</v>
          </cell>
          <cell r="G3662" t="str">
            <v>金属くず</v>
          </cell>
        </row>
        <row r="3663">
          <cell r="A3663">
            <v>4653</v>
          </cell>
          <cell r="B3663" t="str">
            <v>高効率変圧器　油入
(トップランナー変圧器)</v>
          </cell>
          <cell r="C3663" t="str">
            <v>単相 6KV 150KVA  防震ゴム共</v>
          </cell>
          <cell r="D3663" t="str">
            <v>台</v>
          </cell>
          <cell r="E3663">
            <v>0.41005999999999998</v>
          </cell>
          <cell r="F3663">
            <v>1</v>
          </cell>
          <cell r="G3663" t="str">
            <v>金属くず</v>
          </cell>
        </row>
        <row r="3664">
          <cell r="A3664">
            <v>4654</v>
          </cell>
          <cell r="B3664" t="str">
            <v>高効率変圧器　油入
(トップランナー変圧器)</v>
          </cell>
          <cell r="C3664" t="str">
            <v>単相 6KV 200KVA  防震ゴム共</v>
          </cell>
          <cell r="D3664" t="str">
            <v>台</v>
          </cell>
          <cell r="E3664">
            <v>0.48051899999999997</v>
          </cell>
          <cell r="F3664">
            <v>1</v>
          </cell>
          <cell r="G3664" t="str">
            <v>金属くず</v>
          </cell>
        </row>
        <row r="3665">
          <cell r="A3665">
            <v>4655</v>
          </cell>
          <cell r="B3665" t="str">
            <v>高効率変圧器　油入
(トップランナー変圧器)</v>
          </cell>
          <cell r="C3665" t="str">
            <v>単相 6KV 300KVA  防震ゴム共</v>
          </cell>
          <cell r="D3665" t="str">
            <v>台</v>
          </cell>
          <cell r="E3665">
            <v>0.73803600000000003</v>
          </cell>
          <cell r="F3665">
            <v>1</v>
          </cell>
          <cell r="G3665" t="str">
            <v>金属くず</v>
          </cell>
        </row>
        <row r="3666">
          <cell r="A3666">
            <v>4656</v>
          </cell>
          <cell r="B3666" t="str">
            <v/>
          </cell>
          <cell r="C3666" t="str">
            <v/>
          </cell>
          <cell r="D3666" t="str">
            <v/>
          </cell>
          <cell r="E3666" t="str">
            <v/>
          </cell>
          <cell r="G3666" t="str">
            <v/>
          </cell>
        </row>
        <row r="3667">
          <cell r="A3667">
            <v>4657</v>
          </cell>
          <cell r="B3667" t="str">
            <v>高効率変圧器　油入
(トップランナー変圧器)</v>
          </cell>
          <cell r="C3667" t="str">
            <v>三相 6KV 30KVA  防震ゴム共</v>
          </cell>
          <cell r="D3667" t="str">
            <v>台</v>
          </cell>
          <cell r="E3667" t="str">
            <v/>
          </cell>
          <cell r="F3667">
            <v>1</v>
          </cell>
          <cell r="G3667" t="str">
            <v>金属くず</v>
          </cell>
        </row>
        <row r="3668">
          <cell r="A3668">
            <v>4658</v>
          </cell>
          <cell r="B3668" t="str">
            <v>高効率変圧器　油入
(トップランナー変圧器)</v>
          </cell>
          <cell r="C3668" t="str">
            <v>三相 6KV 50KVA  防震ゴム共</v>
          </cell>
          <cell r="D3668" t="str">
            <v>台</v>
          </cell>
          <cell r="E3668">
            <v>0.36568400000000001</v>
          </cell>
          <cell r="F3668">
            <v>1</v>
          </cell>
          <cell r="G3668" t="str">
            <v>金属くず</v>
          </cell>
        </row>
        <row r="3669">
          <cell r="A3669">
            <v>4659</v>
          </cell>
          <cell r="B3669" t="str">
            <v>高効率変圧器　油入
(トップランナー変圧器)</v>
          </cell>
          <cell r="C3669" t="str">
            <v>三相 6KV 75KVA  防震ゴム共</v>
          </cell>
          <cell r="D3669" t="str">
            <v>台</v>
          </cell>
          <cell r="E3669">
            <v>0.36568400000000001</v>
          </cell>
          <cell r="F3669">
            <v>1</v>
          </cell>
          <cell r="G3669" t="str">
            <v>金属くず</v>
          </cell>
        </row>
        <row r="3670">
          <cell r="A3670">
            <v>4660</v>
          </cell>
          <cell r="B3670" t="str">
            <v>高効率変圧器　油入
(トップランナー変圧器)</v>
          </cell>
          <cell r="C3670" t="str">
            <v>三相 6KV 100KVA  防震ゴム共</v>
          </cell>
          <cell r="D3670" t="str">
            <v>台</v>
          </cell>
          <cell r="E3670">
            <v>0.41943599999999998</v>
          </cell>
          <cell r="F3670">
            <v>1</v>
          </cell>
          <cell r="G3670" t="str">
            <v>金属くず</v>
          </cell>
        </row>
        <row r="3671">
          <cell r="A3671">
            <v>4661</v>
          </cell>
          <cell r="B3671" t="str">
            <v>高効率変圧器　油入
(トップランナー変圧器)</v>
          </cell>
          <cell r="C3671" t="str">
            <v>三相 6KV 150KVA  防震ゴム共</v>
          </cell>
          <cell r="D3671" t="str">
            <v>台</v>
          </cell>
          <cell r="E3671">
            <v>0.50050600000000001</v>
          </cell>
          <cell r="F3671">
            <v>1</v>
          </cell>
          <cell r="G3671" t="str">
            <v>金属くず</v>
          </cell>
        </row>
        <row r="3672">
          <cell r="A3672">
            <v>4662</v>
          </cell>
          <cell r="B3672" t="str">
            <v>高効率変圧器　油入
(トップランナー変圧器)</v>
          </cell>
          <cell r="C3672" t="str">
            <v>三相 6KV 200KVA  防震ゴム共</v>
          </cell>
          <cell r="D3672" t="str">
            <v>台</v>
          </cell>
          <cell r="E3672">
            <v>0.60455800000000004</v>
          </cell>
          <cell r="F3672">
            <v>1</v>
          </cell>
          <cell r="G3672" t="str">
            <v>金属くず</v>
          </cell>
        </row>
        <row r="3673">
          <cell r="A3673">
            <v>4663</v>
          </cell>
          <cell r="B3673" t="str">
            <v>高効率変圧器　油入
(トップランナー変圧器)</v>
          </cell>
          <cell r="C3673" t="str">
            <v>三相 6KV 300KVA  防震ゴム共</v>
          </cell>
          <cell r="D3673" t="str">
            <v>台</v>
          </cell>
          <cell r="E3673">
            <v>0.82120499999999996</v>
          </cell>
          <cell r="F3673">
            <v>1</v>
          </cell>
          <cell r="G3673" t="str">
            <v>金属くず</v>
          </cell>
        </row>
        <row r="3674">
          <cell r="A3674">
            <v>4664</v>
          </cell>
          <cell r="B3674" t="str">
            <v/>
          </cell>
          <cell r="C3674" t="str">
            <v/>
          </cell>
          <cell r="D3674" t="str">
            <v/>
          </cell>
          <cell r="E3674" t="str">
            <v/>
          </cell>
          <cell r="G3674" t="str">
            <v/>
          </cell>
        </row>
        <row r="3675">
          <cell r="A3675">
            <v>4665</v>
          </cell>
          <cell r="B3675" t="str">
            <v/>
          </cell>
          <cell r="C3675" t="str">
            <v/>
          </cell>
          <cell r="D3675" t="str">
            <v/>
          </cell>
          <cell r="E3675" t="str">
            <v/>
          </cell>
          <cell r="G3675" t="str">
            <v/>
          </cell>
        </row>
        <row r="3676">
          <cell r="A3676">
            <v>4666</v>
          </cell>
          <cell r="B3676" t="str">
            <v/>
          </cell>
          <cell r="C3676" t="str">
            <v/>
          </cell>
          <cell r="D3676" t="str">
            <v/>
          </cell>
          <cell r="E3676" t="str">
            <v/>
          </cell>
          <cell r="G3676" t="str">
            <v/>
          </cell>
        </row>
        <row r="3677">
          <cell r="A3677">
            <v>4667</v>
          </cell>
          <cell r="B3677" t="str">
            <v/>
          </cell>
          <cell r="C3677" t="str">
            <v/>
          </cell>
          <cell r="D3677" t="str">
            <v/>
          </cell>
          <cell r="E3677" t="str">
            <v/>
          </cell>
          <cell r="G3677" t="str">
            <v/>
          </cell>
        </row>
        <row r="3678">
          <cell r="A3678">
            <v>4668</v>
          </cell>
          <cell r="B3678" t="str">
            <v/>
          </cell>
          <cell r="C3678" t="str">
            <v/>
          </cell>
          <cell r="D3678" t="str">
            <v/>
          </cell>
          <cell r="E3678" t="str">
            <v/>
          </cell>
          <cell r="G3678" t="str">
            <v/>
          </cell>
        </row>
        <row r="3679">
          <cell r="A3679">
            <v>4669</v>
          </cell>
          <cell r="B3679" t="str">
            <v/>
          </cell>
          <cell r="C3679" t="str">
            <v/>
          </cell>
          <cell r="D3679" t="str">
            <v/>
          </cell>
          <cell r="E3679" t="str">
            <v/>
          </cell>
          <cell r="G3679" t="str">
            <v/>
          </cell>
        </row>
        <row r="3680">
          <cell r="A3680">
            <v>4670</v>
          </cell>
          <cell r="B3680" t="str">
            <v/>
          </cell>
          <cell r="C3680" t="str">
            <v/>
          </cell>
          <cell r="D3680" t="str">
            <v/>
          </cell>
          <cell r="E3680" t="str">
            <v/>
          </cell>
          <cell r="G3680" t="str">
            <v/>
          </cell>
        </row>
        <row r="3681">
          <cell r="A3681">
            <v>4671</v>
          </cell>
          <cell r="B3681" t="str">
            <v/>
          </cell>
          <cell r="C3681" t="str">
            <v/>
          </cell>
          <cell r="D3681" t="str">
            <v/>
          </cell>
          <cell r="E3681" t="str">
            <v/>
          </cell>
          <cell r="G3681" t="str">
            <v/>
          </cell>
        </row>
        <row r="3682">
          <cell r="A3682">
            <v>4672</v>
          </cell>
          <cell r="B3682" t="str">
            <v/>
          </cell>
          <cell r="C3682" t="str">
            <v/>
          </cell>
          <cell r="D3682" t="str">
            <v/>
          </cell>
          <cell r="E3682" t="str">
            <v/>
          </cell>
          <cell r="G3682" t="str">
            <v/>
          </cell>
        </row>
        <row r="3683">
          <cell r="A3683">
            <v>4673</v>
          </cell>
          <cell r="B3683" t="str">
            <v>高効率変圧器　モールド
(トップランナー変圧器)</v>
          </cell>
          <cell r="C3683" t="str">
            <v xml:space="preserve">単相 6KV 30KVA  </v>
          </cell>
          <cell r="D3683" t="str">
            <v>台</v>
          </cell>
          <cell r="E3683" t="str">
            <v/>
          </cell>
          <cell r="F3683">
            <v>1</v>
          </cell>
          <cell r="G3683" t="str">
            <v>金属くず</v>
          </cell>
        </row>
        <row r="3684">
          <cell r="A3684">
            <v>4674</v>
          </cell>
          <cell r="B3684" t="str">
            <v>高効率変圧器　モールド
(トップランナー変圧器)</v>
          </cell>
          <cell r="C3684" t="str">
            <v xml:space="preserve">単相 6KV 50KVA  </v>
          </cell>
          <cell r="D3684" t="str">
            <v>台</v>
          </cell>
          <cell r="E3684" t="str">
            <v/>
          </cell>
          <cell r="F3684">
            <v>1</v>
          </cell>
          <cell r="G3684" t="str">
            <v>金属くず</v>
          </cell>
        </row>
        <row r="3685">
          <cell r="A3685">
            <v>4675</v>
          </cell>
          <cell r="B3685" t="str">
            <v>高効率変圧器　モールド
(トップランナー変圧器)</v>
          </cell>
          <cell r="C3685" t="str">
            <v xml:space="preserve">単相 6KV 75KVA  </v>
          </cell>
          <cell r="D3685" t="str">
            <v>台</v>
          </cell>
          <cell r="E3685">
            <v>0.21177799999999999</v>
          </cell>
          <cell r="F3685">
            <v>1</v>
          </cell>
          <cell r="G3685" t="str">
            <v>金属くず</v>
          </cell>
        </row>
        <row r="3686">
          <cell r="A3686">
            <v>4676</v>
          </cell>
          <cell r="B3686" t="str">
            <v>高効率変圧器　モールド
(トップランナー変圧器)</v>
          </cell>
          <cell r="C3686" t="str">
            <v xml:space="preserve">単相 6KV 100KVA  </v>
          </cell>
          <cell r="D3686" t="str">
            <v>台</v>
          </cell>
          <cell r="E3686">
            <v>0.23416699999999999</v>
          </cell>
          <cell r="F3686">
            <v>1</v>
          </cell>
          <cell r="G3686" t="str">
            <v>金属くず</v>
          </cell>
        </row>
        <row r="3687">
          <cell r="A3687">
            <v>4677</v>
          </cell>
          <cell r="B3687" t="str">
            <v>高効率変圧器　モールド
(トップランナー変圧器)</v>
          </cell>
          <cell r="C3687" t="str">
            <v xml:space="preserve">単相 6KV 150KVA  </v>
          </cell>
          <cell r="D3687" t="str">
            <v>台</v>
          </cell>
          <cell r="E3687">
            <v>0.325872</v>
          </cell>
          <cell r="F3687">
            <v>1</v>
          </cell>
          <cell r="G3687" t="str">
            <v>金属くず</v>
          </cell>
        </row>
        <row r="3688">
          <cell r="A3688">
            <v>4678</v>
          </cell>
          <cell r="B3688" t="str">
            <v>高効率変圧器　モールド
(トップランナー変圧器)</v>
          </cell>
          <cell r="C3688" t="str">
            <v xml:space="preserve">単相 6KV 200KVA  </v>
          </cell>
          <cell r="D3688" t="str">
            <v>台</v>
          </cell>
          <cell r="E3688">
            <v>0.36864999999999998</v>
          </cell>
          <cell r="F3688">
            <v>1</v>
          </cell>
          <cell r="G3688" t="str">
            <v>金属くず</v>
          </cell>
        </row>
        <row r="3689">
          <cell r="A3689">
            <v>4679</v>
          </cell>
          <cell r="B3689" t="str">
            <v>高効率変圧器　モールド
(トップランナー変圧器)</v>
          </cell>
          <cell r="C3689" t="str">
            <v xml:space="preserve">単相 6KV 300KVA  </v>
          </cell>
          <cell r="D3689" t="str">
            <v>台</v>
          </cell>
          <cell r="E3689">
            <v>0.48515599999999998</v>
          </cell>
          <cell r="F3689">
            <v>1</v>
          </cell>
          <cell r="G3689" t="str">
            <v>金属くず</v>
          </cell>
        </row>
        <row r="3690">
          <cell r="A3690">
            <v>4680</v>
          </cell>
          <cell r="B3690" t="str">
            <v/>
          </cell>
          <cell r="C3690" t="str">
            <v/>
          </cell>
          <cell r="D3690" t="str">
            <v/>
          </cell>
          <cell r="E3690" t="str">
            <v/>
          </cell>
          <cell r="G3690" t="str">
            <v/>
          </cell>
        </row>
        <row r="3691">
          <cell r="A3691">
            <v>4681</v>
          </cell>
          <cell r="B3691" t="str">
            <v>高効率変圧器　モールド
(トップランナー変圧器)</v>
          </cell>
          <cell r="C3691" t="str">
            <v xml:space="preserve">三相 6KV 30KVA  </v>
          </cell>
          <cell r="D3691" t="str">
            <v>台</v>
          </cell>
          <cell r="E3691" t="str">
            <v/>
          </cell>
          <cell r="F3691">
            <v>1</v>
          </cell>
          <cell r="G3691" t="str">
            <v>金属くず</v>
          </cell>
        </row>
        <row r="3692">
          <cell r="A3692">
            <v>4682</v>
          </cell>
          <cell r="B3692" t="str">
            <v>高効率変圧器　モールド
(トップランナー変圧器)</v>
          </cell>
          <cell r="C3692" t="str">
            <v xml:space="preserve">三相 6KV 50KVA  </v>
          </cell>
          <cell r="D3692" t="str">
            <v>台</v>
          </cell>
          <cell r="E3692" t="str">
            <v/>
          </cell>
          <cell r="F3692">
            <v>1</v>
          </cell>
          <cell r="G3692" t="str">
            <v>金属くず</v>
          </cell>
        </row>
        <row r="3693">
          <cell r="A3693">
            <v>4683</v>
          </cell>
          <cell r="B3693" t="str">
            <v>高効率変圧器　モールド
(トップランナー変圧器)</v>
          </cell>
          <cell r="C3693" t="str">
            <v xml:space="preserve">三相 6KV 75KVA  </v>
          </cell>
          <cell r="D3693" t="str">
            <v>台</v>
          </cell>
          <cell r="E3693">
            <v>0.25525500000000001</v>
          </cell>
          <cell r="F3693">
            <v>1</v>
          </cell>
          <cell r="G3693" t="str">
            <v>金属くず</v>
          </cell>
        </row>
        <row r="3694">
          <cell r="A3694">
            <v>4684</v>
          </cell>
          <cell r="B3694" t="str">
            <v>高効率変圧器　モールド
(トップランナー変圧器)</v>
          </cell>
          <cell r="C3694" t="str">
            <v xml:space="preserve">三相 6KV 100KVA  </v>
          </cell>
          <cell r="D3694" t="str">
            <v>台</v>
          </cell>
          <cell r="E3694">
            <v>0.32363999999999998</v>
          </cell>
          <cell r="F3694">
            <v>1</v>
          </cell>
          <cell r="G3694" t="str">
            <v>金属くず</v>
          </cell>
        </row>
        <row r="3695">
          <cell r="A3695">
            <v>4685</v>
          </cell>
          <cell r="B3695" t="str">
            <v>高効率変圧器　モールド
(トップランナー変圧器)</v>
          </cell>
          <cell r="C3695" t="str">
            <v xml:space="preserve">三相 6KV 150KVA  </v>
          </cell>
          <cell r="D3695" t="str">
            <v>台</v>
          </cell>
          <cell r="E3695">
            <v>0.36279299999999998</v>
          </cell>
          <cell r="F3695">
            <v>1</v>
          </cell>
          <cell r="G3695" t="str">
            <v>金属くず</v>
          </cell>
        </row>
        <row r="3696">
          <cell r="A3696">
            <v>4686</v>
          </cell>
          <cell r="B3696" t="str">
            <v>高効率変圧器　モールド
(トップランナー変圧器)</v>
          </cell>
          <cell r="C3696" t="str">
            <v xml:space="preserve">三相 6KV 200KVA  </v>
          </cell>
          <cell r="D3696" t="str">
            <v>台</v>
          </cell>
          <cell r="E3696">
            <v>0.40263300000000002</v>
          </cell>
          <cell r="F3696">
            <v>1</v>
          </cell>
          <cell r="G3696" t="str">
            <v>金属くず</v>
          </cell>
        </row>
        <row r="3697">
          <cell r="A3697">
            <v>4687</v>
          </cell>
          <cell r="B3697" t="str">
            <v>高効率変圧器　モールド
(トップランナー変圧器)</v>
          </cell>
          <cell r="C3697" t="str">
            <v xml:space="preserve">三相 6KV 300KVA  </v>
          </cell>
          <cell r="D3697" t="str">
            <v>台</v>
          </cell>
          <cell r="E3697">
            <v>0.56908800000000004</v>
          </cell>
          <cell r="F3697">
            <v>1</v>
          </cell>
          <cell r="G3697" t="str">
            <v>金属くず</v>
          </cell>
        </row>
        <row r="3698">
          <cell r="A3698">
            <v>4688</v>
          </cell>
          <cell r="B3698" t="str">
            <v/>
          </cell>
          <cell r="C3698" t="str">
            <v/>
          </cell>
          <cell r="D3698" t="str">
            <v/>
          </cell>
          <cell r="E3698" t="str">
            <v/>
          </cell>
          <cell r="G3698" t="str">
            <v/>
          </cell>
        </row>
        <row r="3699">
          <cell r="A3699">
            <v>4689</v>
          </cell>
          <cell r="B3699" t="str">
            <v/>
          </cell>
          <cell r="C3699" t="str">
            <v/>
          </cell>
          <cell r="D3699" t="str">
            <v/>
          </cell>
          <cell r="E3699" t="str">
            <v/>
          </cell>
          <cell r="G3699" t="str">
            <v/>
          </cell>
        </row>
        <row r="3700">
          <cell r="A3700">
            <v>4690</v>
          </cell>
          <cell r="B3700" t="str">
            <v/>
          </cell>
          <cell r="C3700" t="str">
            <v/>
          </cell>
          <cell r="D3700" t="str">
            <v/>
          </cell>
          <cell r="E3700" t="str">
            <v/>
          </cell>
          <cell r="G3700" t="str">
            <v/>
          </cell>
        </row>
        <row r="3701">
          <cell r="A3701">
            <v>4691</v>
          </cell>
          <cell r="B3701" t="str">
            <v/>
          </cell>
          <cell r="C3701" t="str">
            <v/>
          </cell>
          <cell r="D3701" t="str">
            <v/>
          </cell>
          <cell r="E3701" t="str">
            <v/>
          </cell>
          <cell r="G3701" t="str">
            <v/>
          </cell>
        </row>
        <row r="3702">
          <cell r="A3702">
            <v>4692</v>
          </cell>
          <cell r="B3702" t="str">
            <v/>
          </cell>
          <cell r="C3702" t="str">
            <v/>
          </cell>
          <cell r="D3702" t="str">
            <v/>
          </cell>
          <cell r="E3702" t="str">
            <v/>
          </cell>
          <cell r="G3702" t="str">
            <v/>
          </cell>
        </row>
        <row r="3703">
          <cell r="A3703">
            <v>4693</v>
          </cell>
          <cell r="B3703" t="str">
            <v/>
          </cell>
          <cell r="C3703" t="str">
            <v/>
          </cell>
          <cell r="D3703" t="str">
            <v/>
          </cell>
          <cell r="E3703" t="str">
            <v/>
          </cell>
          <cell r="G3703" t="str">
            <v/>
          </cell>
        </row>
        <row r="3704">
          <cell r="A3704">
            <v>4694</v>
          </cell>
          <cell r="B3704" t="str">
            <v/>
          </cell>
          <cell r="C3704" t="str">
            <v/>
          </cell>
          <cell r="D3704" t="str">
            <v/>
          </cell>
          <cell r="E3704" t="str">
            <v/>
          </cell>
          <cell r="G3704" t="str">
            <v/>
          </cell>
        </row>
        <row r="3705">
          <cell r="A3705">
            <v>4695</v>
          </cell>
          <cell r="B3705" t="str">
            <v/>
          </cell>
          <cell r="C3705" t="str">
            <v/>
          </cell>
          <cell r="D3705" t="str">
            <v/>
          </cell>
          <cell r="E3705" t="str">
            <v/>
          </cell>
          <cell r="G3705" t="str">
            <v/>
          </cell>
        </row>
        <row r="3706">
          <cell r="A3706">
            <v>4696</v>
          </cell>
          <cell r="B3706" t="str">
            <v/>
          </cell>
          <cell r="C3706" t="str">
            <v/>
          </cell>
          <cell r="D3706" t="str">
            <v/>
          </cell>
          <cell r="E3706" t="str">
            <v/>
          </cell>
          <cell r="G3706" t="str">
            <v/>
          </cell>
        </row>
        <row r="3707">
          <cell r="A3707">
            <v>4697</v>
          </cell>
          <cell r="B3707" t="str">
            <v>変圧器　油入</v>
          </cell>
          <cell r="C3707" t="str">
            <v>単相 6KV 30KVA  125kg</v>
          </cell>
          <cell r="D3707" t="str">
            <v>台</v>
          </cell>
          <cell r="E3707">
            <v>0.1236</v>
          </cell>
          <cell r="F3707">
            <v>1</v>
          </cell>
          <cell r="G3707" t="str">
            <v>金属くず</v>
          </cell>
        </row>
        <row r="3708">
          <cell r="A3708">
            <v>4698</v>
          </cell>
          <cell r="B3708" t="str">
            <v>変圧器　油入</v>
          </cell>
          <cell r="C3708" t="str">
            <v>単相 6KV 50KVA  195kg</v>
          </cell>
          <cell r="D3708" t="str">
            <v>台</v>
          </cell>
          <cell r="E3708">
            <v>0.16454299999999999</v>
          </cell>
          <cell r="F3708">
            <v>1</v>
          </cell>
          <cell r="G3708" t="str">
            <v>金属くず</v>
          </cell>
        </row>
        <row r="3709">
          <cell r="A3709">
            <v>4699</v>
          </cell>
          <cell r="B3709" t="str">
            <v>変圧器　油入</v>
          </cell>
          <cell r="C3709" t="str">
            <v>単相 6KV 75KVA  245kg</v>
          </cell>
          <cell r="D3709" t="str">
            <v>台</v>
          </cell>
          <cell r="E3709">
            <v>0.23461199999999999</v>
          </cell>
          <cell r="F3709">
            <v>1</v>
          </cell>
          <cell r="G3709" t="str">
            <v>金属くず</v>
          </cell>
        </row>
        <row r="3710">
          <cell r="A3710">
            <v>4700</v>
          </cell>
          <cell r="B3710" t="str">
            <v>変圧器　油入</v>
          </cell>
          <cell r="C3710" t="str">
            <v>単相 6KV 100KVA  300kg</v>
          </cell>
          <cell r="D3710" t="str">
            <v>台</v>
          </cell>
          <cell r="E3710">
            <v>0.29932900000000001</v>
          </cell>
          <cell r="F3710">
            <v>1</v>
          </cell>
          <cell r="G3710" t="str">
            <v>金属くず</v>
          </cell>
        </row>
        <row r="3711">
          <cell r="A3711">
            <v>4701</v>
          </cell>
          <cell r="B3711" t="str">
            <v>変圧器　油入</v>
          </cell>
          <cell r="C3711" t="str">
            <v>単相 6KV 150KVA  395kg</v>
          </cell>
          <cell r="D3711" t="str">
            <v>台</v>
          </cell>
          <cell r="E3711">
            <v>0.43714999999999998</v>
          </cell>
          <cell r="F3711">
            <v>1</v>
          </cell>
          <cell r="G3711" t="str">
            <v>金属くず</v>
          </cell>
        </row>
        <row r="3712">
          <cell r="A3712">
            <v>4702</v>
          </cell>
          <cell r="B3712" t="str">
            <v>変圧器　油入</v>
          </cell>
          <cell r="C3712" t="str">
            <v>単相 6KV 200KVA  510kg</v>
          </cell>
          <cell r="D3712" t="str">
            <v>台</v>
          </cell>
          <cell r="E3712">
            <v>0.54245500000000002</v>
          </cell>
          <cell r="F3712">
            <v>1</v>
          </cell>
          <cell r="G3712" t="str">
            <v>金属くず</v>
          </cell>
        </row>
        <row r="3713">
          <cell r="A3713">
            <v>4703</v>
          </cell>
          <cell r="B3713" t="str">
            <v>変圧器　油入</v>
          </cell>
          <cell r="C3713" t="str">
            <v>単相 6KV 300KVA  690kg</v>
          </cell>
          <cell r="D3713" t="str">
            <v>台</v>
          </cell>
          <cell r="E3713">
            <v>0.81969700000000001</v>
          </cell>
          <cell r="F3713">
            <v>1</v>
          </cell>
          <cell r="G3713" t="str">
            <v>金属くず</v>
          </cell>
        </row>
        <row r="3714">
          <cell r="A3714">
            <v>4704</v>
          </cell>
          <cell r="B3714" t="str">
            <v/>
          </cell>
          <cell r="C3714" t="str">
            <v/>
          </cell>
          <cell r="D3714" t="str">
            <v/>
          </cell>
          <cell r="E3714" t="str">
            <v/>
          </cell>
          <cell r="G3714" t="str">
            <v/>
          </cell>
        </row>
        <row r="3715">
          <cell r="A3715">
            <v>4705</v>
          </cell>
          <cell r="B3715" t="str">
            <v>変圧器　油入</v>
          </cell>
          <cell r="C3715" t="str">
            <v>三相 6KV 30KVA  160kg</v>
          </cell>
          <cell r="D3715" t="str">
            <v>台</v>
          </cell>
          <cell r="E3715">
            <v>0.15525</v>
          </cell>
          <cell r="F3715">
            <v>1</v>
          </cell>
          <cell r="G3715" t="str">
            <v>金属くず</v>
          </cell>
        </row>
        <row r="3716">
          <cell r="A3716">
            <v>4706</v>
          </cell>
          <cell r="B3716" t="str">
            <v>変圧器　油入</v>
          </cell>
          <cell r="C3716" t="str">
            <v>三相 6KV 50KVA  220kg</v>
          </cell>
          <cell r="D3716" t="str">
            <v>台</v>
          </cell>
          <cell r="E3716">
            <v>0.20735000000000001</v>
          </cell>
          <cell r="F3716">
            <v>1</v>
          </cell>
          <cell r="G3716" t="str">
            <v>金属くず</v>
          </cell>
        </row>
        <row r="3717">
          <cell r="A3717">
            <v>4707</v>
          </cell>
          <cell r="B3717" t="str">
            <v>変圧器　油入</v>
          </cell>
          <cell r="C3717" t="str">
            <v>三相 6KV 75KVA  315kg</v>
          </cell>
          <cell r="D3717" t="str">
            <v>台</v>
          </cell>
          <cell r="E3717">
            <v>0.31213000000000002</v>
          </cell>
          <cell r="F3717">
            <v>1</v>
          </cell>
          <cell r="G3717" t="str">
            <v>金属くず</v>
          </cell>
        </row>
        <row r="3718">
          <cell r="A3718">
            <v>4708</v>
          </cell>
          <cell r="B3718" t="str">
            <v>変圧器　油入</v>
          </cell>
          <cell r="C3718" t="str">
            <v>三相 6KV 100KVA  360kg</v>
          </cell>
          <cell r="D3718" t="str">
            <v>台</v>
          </cell>
          <cell r="E3718">
            <v>0.382382</v>
          </cell>
          <cell r="F3718">
            <v>1</v>
          </cell>
          <cell r="G3718" t="str">
            <v>金属くず</v>
          </cell>
        </row>
        <row r="3719">
          <cell r="A3719">
            <v>4709</v>
          </cell>
          <cell r="B3719" t="str">
            <v>変圧器　油入</v>
          </cell>
          <cell r="C3719" t="str">
            <v>三相 6KV 150KVA  460kg</v>
          </cell>
          <cell r="D3719" t="str">
            <v>台</v>
          </cell>
          <cell r="E3719">
            <v>0.52290199999999998</v>
          </cell>
          <cell r="F3719">
            <v>1</v>
          </cell>
          <cell r="G3719" t="str">
            <v>金属くず</v>
          </cell>
        </row>
        <row r="3720">
          <cell r="A3720">
            <v>4710</v>
          </cell>
          <cell r="B3720" t="str">
            <v>変圧器　油入</v>
          </cell>
          <cell r="C3720" t="str">
            <v>三相 6KV 200KVA  590kg</v>
          </cell>
          <cell r="D3720" t="str">
            <v>台</v>
          </cell>
          <cell r="E3720">
            <v>0.68334399999999995</v>
          </cell>
          <cell r="F3720">
            <v>1</v>
          </cell>
          <cell r="G3720" t="str">
            <v>金属くず</v>
          </cell>
        </row>
        <row r="3721">
          <cell r="A3721">
            <v>4711</v>
          </cell>
          <cell r="B3721" t="str">
            <v>変圧器　油入</v>
          </cell>
          <cell r="C3721" t="str">
            <v>三相 6KV 300KVA  820kg</v>
          </cell>
          <cell r="D3721" t="str">
            <v>台</v>
          </cell>
          <cell r="E3721">
            <v>0.92069299999999998</v>
          </cell>
          <cell r="F3721">
            <v>1</v>
          </cell>
          <cell r="G3721" t="str">
            <v>金属くず</v>
          </cell>
        </row>
        <row r="3722">
          <cell r="A3722">
            <v>4712</v>
          </cell>
          <cell r="B3722" t="str">
            <v/>
          </cell>
          <cell r="C3722" t="str">
            <v/>
          </cell>
          <cell r="D3722" t="str">
            <v/>
          </cell>
          <cell r="E3722" t="str">
            <v/>
          </cell>
          <cell r="G3722" t="str">
            <v/>
          </cell>
        </row>
        <row r="3723">
          <cell r="A3723">
            <v>4713</v>
          </cell>
          <cell r="B3723" t="str">
            <v/>
          </cell>
          <cell r="C3723" t="str">
            <v/>
          </cell>
          <cell r="D3723" t="str">
            <v/>
          </cell>
          <cell r="E3723" t="str">
            <v/>
          </cell>
          <cell r="G3723" t="str">
            <v/>
          </cell>
        </row>
        <row r="3724">
          <cell r="A3724">
            <v>4714</v>
          </cell>
          <cell r="B3724" t="str">
            <v/>
          </cell>
          <cell r="C3724" t="str">
            <v/>
          </cell>
          <cell r="D3724" t="str">
            <v/>
          </cell>
          <cell r="E3724" t="str">
            <v/>
          </cell>
          <cell r="G3724" t="str">
            <v/>
          </cell>
        </row>
        <row r="3725">
          <cell r="A3725">
            <v>4715</v>
          </cell>
          <cell r="B3725" t="str">
            <v/>
          </cell>
          <cell r="C3725" t="str">
            <v/>
          </cell>
          <cell r="D3725" t="str">
            <v/>
          </cell>
          <cell r="E3725" t="str">
            <v/>
          </cell>
          <cell r="G3725" t="str">
            <v/>
          </cell>
        </row>
        <row r="3726">
          <cell r="A3726">
            <v>4716</v>
          </cell>
          <cell r="B3726" t="str">
            <v/>
          </cell>
          <cell r="C3726" t="str">
            <v/>
          </cell>
          <cell r="D3726" t="str">
            <v/>
          </cell>
          <cell r="E3726" t="str">
            <v/>
          </cell>
          <cell r="G3726" t="str">
            <v/>
          </cell>
        </row>
        <row r="3727">
          <cell r="A3727">
            <v>4717</v>
          </cell>
          <cell r="B3727" t="str">
            <v/>
          </cell>
          <cell r="C3727" t="str">
            <v/>
          </cell>
          <cell r="D3727" t="str">
            <v/>
          </cell>
          <cell r="E3727" t="str">
            <v/>
          </cell>
          <cell r="G3727" t="str">
            <v/>
          </cell>
        </row>
        <row r="3728">
          <cell r="A3728">
            <v>4718</v>
          </cell>
          <cell r="B3728" t="str">
            <v/>
          </cell>
          <cell r="C3728" t="str">
            <v/>
          </cell>
          <cell r="D3728" t="str">
            <v/>
          </cell>
          <cell r="E3728" t="str">
            <v/>
          </cell>
          <cell r="G3728" t="str">
            <v/>
          </cell>
        </row>
        <row r="3729">
          <cell r="A3729">
            <v>4719</v>
          </cell>
          <cell r="B3729" t="str">
            <v/>
          </cell>
          <cell r="C3729" t="str">
            <v/>
          </cell>
          <cell r="D3729" t="str">
            <v/>
          </cell>
          <cell r="E3729" t="str">
            <v/>
          </cell>
          <cell r="G3729" t="str">
            <v/>
          </cell>
        </row>
        <row r="3730">
          <cell r="A3730">
            <v>4720</v>
          </cell>
          <cell r="B3730" t="str">
            <v/>
          </cell>
          <cell r="C3730" t="str">
            <v/>
          </cell>
          <cell r="D3730" t="str">
            <v/>
          </cell>
          <cell r="E3730" t="str">
            <v/>
          </cell>
          <cell r="G3730" t="str">
            <v/>
          </cell>
        </row>
        <row r="3731">
          <cell r="A3731">
            <v>4721</v>
          </cell>
          <cell r="B3731" t="str">
            <v>変圧器　モールド</v>
          </cell>
          <cell r="C3731" t="str">
            <v>単相 6KV 30KVA  160kg</v>
          </cell>
          <cell r="D3731" t="str">
            <v>台</v>
          </cell>
          <cell r="E3731">
            <v>0.109446</v>
          </cell>
          <cell r="F3731">
            <v>1</v>
          </cell>
          <cell r="G3731" t="str">
            <v>金属くず</v>
          </cell>
        </row>
        <row r="3732">
          <cell r="A3732">
            <v>4722</v>
          </cell>
          <cell r="B3732" t="str">
            <v>変圧器　モールド</v>
          </cell>
          <cell r="C3732" t="str">
            <v>単相 6KV 50KVA  190kg</v>
          </cell>
          <cell r="D3732" t="str">
            <v>台</v>
          </cell>
          <cell r="E3732">
            <v>0.157642</v>
          </cell>
          <cell r="F3732">
            <v>1</v>
          </cell>
          <cell r="G3732" t="str">
            <v>金属くず</v>
          </cell>
        </row>
        <row r="3733">
          <cell r="A3733">
            <v>4723</v>
          </cell>
          <cell r="B3733" t="str">
            <v>変圧器　モールド</v>
          </cell>
          <cell r="C3733" t="str">
            <v>単相 6KV 75KVA  245kg</v>
          </cell>
          <cell r="D3733" t="str">
            <v>台</v>
          </cell>
          <cell r="E3733">
            <v>0.195216</v>
          </cell>
          <cell r="F3733">
            <v>1</v>
          </cell>
          <cell r="G3733" t="str">
            <v>金属くず</v>
          </cell>
        </row>
        <row r="3734">
          <cell r="A3734">
            <v>4724</v>
          </cell>
          <cell r="B3734" t="str">
            <v>変圧器　モールド</v>
          </cell>
          <cell r="C3734" t="str">
            <v>単相 6KV 100KVA  300kg</v>
          </cell>
          <cell r="D3734" t="str">
            <v>台</v>
          </cell>
          <cell r="E3734">
            <v>0.20901800000000001</v>
          </cell>
          <cell r="F3734">
            <v>1</v>
          </cell>
          <cell r="G3734" t="str">
            <v>金属くず</v>
          </cell>
        </row>
        <row r="3735">
          <cell r="A3735">
            <v>4725</v>
          </cell>
          <cell r="B3735" t="str">
            <v>変圧器　モールド</v>
          </cell>
          <cell r="C3735" t="str">
            <v>単相 6KV 150KVA  365kg</v>
          </cell>
          <cell r="D3735" t="str">
            <v>台</v>
          </cell>
          <cell r="E3735">
            <v>0.25853100000000001</v>
          </cell>
          <cell r="F3735">
            <v>1</v>
          </cell>
          <cell r="G3735" t="str">
            <v>金属くず</v>
          </cell>
        </row>
        <row r="3736">
          <cell r="A3736">
            <v>4726</v>
          </cell>
          <cell r="B3736" t="str">
            <v>変圧器　モールド</v>
          </cell>
          <cell r="C3736" t="str">
            <v>単相 6KV 200KVA  445kg</v>
          </cell>
          <cell r="D3736" t="str">
            <v>台</v>
          </cell>
          <cell r="E3736">
            <v>0.31292599999999998</v>
          </cell>
          <cell r="F3736">
            <v>1</v>
          </cell>
          <cell r="G3736" t="str">
            <v>金属くず</v>
          </cell>
        </row>
        <row r="3737">
          <cell r="A3737">
            <v>4727</v>
          </cell>
          <cell r="B3737" t="str">
            <v>変圧器　モールド</v>
          </cell>
          <cell r="C3737" t="str">
            <v>単相 6KV 300KVA  690kg</v>
          </cell>
          <cell r="D3737" t="str">
            <v>台</v>
          </cell>
          <cell r="E3737">
            <v>0.43356800000000001</v>
          </cell>
          <cell r="F3737">
            <v>1</v>
          </cell>
          <cell r="G3737" t="str">
            <v>金属くず</v>
          </cell>
        </row>
        <row r="3738">
          <cell r="A3738">
            <v>4728</v>
          </cell>
          <cell r="B3738" t="str">
            <v/>
          </cell>
          <cell r="C3738" t="str">
            <v/>
          </cell>
          <cell r="D3738" t="str">
            <v/>
          </cell>
          <cell r="E3738" t="str">
            <v/>
          </cell>
          <cell r="G3738" t="str">
            <v/>
          </cell>
        </row>
        <row r="3739">
          <cell r="A3739">
            <v>4729</v>
          </cell>
          <cell r="B3739" t="str">
            <v>変圧器　モールド</v>
          </cell>
          <cell r="C3739" t="str">
            <v>三相 6KV 30KVA  190kg</v>
          </cell>
          <cell r="D3739" t="str">
            <v>台</v>
          </cell>
          <cell r="E3739">
            <v>0.130771</v>
          </cell>
          <cell r="F3739">
            <v>1</v>
          </cell>
          <cell r="G3739" t="str">
            <v>金属くず</v>
          </cell>
        </row>
        <row r="3740">
          <cell r="A3740">
            <v>4730</v>
          </cell>
          <cell r="B3740" t="str">
            <v>変圧器　モールド</v>
          </cell>
          <cell r="C3740" t="str">
            <v>三相 6KV 50KVA  255kg</v>
          </cell>
          <cell r="D3740" t="str">
            <v>台</v>
          </cell>
          <cell r="E3740">
            <v>0.168767</v>
          </cell>
          <cell r="F3740">
            <v>1</v>
          </cell>
          <cell r="G3740" t="str">
            <v>金属くず</v>
          </cell>
        </row>
        <row r="3741">
          <cell r="A3741">
            <v>4731</v>
          </cell>
          <cell r="B3741" t="str">
            <v>変圧器　モールド</v>
          </cell>
          <cell r="C3741" t="str">
            <v>三相 6KV 75KVA  295kg</v>
          </cell>
          <cell r="D3741" t="str">
            <v>台</v>
          </cell>
          <cell r="E3741">
            <v>0.21809300000000001</v>
          </cell>
          <cell r="F3741">
            <v>1</v>
          </cell>
          <cell r="G3741" t="str">
            <v>金属くず</v>
          </cell>
        </row>
        <row r="3742">
          <cell r="A3742">
            <v>4732</v>
          </cell>
          <cell r="B3742" t="str">
            <v>変圧器　モールド</v>
          </cell>
          <cell r="C3742" t="str">
            <v>三相 6KV 100KVA  325kg</v>
          </cell>
          <cell r="D3742" t="str">
            <v>台</v>
          </cell>
          <cell r="E3742">
            <v>0.23968500000000001</v>
          </cell>
          <cell r="F3742">
            <v>1</v>
          </cell>
          <cell r="G3742" t="str">
            <v>金属くず</v>
          </cell>
        </row>
        <row r="3743">
          <cell r="A3743">
            <v>4733</v>
          </cell>
          <cell r="B3743" t="str">
            <v>変圧器　モールド</v>
          </cell>
          <cell r="C3743" t="str">
            <v>三相 6KV 150KVA  455kg</v>
          </cell>
          <cell r="D3743" t="str">
            <v>台</v>
          </cell>
          <cell r="E3743">
            <v>0.30217500000000003</v>
          </cell>
          <cell r="F3743">
            <v>1</v>
          </cell>
          <cell r="G3743" t="str">
            <v>金属くず</v>
          </cell>
        </row>
        <row r="3744">
          <cell r="A3744">
            <v>4734</v>
          </cell>
          <cell r="B3744" t="str">
            <v>変圧器　モールド</v>
          </cell>
          <cell r="C3744" t="str">
            <v>三相 6KV 200KVA  520kg</v>
          </cell>
          <cell r="D3744" t="str">
            <v>台</v>
          </cell>
          <cell r="E3744">
            <v>0.35831299999999999</v>
          </cell>
          <cell r="F3744">
            <v>1</v>
          </cell>
          <cell r="G3744" t="str">
            <v>金属くず</v>
          </cell>
        </row>
        <row r="3745">
          <cell r="A3745">
            <v>4735</v>
          </cell>
          <cell r="B3745" t="str">
            <v>変圧器　モールド</v>
          </cell>
          <cell r="C3745" t="str">
            <v>三相 6KV 300KVA  820kg</v>
          </cell>
          <cell r="D3745" t="str">
            <v>台</v>
          </cell>
          <cell r="E3745">
            <v>0.48267500000000002</v>
          </cell>
          <cell r="F3745">
            <v>1</v>
          </cell>
          <cell r="G3745" t="str">
            <v>金属くず</v>
          </cell>
        </row>
        <row r="3746">
          <cell r="A3746">
            <v>4736</v>
          </cell>
          <cell r="B3746" t="str">
            <v/>
          </cell>
          <cell r="C3746" t="str">
            <v/>
          </cell>
          <cell r="D3746" t="str">
            <v/>
          </cell>
          <cell r="E3746" t="str">
            <v/>
          </cell>
          <cell r="G3746" t="str">
            <v/>
          </cell>
        </row>
        <row r="3747">
          <cell r="A3747">
            <v>4737</v>
          </cell>
          <cell r="B3747" t="str">
            <v/>
          </cell>
          <cell r="C3747" t="str">
            <v/>
          </cell>
          <cell r="D3747" t="str">
            <v/>
          </cell>
          <cell r="E3747" t="str">
            <v/>
          </cell>
          <cell r="G3747" t="str">
            <v/>
          </cell>
        </row>
        <row r="3748">
          <cell r="A3748">
            <v>4738</v>
          </cell>
          <cell r="B3748" t="str">
            <v/>
          </cell>
          <cell r="C3748" t="str">
            <v/>
          </cell>
          <cell r="D3748" t="str">
            <v/>
          </cell>
          <cell r="E3748" t="str">
            <v/>
          </cell>
          <cell r="G3748" t="str">
            <v/>
          </cell>
        </row>
        <row r="3749">
          <cell r="A3749">
            <v>4739</v>
          </cell>
          <cell r="B3749" t="str">
            <v/>
          </cell>
          <cell r="C3749" t="str">
            <v/>
          </cell>
          <cell r="D3749" t="str">
            <v/>
          </cell>
          <cell r="E3749" t="str">
            <v/>
          </cell>
          <cell r="G3749" t="str">
            <v/>
          </cell>
        </row>
        <row r="3750">
          <cell r="A3750">
            <v>4740</v>
          </cell>
          <cell r="B3750" t="str">
            <v/>
          </cell>
          <cell r="C3750" t="str">
            <v/>
          </cell>
          <cell r="D3750" t="str">
            <v/>
          </cell>
          <cell r="E3750" t="str">
            <v/>
          </cell>
          <cell r="G3750" t="str">
            <v/>
          </cell>
        </row>
        <row r="3751">
          <cell r="A3751">
            <v>4741</v>
          </cell>
          <cell r="B3751" t="str">
            <v/>
          </cell>
          <cell r="C3751" t="str">
            <v/>
          </cell>
          <cell r="D3751" t="str">
            <v/>
          </cell>
          <cell r="E3751" t="str">
            <v/>
          </cell>
          <cell r="G3751" t="str">
            <v/>
          </cell>
        </row>
        <row r="3752">
          <cell r="A3752">
            <v>4742</v>
          </cell>
          <cell r="B3752" t="str">
            <v/>
          </cell>
          <cell r="C3752" t="str">
            <v/>
          </cell>
          <cell r="D3752" t="str">
            <v/>
          </cell>
          <cell r="E3752" t="str">
            <v/>
          </cell>
          <cell r="G3752" t="str">
            <v/>
          </cell>
        </row>
        <row r="3753">
          <cell r="A3753">
            <v>4743</v>
          </cell>
          <cell r="B3753" t="str">
            <v/>
          </cell>
          <cell r="C3753" t="str">
            <v/>
          </cell>
          <cell r="D3753" t="str">
            <v/>
          </cell>
          <cell r="E3753" t="str">
            <v/>
          </cell>
          <cell r="G3753" t="str">
            <v/>
          </cell>
        </row>
        <row r="3754">
          <cell r="A3754">
            <v>4744</v>
          </cell>
          <cell r="B3754" t="str">
            <v/>
          </cell>
          <cell r="C3754" t="str">
            <v/>
          </cell>
          <cell r="D3754" t="str">
            <v/>
          </cell>
          <cell r="E3754" t="str">
            <v/>
          </cell>
          <cell r="G3754" t="str">
            <v/>
          </cell>
        </row>
        <row r="3755">
          <cell r="A3755">
            <v>4745</v>
          </cell>
          <cell r="B3755" t="str">
            <v>高圧進相コンデンサー　乾式</v>
          </cell>
          <cell r="C3755" t="str">
            <v>10/12kvar L=6%  15kg</v>
          </cell>
          <cell r="D3755" t="str">
            <v>台</v>
          </cell>
          <cell r="E3755">
            <v>4.5696000000000001E-2</v>
          </cell>
          <cell r="F3755">
            <v>1</v>
          </cell>
          <cell r="G3755" t="str">
            <v>金属くず</v>
          </cell>
        </row>
        <row r="3756">
          <cell r="A3756">
            <v>4746</v>
          </cell>
          <cell r="B3756" t="str">
            <v>高圧進相コンデンサー　乾式</v>
          </cell>
          <cell r="C3756" t="str">
            <v>15/18kvar L=6%  15kg</v>
          </cell>
          <cell r="D3756" t="str">
            <v>台</v>
          </cell>
          <cell r="E3756">
            <v>4.5696000000000001E-2</v>
          </cell>
          <cell r="F3756">
            <v>1</v>
          </cell>
          <cell r="G3756" t="str">
            <v>金属くず</v>
          </cell>
        </row>
        <row r="3757">
          <cell r="A3757">
            <v>4747</v>
          </cell>
          <cell r="B3757" t="str">
            <v>高圧進相コンデンサー　乾式</v>
          </cell>
          <cell r="C3757" t="str">
            <v>20/24kvar L=6%   15kg</v>
          </cell>
          <cell r="D3757" t="str">
            <v>台</v>
          </cell>
          <cell r="E3757">
            <v>4.5696000000000001E-2</v>
          </cell>
          <cell r="F3757">
            <v>1</v>
          </cell>
          <cell r="G3757" t="str">
            <v>金属くず</v>
          </cell>
        </row>
        <row r="3758">
          <cell r="A3758">
            <v>4748</v>
          </cell>
          <cell r="B3758" t="str">
            <v>高圧進相コンデンサー　乾式</v>
          </cell>
          <cell r="C3758" t="str">
            <v>25/30kvar L=6%   15kg</v>
          </cell>
          <cell r="D3758" t="str">
            <v>台</v>
          </cell>
          <cell r="E3758">
            <v>4.5696000000000001E-2</v>
          </cell>
          <cell r="F3758">
            <v>1</v>
          </cell>
          <cell r="G3758" t="str">
            <v>金属くず</v>
          </cell>
        </row>
        <row r="3759">
          <cell r="A3759">
            <v>4749</v>
          </cell>
          <cell r="B3759" t="str">
            <v>高圧進相コンデンサー　乾式</v>
          </cell>
          <cell r="C3759" t="str">
            <v>30/36kvar L=6%   17kg</v>
          </cell>
          <cell r="D3759" t="str">
            <v>台</v>
          </cell>
          <cell r="E3759">
            <v>4.5696000000000001E-2</v>
          </cell>
          <cell r="F3759">
            <v>1</v>
          </cell>
          <cell r="G3759" t="str">
            <v>金属くず</v>
          </cell>
        </row>
        <row r="3760">
          <cell r="A3760">
            <v>4750</v>
          </cell>
          <cell r="B3760" t="str">
            <v>高圧進相コンデンサー　乾式</v>
          </cell>
          <cell r="C3760" t="str">
            <v>50kvar  L=6%     19kg</v>
          </cell>
          <cell r="D3760" t="str">
            <v>台</v>
          </cell>
          <cell r="E3760">
            <v>4.5696000000000001E-2</v>
          </cell>
          <cell r="F3760">
            <v>1</v>
          </cell>
          <cell r="G3760" t="str">
            <v>金属くず</v>
          </cell>
        </row>
        <row r="3761">
          <cell r="A3761">
            <v>4751</v>
          </cell>
          <cell r="B3761" t="str">
            <v>高圧進相コンデンサー　乾式</v>
          </cell>
          <cell r="C3761" t="str">
            <v>75kvar  L=6%     26kg</v>
          </cell>
          <cell r="D3761" t="str">
            <v>台</v>
          </cell>
          <cell r="E3761">
            <v>9.1513999999999998E-2</v>
          </cell>
          <cell r="F3761">
            <v>1</v>
          </cell>
          <cell r="G3761" t="str">
            <v>金属くず</v>
          </cell>
        </row>
        <row r="3762">
          <cell r="A3762">
            <v>4752</v>
          </cell>
          <cell r="B3762" t="str">
            <v>高圧進相コンデンサー　乾式</v>
          </cell>
          <cell r="C3762" t="str">
            <v>100kvar L=6%     32kg</v>
          </cell>
          <cell r="D3762" t="str">
            <v>台</v>
          </cell>
          <cell r="E3762">
            <v>0.101147</v>
          </cell>
          <cell r="F3762">
            <v>1</v>
          </cell>
          <cell r="G3762" t="str">
            <v>金属くず</v>
          </cell>
        </row>
        <row r="3763">
          <cell r="A3763">
            <v>4753</v>
          </cell>
          <cell r="B3763" t="str">
            <v/>
          </cell>
          <cell r="C3763" t="str">
            <v/>
          </cell>
          <cell r="D3763" t="str">
            <v/>
          </cell>
          <cell r="E3763" t="str">
            <v/>
          </cell>
          <cell r="G3763" t="str">
            <v/>
          </cell>
        </row>
        <row r="3764">
          <cell r="A3764">
            <v>4754</v>
          </cell>
          <cell r="B3764" t="str">
            <v>高圧進相コンデンサー　油入</v>
          </cell>
          <cell r="C3764" t="str">
            <v>10/12kvar L=6%  15kg</v>
          </cell>
          <cell r="D3764" t="str">
            <v>台</v>
          </cell>
          <cell r="E3764">
            <v>1.771E-2</v>
          </cell>
          <cell r="F3764">
            <v>1</v>
          </cell>
          <cell r="G3764" t="str">
            <v>金属くず</v>
          </cell>
        </row>
        <row r="3765">
          <cell r="A3765">
            <v>4755</v>
          </cell>
          <cell r="B3765" t="str">
            <v>高圧進相コンデンサー　油入</v>
          </cell>
          <cell r="C3765" t="str">
            <v>15/18kvar L=6%  15kg</v>
          </cell>
          <cell r="D3765" t="str">
            <v>台</v>
          </cell>
          <cell r="E3765">
            <v>1.771E-2</v>
          </cell>
          <cell r="F3765">
            <v>1</v>
          </cell>
          <cell r="G3765" t="str">
            <v>金属くず</v>
          </cell>
        </row>
        <row r="3766">
          <cell r="A3766">
            <v>4756</v>
          </cell>
          <cell r="B3766" t="str">
            <v>高圧進相コンデンサー　油入</v>
          </cell>
          <cell r="C3766" t="str">
            <v>20/24kvar L=6%   15kg</v>
          </cell>
          <cell r="D3766" t="str">
            <v>台</v>
          </cell>
          <cell r="E3766">
            <v>1.771E-2</v>
          </cell>
          <cell r="F3766">
            <v>1</v>
          </cell>
          <cell r="G3766" t="str">
            <v>金属くず</v>
          </cell>
        </row>
        <row r="3767">
          <cell r="A3767">
            <v>4757</v>
          </cell>
          <cell r="B3767" t="str">
            <v>高圧進相コンデンサー　油入</v>
          </cell>
          <cell r="C3767" t="str">
            <v>25/30kvar L=6%   15kg</v>
          </cell>
          <cell r="D3767" t="str">
            <v>台</v>
          </cell>
          <cell r="E3767">
            <v>1.771E-2</v>
          </cell>
          <cell r="F3767">
            <v>1</v>
          </cell>
          <cell r="G3767" t="str">
            <v>金属くず</v>
          </cell>
        </row>
        <row r="3768">
          <cell r="A3768">
            <v>4758</v>
          </cell>
          <cell r="B3768" t="str">
            <v>高圧進相コンデンサー　油入</v>
          </cell>
          <cell r="C3768" t="str">
            <v>30/36kvar L=6%   17kg</v>
          </cell>
          <cell r="D3768" t="str">
            <v>台</v>
          </cell>
          <cell r="E3768">
            <v>1.8031999999999999E-2</v>
          </cell>
          <cell r="F3768">
            <v>1</v>
          </cell>
          <cell r="G3768" t="str">
            <v>金属くず</v>
          </cell>
        </row>
        <row r="3769">
          <cell r="A3769">
            <v>4759</v>
          </cell>
          <cell r="B3769" t="str">
            <v>高圧進相コンデンサー　油入</v>
          </cell>
          <cell r="C3769" t="str">
            <v>50kvar  L=6%     19kg</v>
          </cell>
          <cell r="D3769" t="str">
            <v>台</v>
          </cell>
          <cell r="E3769">
            <v>2.1895999999999999E-2</v>
          </cell>
          <cell r="F3769">
            <v>1</v>
          </cell>
          <cell r="G3769" t="str">
            <v>金属くず</v>
          </cell>
        </row>
        <row r="3770">
          <cell r="A3770">
            <v>4760</v>
          </cell>
          <cell r="B3770" t="str">
            <v>高圧進相コンデンサー　油入</v>
          </cell>
          <cell r="C3770" t="str">
            <v>75kvar  L=6%     26kg</v>
          </cell>
          <cell r="D3770" t="str">
            <v>台</v>
          </cell>
          <cell r="E3770">
            <v>2.7563000000000001E-2</v>
          </cell>
          <cell r="F3770">
            <v>1</v>
          </cell>
          <cell r="G3770" t="str">
            <v>金属くず</v>
          </cell>
        </row>
        <row r="3771">
          <cell r="A3771">
            <v>4761</v>
          </cell>
          <cell r="B3771" t="str">
            <v>高圧進相コンデンサー　油入</v>
          </cell>
          <cell r="C3771" t="str">
            <v>100kvar L=6%     32kg</v>
          </cell>
          <cell r="D3771" t="str">
            <v>台</v>
          </cell>
          <cell r="E3771">
            <v>3.2199999999999999E-2</v>
          </cell>
          <cell r="F3771">
            <v>1</v>
          </cell>
          <cell r="G3771" t="str">
            <v>金属くず</v>
          </cell>
        </row>
        <row r="3772">
          <cell r="A3772">
            <v>4762</v>
          </cell>
          <cell r="B3772" t="str">
            <v/>
          </cell>
          <cell r="C3772" t="str">
            <v/>
          </cell>
          <cell r="D3772" t="str">
            <v/>
          </cell>
          <cell r="E3772" t="str">
            <v/>
          </cell>
          <cell r="G3772" t="str">
            <v/>
          </cell>
        </row>
        <row r="3773">
          <cell r="A3773">
            <v>4763</v>
          </cell>
          <cell r="B3773" t="str">
            <v>直流電源装置</v>
          </cell>
          <cell r="C3773" t="str">
            <v>入力AC90～100V 出力①AC130V 15A ②AC26V 30A ③DC26V 30A</v>
          </cell>
          <cell r="D3773" t="str">
            <v>台</v>
          </cell>
          <cell r="E3773">
            <v>0.29249999999999998</v>
          </cell>
          <cell r="F3773">
            <v>1</v>
          </cell>
          <cell r="G3773" t="str">
            <v>金属くず</v>
          </cell>
        </row>
        <row r="3774">
          <cell r="A3774">
            <v>4764</v>
          </cell>
          <cell r="B3774" t="str">
            <v>直流電源装置</v>
          </cell>
          <cell r="C3774" t="str">
            <v xml:space="preserve">入力AC100V 出力DC20V 5A </v>
          </cell>
          <cell r="D3774" t="str">
            <v>台</v>
          </cell>
          <cell r="E3774">
            <v>5.7860000000000003E-3</v>
          </cell>
          <cell r="F3774">
            <v>1</v>
          </cell>
          <cell r="G3774" t="str">
            <v>金属くず</v>
          </cell>
        </row>
        <row r="3775">
          <cell r="A3775">
            <v>4765</v>
          </cell>
          <cell r="B3775" t="str">
            <v/>
          </cell>
          <cell r="C3775" t="str">
            <v/>
          </cell>
          <cell r="D3775" t="str">
            <v/>
          </cell>
          <cell r="E3775" t="str">
            <v/>
          </cell>
          <cell r="G3775" t="str">
            <v/>
          </cell>
        </row>
        <row r="3776">
          <cell r="A3776">
            <v>4766</v>
          </cell>
          <cell r="B3776" t="str">
            <v/>
          </cell>
          <cell r="C3776" t="str">
            <v/>
          </cell>
          <cell r="D3776" t="str">
            <v/>
          </cell>
          <cell r="E3776" t="str">
            <v/>
          </cell>
          <cell r="G3776" t="str">
            <v/>
          </cell>
        </row>
        <row r="3777">
          <cell r="A3777">
            <v>4767</v>
          </cell>
          <cell r="B3777" t="str">
            <v/>
          </cell>
          <cell r="C3777" t="str">
            <v/>
          </cell>
          <cell r="D3777" t="str">
            <v/>
          </cell>
          <cell r="E3777" t="str">
            <v/>
          </cell>
          <cell r="G3777" t="str">
            <v/>
          </cell>
        </row>
        <row r="3778">
          <cell r="A3778">
            <v>4768</v>
          </cell>
          <cell r="B3778" t="str">
            <v/>
          </cell>
          <cell r="C3778" t="str">
            <v/>
          </cell>
          <cell r="D3778" t="str">
            <v/>
          </cell>
          <cell r="E3778" t="str">
            <v/>
          </cell>
          <cell r="G3778" t="str">
            <v/>
          </cell>
        </row>
        <row r="3779">
          <cell r="A3779">
            <v>4769</v>
          </cell>
          <cell r="B3779" t="str">
            <v>高圧進相コンデンサー用　　　　直列リアクトル　油入</v>
          </cell>
          <cell r="C3779" t="str">
            <v xml:space="preserve">10/12kvar L=6%  </v>
          </cell>
          <cell r="D3779" t="str">
            <v>台</v>
          </cell>
          <cell r="E3779">
            <v>0.114563</v>
          </cell>
          <cell r="F3779">
            <v>1</v>
          </cell>
          <cell r="G3779" t="str">
            <v>金属くず</v>
          </cell>
        </row>
        <row r="3780">
          <cell r="A3780">
            <v>4770</v>
          </cell>
          <cell r="B3780" t="str">
            <v>高圧進相コンデンサー用　　　　直列リアクトル　油入</v>
          </cell>
          <cell r="C3780" t="str">
            <v xml:space="preserve">15/18kvar L=6% </v>
          </cell>
          <cell r="D3780" t="str">
            <v>台</v>
          </cell>
          <cell r="E3780">
            <v>0.114563</v>
          </cell>
          <cell r="F3780">
            <v>1</v>
          </cell>
          <cell r="G3780" t="str">
            <v>金属くず</v>
          </cell>
        </row>
        <row r="3781">
          <cell r="A3781">
            <v>4771</v>
          </cell>
          <cell r="B3781" t="str">
            <v>高圧進相コンデンサー用　　　　直列リアクトル　油入</v>
          </cell>
          <cell r="C3781" t="str">
            <v xml:space="preserve">20/24kvar L=6%   </v>
          </cell>
          <cell r="D3781" t="str">
            <v>台</v>
          </cell>
          <cell r="E3781">
            <v>0.114563</v>
          </cell>
          <cell r="F3781">
            <v>1</v>
          </cell>
          <cell r="G3781" t="str">
            <v>金属くず</v>
          </cell>
        </row>
        <row r="3782">
          <cell r="A3782">
            <v>4772</v>
          </cell>
          <cell r="B3782" t="str">
            <v>高圧進相コンデンサー用　　　　直列リアクトル　油入</v>
          </cell>
          <cell r="C3782" t="str">
            <v xml:space="preserve">25/30kvar L=6%   </v>
          </cell>
          <cell r="D3782" t="str">
            <v>台</v>
          </cell>
          <cell r="E3782">
            <v>0.114563</v>
          </cell>
          <cell r="F3782">
            <v>1</v>
          </cell>
          <cell r="G3782" t="str">
            <v>金属くず</v>
          </cell>
        </row>
        <row r="3783">
          <cell r="A3783">
            <v>4773</v>
          </cell>
          <cell r="B3783" t="str">
            <v>高圧進相コンデンサー用　　　　直列リアクトル　油入</v>
          </cell>
          <cell r="C3783" t="str">
            <v xml:space="preserve">30/36kvar L=6%  </v>
          </cell>
          <cell r="D3783" t="str">
            <v>台</v>
          </cell>
          <cell r="E3783">
            <v>0.114563</v>
          </cell>
          <cell r="F3783">
            <v>1</v>
          </cell>
          <cell r="G3783" t="str">
            <v>金属くず</v>
          </cell>
        </row>
        <row r="3784">
          <cell r="A3784">
            <v>4774</v>
          </cell>
          <cell r="B3784" t="str">
            <v>高圧進相コンデンサー用　　　　直列リアクトル　油入</v>
          </cell>
          <cell r="C3784" t="str">
            <v xml:space="preserve">50kvar  L=6%     </v>
          </cell>
          <cell r="D3784" t="str">
            <v>台</v>
          </cell>
          <cell r="E3784">
            <v>0.114563</v>
          </cell>
          <cell r="F3784">
            <v>1</v>
          </cell>
          <cell r="G3784" t="str">
            <v>金属くず</v>
          </cell>
        </row>
        <row r="3785">
          <cell r="A3785">
            <v>4775</v>
          </cell>
          <cell r="B3785" t="str">
            <v>高圧進相コンデンサー用　　　　直列リアクトル　油入</v>
          </cell>
          <cell r="C3785" t="str">
            <v xml:space="preserve">75kvar  L=6%     </v>
          </cell>
          <cell r="D3785" t="str">
            <v>台</v>
          </cell>
          <cell r="E3785">
            <v>0.13081300000000001</v>
          </cell>
          <cell r="F3785">
            <v>1</v>
          </cell>
          <cell r="G3785" t="str">
            <v>金属くず</v>
          </cell>
        </row>
        <row r="3786">
          <cell r="A3786">
            <v>4776</v>
          </cell>
          <cell r="B3786" t="str">
            <v>高圧進相コンデンサー用　　　　直列リアクトル　油入</v>
          </cell>
          <cell r="C3786" t="str">
            <v xml:space="preserve">100kvar L=6%     </v>
          </cell>
          <cell r="D3786" t="str">
            <v>台</v>
          </cell>
          <cell r="E3786">
            <v>0.147063</v>
          </cell>
          <cell r="F3786">
            <v>1</v>
          </cell>
          <cell r="G3786" t="str">
            <v>金属くず</v>
          </cell>
        </row>
        <row r="3787">
          <cell r="A3787">
            <v>4777</v>
          </cell>
          <cell r="B3787" t="str">
            <v/>
          </cell>
          <cell r="C3787" t="str">
            <v/>
          </cell>
          <cell r="D3787" t="str">
            <v/>
          </cell>
          <cell r="E3787" t="str">
            <v/>
          </cell>
          <cell r="G3787" t="str">
            <v/>
          </cell>
        </row>
        <row r="3788">
          <cell r="A3788">
            <v>4778</v>
          </cell>
          <cell r="B3788" t="str">
            <v>高圧進相コンデンサー用　　　　直列リアクトル　乾式</v>
          </cell>
          <cell r="C3788" t="str">
            <v xml:space="preserve">10/12kvar L=6%  </v>
          </cell>
          <cell r="D3788" t="str">
            <v>台</v>
          </cell>
          <cell r="E3788">
            <v>3.5581</v>
          </cell>
          <cell r="F3788">
            <v>1</v>
          </cell>
          <cell r="G3788" t="str">
            <v>金属くず</v>
          </cell>
        </row>
        <row r="3789">
          <cell r="A3789">
            <v>4779</v>
          </cell>
          <cell r="B3789" t="str">
            <v>高圧進相コンデンサー用　　　　直列リアクトル　乾式</v>
          </cell>
          <cell r="C3789" t="str">
            <v xml:space="preserve">15/18kvar L=6% </v>
          </cell>
          <cell r="D3789" t="str">
            <v>台</v>
          </cell>
          <cell r="E3789">
            <v>3.5581</v>
          </cell>
          <cell r="F3789">
            <v>1</v>
          </cell>
          <cell r="G3789" t="str">
            <v>金属くず</v>
          </cell>
        </row>
        <row r="3790">
          <cell r="A3790">
            <v>4780</v>
          </cell>
          <cell r="B3790" t="str">
            <v>高圧進相コンデンサー用　　　　直列リアクトル　乾式</v>
          </cell>
          <cell r="C3790" t="str">
            <v xml:space="preserve">20/24kvar L=6%   </v>
          </cell>
          <cell r="D3790" t="str">
            <v>台</v>
          </cell>
          <cell r="E3790">
            <v>3.5581</v>
          </cell>
          <cell r="F3790">
            <v>1</v>
          </cell>
          <cell r="G3790" t="str">
            <v>金属くず</v>
          </cell>
        </row>
        <row r="3791">
          <cell r="A3791">
            <v>4781</v>
          </cell>
          <cell r="B3791" t="str">
            <v>高圧進相コンデンサー用　　　　直列リアクトル　乾式</v>
          </cell>
          <cell r="C3791" t="str">
            <v xml:space="preserve">25/30kvar L=6%   </v>
          </cell>
          <cell r="D3791" t="str">
            <v>台</v>
          </cell>
          <cell r="E3791">
            <v>4.4533000000000003E-2</v>
          </cell>
          <cell r="F3791">
            <v>1</v>
          </cell>
          <cell r="G3791" t="str">
            <v>金属くず</v>
          </cell>
        </row>
        <row r="3792">
          <cell r="A3792">
            <v>4782</v>
          </cell>
          <cell r="B3792" t="str">
            <v>高圧進相コンデンサー用　　　　直列リアクトル　乾式</v>
          </cell>
          <cell r="C3792" t="str">
            <v xml:space="preserve">30/36kvar L=6%  </v>
          </cell>
          <cell r="D3792" t="str">
            <v>台</v>
          </cell>
          <cell r="E3792">
            <v>4.4533000000000003E-2</v>
          </cell>
          <cell r="F3792">
            <v>1</v>
          </cell>
          <cell r="G3792" t="str">
            <v>金属くず</v>
          </cell>
        </row>
        <row r="3793">
          <cell r="A3793">
            <v>4783</v>
          </cell>
          <cell r="B3793" t="str">
            <v>高圧進相コンデンサー用　　　　直列リアクトル　乾式</v>
          </cell>
          <cell r="C3793" t="str">
            <v xml:space="preserve">50kvar  L=6%     </v>
          </cell>
          <cell r="D3793" t="str">
            <v>台</v>
          </cell>
          <cell r="E3793">
            <v>4.9145000000000001E-2</v>
          </cell>
          <cell r="F3793">
            <v>1</v>
          </cell>
          <cell r="G3793" t="str">
            <v>金属くず</v>
          </cell>
        </row>
        <row r="3794">
          <cell r="A3794">
            <v>4784</v>
          </cell>
          <cell r="B3794" t="str">
            <v>高圧進相コンデンサー用　　　　直列リアクトル　乾式</v>
          </cell>
          <cell r="C3794" t="str">
            <v xml:space="preserve">75kvar  L=6%     </v>
          </cell>
          <cell r="D3794" t="str">
            <v>台</v>
          </cell>
          <cell r="E3794">
            <v>5.8963000000000002E-2</v>
          </cell>
          <cell r="F3794">
            <v>1</v>
          </cell>
          <cell r="G3794" t="str">
            <v>金属くず</v>
          </cell>
        </row>
        <row r="3795">
          <cell r="A3795">
            <v>4785</v>
          </cell>
          <cell r="B3795" t="str">
            <v>高圧進相コンデンサー用　　　　直列リアクトル　乾式</v>
          </cell>
          <cell r="C3795" t="str">
            <v xml:space="preserve">100kvar L=6%     </v>
          </cell>
          <cell r="D3795" t="str">
            <v>台</v>
          </cell>
          <cell r="E3795">
            <v>6.8290000000000003E-2</v>
          </cell>
          <cell r="F3795">
            <v>1</v>
          </cell>
          <cell r="G3795" t="str">
            <v>金属くず</v>
          </cell>
        </row>
        <row r="3796">
          <cell r="A3796">
            <v>4786</v>
          </cell>
          <cell r="B3796" t="str">
            <v/>
          </cell>
          <cell r="C3796" t="str">
            <v/>
          </cell>
          <cell r="D3796" t="str">
            <v/>
          </cell>
          <cell r="E3796" t="str">
            <v/>
          </cell>
          <cell r="G3796" t="str">
            <v/>
          </cell>
        </row>
        <row r="3797">
          <cell r="A3797">
            <v>4787</v>
          </cell>
          <cell r="B3797" t="str">
            <v/>
          </cell>
          <cell r="C3797" t="str">
            <v/>
          </cell>
          <cell r="D3797" t="str">
            <v/>
          </cell>
          <cell r="E3797" t="str">
            <v/>
          </cell>
          <cell r="G3797" t="str">
            <v/>
          </cell>
        </row>
        <row r="3798">
          <cell r="A3798">
            <v>4788</v>
          </cell>
          <cell r="B3798" t="str">
            <v/>
          </cell>
          <cell r="C3798" t="str">
            <v/>
          </cell>
          <cell r="D3798" t="str">
            <v/>
          </cell>
          <cell r="E3798" t="str">
            <v/>
          </cell>
          <cell r="G3798" t="str">
            <v/>
          </cell>
        </row>
        <row r="3799">
          <cell r="A3799">
            <v>4789</v>
          </cell>
          <cell r="B3799" t="str">
            <v/>
          </cell>
          <cell r="C3799" t="str">
            <v/>
          </cell>
          <cell r="D3799" t="str">
            <v/>
          </cell>
          <cell r="E3799" t="str">
            <v/>
          </cell>
          <cell r="G3799" t="str">
            <v/>
          </cell>
        </row>
        <row r="3800">
          <cell r="A3800">
            <v>4790</v>
          </cell>
          <cell r="B3800" t="str">
            <v/>
          </cell>
          <cell r="C3800" t="str">
            <v/>
          </cell>
          <cell r="D3800" t="str">
            <v/>
          </cell>
          <cell r="E3800" t="str">
            <v/>
          </cell>
          <cell r="G3800" t="str">
            <v/>
          </cell>
        </row>
        <row r="3801">
          <cell r="A3801">
            <v>4791</v>
          </cell>
          <cell r="B3801" t="str">
            <v/>
          </cell>
          <cell r="C3801" t="str">
            <v/>
          </cell>
          <cell r="D3801" t="str">
            <v/>
          </cell>
          <cell r="E3801" t="str">
            <v/>
          </cell>
          <cell r="G3801" t="str">
            <v/>
          </cell>
        </row>
        <row r="3802">
          <cell r="A3802">
            <v>4792</v>
          </cell>
          <cell r="B3802" t="str">
            <v/>
          </cell>
          <cell r="C3802" t="str">
            <v/>
          </cell>
          <cell r="D3802" t="str">
            <v/>
          </cell>
          <cell r="E3802" t="str">
            <v/>
          </cell>
          <cell r="G3802" t="str">
            <v/>
          </cell>
        </row>
        <row r="3803">
          <cell r="A3803">
            <v>4793</v>
          </cell>
          <cell r="B3803" t="str">
            <v>気中開閉器</v>
          </cell>
          <cell r="C3803" t="str">
            <v>過電流ﾛｯｸ SOG 方向性 
受電用 200A　LA内蔵付</v>
          </cell>
          <cell r="D3803" t="str">
            <v>台</v>
          </cell>
          <cell r="E3803">
            <v>6.3E-2</v>
          </cell>
          <cell r="F3803">
            <v>1</v>
          </cell>
          <cell r="G3803" t="str">
            <v>金属くず</v>
          </cell>
        </row>
        <row r="3804">
          <cell r="A3804">
            <v>4794</v>
          </cell>
          <cell r="B3804" t="str">
            <v>気中開閉器</v>
          </cell>
          <cell r="C3804" t="str">
            <v>過電流ﾛｯｸ SOG 方向性 
受電用 300A　LA内蔵付</v>
          </cell>
          <cell r="D3804" t="str">
            <v>台</v>
          </cell>
          <cell r="E3804">
            <v>6.3E-2</v>
          </cell>
          <cell r="F3804">
            <v>1</v>
          </cell>
          <cell r="G3804" t="str">
            <v>金属くず</v>
          </cell>
        </row>
        <row r="3805">
          <cell r="A3805">
            <v>4795</v>
          </cell>
          <cell r="B3805" t="str">
            <v/>
          </cell>
          <cell r="C3805" t="str">
            <v/>
          </cell>
          <cell r="D3805" t="str">
            <v/>
          </cell>
          <cell r="E3805" t="str">
            <v/>
          </cell>
          <cell r="G3805" t="str">
            <v/>
          </cell>
        </row>
        <row r="3806">
          <cell r="A3806">
            <v>4796</v>
          </cell>
          <cell r="B3806" t="str">
            <v/>
          </cell>
          <cell r="C3806" t="str">
            <v/>
          </cell>
          <cell r="D3806" t="str">
            <v/>
          </cell>
          <cell r="E3806" t="str">
            <v/>
          </cell>
          <cell r="G3806" t="str">
            <v/>
          </cell>
        </row>
        <row r="3807">
          <cell r="A3807">
            <v>4797</v>
          </cell>
          <cell r="B3807" t="str">
            <v>気中開閉器柱上</v>
          </cell>
          <cell r="C3807" t="str">
            <v>過電流ﾛｯｸ SOG 方向性 
受電用 200A　LA内蔵付</v>
          </cell>
          <cell r="D3807" t="str">
            <v>台</v>
          </cell>
          <cell r="E3807">
            <v>6.3E-2</v>
          </cell>
          <cell r="F3807">
            <v>1</v>
          </cell>
          <cell r="G3807" t="str">
            <v>金属くず</v>
          </cell>
        </row>
        <row r="3808">
          <cell r="A3808">
            <v>4798</v>
          </cell>
          <cell r="B3808" t="str">
            <v>気中開閉器柱上</v>
          </cell>
          <cell r="C3808" t="str">
            <v>過電流ﾛｯｸ SOG 方向性 
受電用 300A　LA内蔵付</v>
          </cell>
          <cell r="D3808" t="str">
            <v>台</v>
          </cell>
          <cell r="E3808">
            <v>6.3E-2</v>
          </cell>
          <cell r="F3808">
            <v>1</v>
          </cell>
          <cell r="G3808" t="str">
            <v>金属くず</v>
          </cell>
        </row>
        <row r="3809">
          <cell r="A3809">
            <v>4799</v>
          </cell>
          <cell r="B3809" t="str">
            <v/>
          </cell>
          <cell r="C3809" t="str">
            <v/>
          </cell>
          <cell r="D3809" t="str">
            <v/>
          </cell>
          <cell r="E3809" t="str">
            <v/>
          </cell>
          <cell r="G3809" t="str">
            <v/>
          </cell>
        </row>
        <row r="3810">
          <cell r="A3810">
            <v>4800</v>
          </cell>
          <cell r="B3810" t="str">
            <v xml:space="preserve">高圧引込柱装柱金物 </v>
          </cell>
          <cell r="C3810" t="str">
            <v>気中開閉器取付用</v>
          </cell>
          <cell r="D3810" t="str">
            <v>組</v>
          </cell>
          <cell r="E3810">
            <v>2.64E-2</v>
          </cell>
          <cell r="F3810">
            <v>1</v>
          </cell>
          <cell r="G3810" t="str">
            <v>金属くず</v>
          </cell>
        </row>
        <row r="3811">
          <cell r="A3811">
            <v>4801</v>
          </cell>
          <cell r="B3811" t="str">
            <v/>
          </cell>
          <cell r="C3811" t="str">
            <v/>
          </cell>
          <cell r="D3811" t="str">
            <v/>
          </cell>
          <cell r="E3811" t="str">
            <v/>
          </cell>
          <cell r="G3811" t="str">
            <v/>
          </cell>
        </row>
        <row r="3812">
          <cell r="A3812">
            <v>4802</v>
          </cell>
          <cell r="B3812" t="str">
            <v>高圧カットアウト</v>
          </cell>
          <cell r="C3812" t="str">
            <v>7.2KV 30A</v>
          </cell>
          <cell r="D3812" t="str">
            <v>台</v>
          </cell>
          <cell r="E3812">
            <v>6.4799999999999996E-3</v>
          </cell>
          <cell r="F3812">
            <v>6</v>
          </cell>
          <cell r="G3812" t="str">
            <v>ガラス陶磁器</v>
          </cell>
        </row>
        <row r="3813">
          <cell r="A3813">
            <v>4803</v>
          </cell>
          <cell r="B3813" t="str">
            <v>高圧カットアウト</v>
          </cell>
          <cell r="C3813" t="str">
            <v>7.2KV 50A</v>
          </cell>
          <cell r="D3813" t="str">
            <v>台</v>
          </cell>
          <cell r="E3813">
            <v>6.4799999999999996E-3</v>
          </cell>
          <cell r="F3813">
            <v>6</v>
          </cell>
          <cell r="G3813" t="str">
            <v>ガラス陶磁器</v>
          </cell>
        </row>
        <row r="3814">
          <cell r="A3814">
            <v>4804</v>
          </cell>
          <cell r="B3814" t="str">
            <v>高圧カットアウト</v>
          </cell>
          <cell r="C3814" t="str">
            <v>7.2KV 100A</v>
          </cell>
          <cell r="D3814" t="str">
            <v>台</v>
          </cell>
          <cell r="E3814">
            <v>6.4799999999999996E-3</v>
          </cell>
          <cell r="F3814">
            <v>6</v>
          </cell>
          <cell r="G3814" t="str">
            <v>ガラス陶磁器</v>
          </cell>
        </row>
        <row r="3815">
          <cell r="A3815">
            <v>4805</v>
          </cell>
          <cell r="B3815" t="str">
            <v/>
          </cell>
          <cell r="C3815" t="str">
            <v/>
          </cell>
          <cell r="D3815" t="str">
            <v/>
          </cell>
          <cell r="E3815" t="str">
            <v/>
          </cell>
          <cell r="G3815" t="str">
            <v/>
          </cell>
        </row>
        <row r="3816">
          <cell r="A3816">
            <v>4806</v>
          </cell>
          <cell r="B3816" t="str">
            <v>高圧カットアウト柱上　</v>
          </cell>
          <cell r="C3816" t="str">
            <v>7.2KV 30A</v>
          </cell>
          <cell r="D3816" t="str">
            <v>台</v>
          </cell>
          <cell r="E3816">
            <v>6.4799999999999996E-3</v>
          </cell>
          <cell r="F3816">
            <v>6</v>
          </cell>
          <cell r="G3816" t="str">
            <v>ガラス陶磁器</v>
          </cell>
        </row>
        <row r="3817">
          <cell r="A3817">
            <v>4807</v>
          </cell>
          <cell r="B3817" t="str">
            <v>高圧カットアウト柱上　</v>
          </cell>
          <cell r="C3817" t="str">
            <v>7.2KV 50A</v>
          </cell>
          <cell r="D3817" t="str">
            <v>台</v>
          </cell>
          <cell r="E3817">
            <v>6.4799999999999996E-3</v>
          </cell>
          <cell r="F3817">
            <v>6</v>
          </cell>
          <cell r="G3817" t="str">
            <v>ガラス陶磁器</v>
          </cell>
        </row>
        <row r="3818">
          <cell r="A3818">
            <v>4808</v>
          </cell>
          <cell r="B3818" t="str">
            <v>高圧カットアウト柱上　</v>
          </cell>
          <cell r="C3818" t="str">
            <v>7.2KV 100A</v>
          </cell>
          <cell r="D3818" t="str">
            <v>台</v>
          </cell>
          <cell r="E3818">
            <v>6.4799999999999996E-3</v>
          </cell>
          <cell r="F3818">
            <v>6</v>
          </cell>
          <cell r="G3818" t="str">
            <v>ガラス陶磁器</v>
          </cell>
        </row>
        <row r="3819">
          <cell r="A3819">
            <v>4809</v>
          </cell>
          <cell r="B3819" t="str">
            <v/>
          </cell>
          <cell r="C3819" t="str">
            <v/>
          </cell>
          <cell r="D3819" t="str">
            <v/>
          </cell>
          <cell r="E3819" t="str">
            <v/>
          </cell>
          <cell r="G3819" t="str">
            <v/>
          </cell>
        </row>
        <row r="3820">
          <cell r="A3820">
            <v>4810</v>
          </cell>
          <cell r="B3820" t="str">
            <v>変成器函</v>
          </cell>
          <cell r="C3820" t="str">
            <v>PCT</v>
          </cell>
          <cell r="D3820" t="str">
            <v>組</v>
          </cell>
          <cell r="E3820" t="e">
            <v>#VALUE!</v>
          </cell>
          <cell r="F3820" t="str">
            <v/>
          </cell>
          <cell r="G3820" t="str">
            <v/>
          </cell>
        </row>
        <row r="3821">
          <cell r="A3821">
            <v>4811</v>
          </cell>
          <cell r="B3821" t="str">
            <v/>
          </cell>
          <cell r="C3821" t="str">
            <v/>
          </cell>
          <cell r="D3821" t="str">
            <v/>
          </cell>
          <cell r="E3821" t="str">
            <v/>
          </cell>
          <cell r="G3821" t="str">
            <v/>
          </cell>
        </row>
        <row r="3822">
          <cell r="A3822">
            <v>4812</v>
          </cell>
          <cell r="B3822" t="str">
            <v/>
          </cell>
          <cell r="C3822" t="str">
            <v/>
          </cell>
          <cell r="D3822" t="str">
            <v/>
          </cell>
          <cell r="E3822" t="str">
            <v/>
          </cell>
          <cell r="G3822" t="str">
            <v/>
          </cell>
        </row>
        <row r="3823">
          <cell r="A3823">
            <v>4813</v>
          </cell>
          <cell r="B3823" t="str">
            <v/>
          </cell>
          <cell r="C3823" t="str">
            <v/>
          </cell>
          <cell r="D3823" t="str">
            <v/>
          </cell>
          <cell r="E3823" t="str">
            <v/>
          </cell>
          <cell r="G3823" t="str">
            <v/>
          </cell>
        </row>
        <row r="3824">
          <cell r="A3824">
            <v>4814</v>
          </cell>
          <cell r="B3824" t="str">
            <v/>
          </cell>
          <cell r="C3824" t="str">
            <v/>
          </cell>
          <cell r="D3824" t="str">
            <v/>
          </cell>
          <cell r="E3824" t="str">
            <v/>
          </cell>
          <cell r="G3824" t="str">
            <v/>
          </cell>
        </row>
        <row r="3825">
          <cell r="A3825">
            <v>4815</v>
          </cell>
          <cell r="B3825" t="str">
            <v/>
          </cell>
          <cell r="C3825" t="str">
            <v/>
          </cell>
          <cell r="D3825" t="str">
            <v/>
          </cell>
          <cell r="E3825" t="str">
            <v/>
          </cell>
          <cell r="G3825" t="str">
            <v/>
          </cell>
        </row>
        <row r="3826">
          <cell r="A3826">
            <v>4816</v>
          </cell>
          <cell r="B3826" t="str">
            <v/>
          </cell>
          <cell r="C3826" t="str">
            <v/>
          </cell>
          <cell r="D3826" t="str">
            <v/>
          </cell>
          <cell r="E3826" t="str">
            <v/>
          </cell>
          <cell r="G3826" t="str">
            <v/>
          </cell>
        </row>
        <row r="3827">
          <cell r="A3827">
            <v>4817</v>
          </cell>
          <cell r="B3827" t="str">
            <v>高圧負荷開閉器</v>
          </cell>
          <cell r="C3827" t="str">
            <v>LBS 7.2KV 100A  ﾋｭｰｽﾞ7A</v>
          </cell>
          <cell r="D3827" t="str">
            <v>台</v>
          </cell>
          <cell r="E3827">
            <v>0.103877</v>
          </cell>
          <cell r="F3827">
            <v>1</v>
          </cell>
          <cell r="G3827" t="str">
            <v>金属くず</v>
          </cell>
        </row>
        <row r="3828">
          <cell r="A3828">
            <v>4818</v>
          </cell>
          <cell r="B3828" t="str">
            <v>高圧負荷開閉器</v>
          </cell>
          <cell r="C3828" t="str">
            <v>LBS 7.2KV 100A  ﾋｭｰｽﾞ10A</v>
          </cell>
          <cell r="D3828" t="str">
            <v>台</v>
          </cell>
          <cell r="E3828">
            <v>0.103877</v>
          </cell>
          <cell r="F3828">
            <v>1</v>
          </cell>
          <cell r="G3828" t="str">
            <v>金属くず</v>
          </cell>
        </row>
        <row r="3829">
          <cell r="A3829">
            <v>4819</v>
          </cell>
          <cell r="B3829" t="str">
            <v>高圧負荷開閉器</v>
          </cell>
          <cell r="C3829" t="str">
            <v>LBS 7.2KV 100A  ﾋｭｰｽﾞ20A</v>
          </cell>
          <cell r="D3829" t="str">
            <v>台</v>
          </cell>
          <cell r="E3829">
            <v>0.103877</v>
          </cell>
          <cell r="F3829">
            <v>1</v>
          </cell>
          <cell r="G3829" t="str">
            <v>金属くず</v>
          </cell>
        </row>
        <row r="3830">
          <cell r="A3830">
            <v>4820</v>
          </cell>
          <cell r="B3830" t="str">
            <v>高圧負荷開閉器</v>
          </cell>
          <cell r="C3830" t="str">
            <v>LBS 7.2KV 100A  ﾋｭｰｽﾞ25A</v>
          </cell>
          <cell r="D3830" t="str">
            <v>台</v>
          </cell>
          <cell r="E3830">
            <v>0.103877</v>
          </cell>
          <cell r="F3830">
            <v>1</v>
          </cell>
          <cell r="G3830" t="str">
            <v>金属くず</v>
          </cell>
        </row>
        <row r="3831">
          <cell r="A3831">
            <v>4821</v>
          </cell>
          <cell r="B3831" t="str">
            <v/>
          </cell>
          <cell r="C3831" t="str">
            <v/>
          </cell>
          <cell r="D3831" t="str">
            <v/>
          </cell>
          <cell r="E3831" t="str">
            <v/>
          </cell>
          <cell r="G3831" t="str">
            <v/>
          </cell>
        </row>
        <row r="3832">
          <cell r="A3832">
            <v>4822</v>
          </cell>
          <cell r="B3832" t="str">
            <v>高圧負荷開閉器</v>
          </cell>
          <cell r="C3832" t="str">
            <v>LBS 7.2KV 200A  ﾋｭｰｽﾞ10A</v>
          </cell>
          <cell r="D3832" t="str">
            <v>台</v>
          </cell>
          <cell r="E3832">
            <v>0.103877</v>
          </cell>
          <cell r="F3832">
            <v>1</v>
          </cell>
          <cell r="G3832" t="str">
            <v>金属くず</v>
          </cell>
        </row>
        <row r="3833">
          <cell r="A3833">
            <v>4823</v>
          </cell>
          <cell r="B3833" t="str">
            <v>高圧負荷開閉器</v>
          </cell>
          <cell r="C3833" t="str">
            <v>LBS 7.2KV 200A  ﾋｭｰｽﾞ20A</v>
          </cell>
          <cell r="D3833" t="str">
            <v>台</v>
          </cell>
          <cell r="E3833">
            <v>0.103877</v>
          </cell>
          <cell r="F3833">
            <v>1</v>
          </cell>
          <cell r="G3833" t="str">
            <v>金属くず</v>
          </cell>
        </row>
        <row r="3834">
          <cell r="A3834">
            <v>4824</v>
          </cell>
          <cell r="B3834" t="str">
            <v>高圧負荷開閉器</v>
          </cell>
          <cell r="C3834" t="str">
            <v>LBS 7.2KV 200A  ﾋｭｰｽﾞ30A</v>
          </cell>
          <cell r="D3834" t="str">
            <v>台</v>
          </cell>
          <cell r="E3834">
            <v>0.103877</v>
          </cell>
          <cell r="F3834">
            <v>1</v>
          </cell>
          <cell r="G3834" t="str">
            <v>金属くず</v>
          </cell>
        </row>
        <row r="3835">
          <cell r="A3835">
            <v>4825</v>
          </cell>
          <cell r="B3835" t="str">
            <v>高圧負荷開閉器</v>
          </cell>
          <cell r="C3835" t="str">
            <v>LBS 7.2KV 200A  ﾋｭｰｽﾞ40A</v>
          </cell>
          <cell r="D3835" t="str">
            <v>台</v>
          </cell>
          <cell r="E3835">
            <v>0.103877</v>
          </cell>
          <cell r="F3835">
            <v>1</v>
          </cell>
          <cell r="G3835" t="str">
            <v>金属くず</v>
          </cell>
        </row>
        <row r="3836">
          <cell r="A3836">
            <v>4826</v>
          </cell>
          <cell r="B3836" t="str">
            <v>高圧負荷開閉器</v>
          </cell>
          <cell r="C3836" t="str">
            <v>LBS 7.2KV 200A  ﾋｭｰｽﾞ50A</v>
          </cell>
          <cell r="D3836" t="str">
            <v>台</v>
          </cell>
          <cell r="E3836">
            <v>0.103877</v>
          </cell>
          <cell r="F3836">
            <v>1</v>
          </cell>
          <cell r="G3836" t="str">
            <v>金属くず</v>
          </cell>
        </row>
        <row r="3837">
          <cell r="A3837">
            <v>4827</v>
          </cell>
          <cell r="B3837" t="str">
            <v>高圧負荷開閉器</v>
          </cell>
          <cell r="C3837" t="str">
            <v>LBS 7.2KV 200A  ﾋｭｰｽﾞ60A</v>
          </cell>
          <cell r="D3837" t="str">
            <v>台</v>
          </cell>
          <cell r="E3837">
            <v>0.103877</v>
          </cell>
          <cell r="F3837">
            <v>1</v>
          </cell>
          <cell r="G3837" t="str">
            <v>金属くず</v>
          </cell>
        </row>
        <row r="3838">
          <cell r="A3838">
            <v>4828</v>
          </cell>
          <cell r="B3838" t="str">
            <v/>
          </cell>
          <cell r="C3838" t="str">
            <v/>
          </cell>
          <cell r="D3838" t="str">
            <v/>
          </cell>
          <cell r="E3838" t="str">
            <v/>
          </cell>
          <cell r="G3838" t="str">
            <v/>
          </cell>
        </row>
        <row r="3839">
          <cell r="A3839">
            <v>4829</v>
          </cell>
          <cell r="B3839" t="str">
            <v/>
          </cell>
          <cell r="C3839" t="str">
            <v/>
          </cell>
          <cell r="D3839" t="str">
            <v/>
          </cell>
          <cell r="E3839" t="str">
            <v/>
          </cell>
          <cell r="G3839" t="str">
            <v/>
          </cell>
        </row>
        <row r="3840">
          <cell r="A3840">
            <v>4830</v>
          </cell>
          <cell r="B3840" t="str">
            <v/>
          </cell>
          <cell r="C3840" t="str">
            <v/>
          </cell>
          <cell r="D3840" t="str">
            <v/>
          </cell>
          <cell r="E3840" t="str">
            <v/>
          </cell>
          <cell r="G3840" t="str">
            <v/>
          </cell>
        </row>
        <row r="3841">
          <cell r="A3841">
            <v>4831</v>
          </cell>
          <cell r="B3841" t="str">
            <v/>
          </cell>
          <cell r="C3841" t="str">
            <v/>
          </cell>
          <cell r="D3841" t="str">
            <v/>
          </cell>
          <cell r="E3841" t="str">
            <v/>
          </cell>
          <cell r="G3841" t="str">
            <v/>
          </cell>
        </row>
        <row r="3842">
          <cell r="A3842">
            <v>4832</v>
          </cell>
          <cell r="B3842" t="str">
            <v/>
          </cell>
          <cell r="C3842" t="str">
            <v/>
          </cell>
          <cell r="D3842" t="str">
            <v/>
          </cell>
          <cell r="E3842" t="str">
            <v/>
          </cell>
          <cell r="G3842" t="str">
            <v/>
          </cell>
        </row>
        <row r="3843">
          <cell r="A3843">
            <v>4833</v>
          </cell>
          <cell r="B3843" t="str">
            <v/>
          </cell>
          <cell r="C3843" t="str">
            <v/>
          </cell>
          <cell r="D3843" t="str">
            <v/>
          </cell>
          <cell r="E3843" t="str">
            <v/>
          </cell>
          <cell r="G3843" t="str">
            <v/>
          </cell>
        </row>
        <row r="3844">
          <cell r="A3844">
            <v>4834</v>
          </cell>
          <cell r="B3844" t="str">
            <v/>
          </cell>
          <cell r="C3844" t="str">
            <v/>
          </cell>
          <cell r="D3844" t="str">
            <v/>
          </cell>
          <cell r="E3844" t="str">
            <v/>
          </cell>
          <cell r="G3844" t="str">
            <v/>
          </cell>
        </row>
        <row r="3845">
          <cell r="A3845">
            <v>4835</v>
          </cell>
          <cell r="B3845" t="str">
            <v/>
          </cell>
          <cell r="C3845" t="str">
            <v/>
          </cell>
          <cell r="D3845" t="str">
            <v/>
          </cell>
          <cell r="E3845" t="str">
            <v/>
          </cell>
          <cell r="G3845" t="str">
            <v/>
          </cell>
        </row>
        <row r="3846">
          <cell r="A3846">
            <v>4836</v>
          </cell>
          <cell r="B3846" t="str">
            <v/>
          </cell>
          <cell r="C3846" t="str">
            <v/>
          </cell>
          <cell r="D3846" t="str">
            <v/>
          </cell>
          <cell r="E3846" t="str">
            <v/>
          </cell>
          <cell r="G3846" t="str">
            <v/>
          </cell>
        </row>
        <row r="3847">
          <cell r="A3847">
            <v>4837</v>
          </cell>
          <cell r="B3847" t="str">
            <v/>
          </cell>
          <cell r="C3847" t="str">
            <v/>
          </cell>
          <cell r="D3847" t="str">
            <v/>
          </cell>
          <cell r="E3847" t="str">
            <v/>
          </cell>
          <cell r="G3847" t="str">
            <v/>
          </cell>
        </row>
        <row r="3848">
          <cell r="A3848">
            <v>4838</v>
          </cell>
          <cell r="B3848" t="str">
            <v/>
          </cell>
          <cell r="C3848" t="str">
            <v/>
          </cell>
          <cell r="D3848" t="str">
            <v/>
          </cell>
          <cell r="E3848" t="str">
            <v/>
          </cell>
          <cell r="G3848" t="str">
            <v/>
          </cell>
        </row>
        <row r="3849">
          <cell r="A3849">
            <v>4839</v>
          </cell>
          <cell r="B3849" t="str">
            <v/>
          </cell>
          <cell r="C3849" t="str">
            <v/>
          </cell>
          <cell r="D3849" t="str">
            <v/>
          </cell>
          <cell r="E3849" t="str">
            <v/>
          </cell>
          <cell r="G3849" t="str">
            <v/>
          </cell>
        </row>
        <row r="3850">
          <cell r="A3850">
            <v>4840</v>
          </cell>
          <cell r="B3850" t="str">
            <v/>
          </cell>
          <cell r="C3850" t="str">
            <v/>
          </cell>
          <cell r="D3850" t="str">
            <v/>
          </cell>
          <cell r="E3850" t="str">
            <v/>
          </cell>
          <cell r="G3850" t="str">
            <v/>
          </cell>
        </row>
        <row r="3851">
          <cell r="A3851">
            <v>4841</v>
          </cell>
          <cell r="B3851" t="str">
            <v>コンクリート柱　</v>
          </cell>
          <cell r="C3851" t="str">
            <v>8.0m×14㎝ 200kg 人力</v>
          </cell>
          <cell r="D3851" t="str">
            <v>本</v>
          </cell>
          <cell r="E3851">
            <v>0.123088</v>
          </cell>
          <cell r="F3851">
            <v>4</v>
          </cell>
          <cell r="G3851" t="str">
            <v>コンクリート</v>
          </cell>
        </row>
        <row r="3852">
          <cell r="A3852">
            <v>4842</v>
          </cell>
          <cell r="B3852" t="str">
            <v>コンクリート柱　</v>
          </cell>
          <cell r="C3852" t="str">
            <v>9.0m×14㎝ 250kg 人力</v>
          </cell>
          <cell r="D3852" t="str">
            <v>本</v>
          </cell>
          <cell r="E3852">
            <v>0.13847400000000001</v>
          </cell>
          <cell r="F3852">
            <v>4</v>
          </cell>
          <cell r="G3852" t="str">
            <v>コンクリート</v>
          </cell>
        </row>
        <row r="3853">
          <cell r="A3853">
            <v>4843</v>
          </cell>
          <cell r="B3853" t="str">
            <v>コンクリート柱　</v>
          </cell>
          <cell r="C3853" t="str">
            <v>8.0m×19㎝ 430kg 人力</v>
          </cell>
          <cell r="D3853" t="str">
            <v>本</v>
          </cell>
          <cell r="E3853">
            <v>0.22670799999999999</v>
          </cell>
          <cell r="F3853">
            <v>4</v>
          </cell>
          <cell r="G3853" t="str">
            <v>コンクリート</v>
          </cell>
        </row>
        <row r="3854">
          <cell r="A3854">
            <v>4844</v>
          </cell>
          <cell r="B3854" t="str">
            <v>コンクリート柱　</v>
          </cell>
          <cell r="C3854" t="str">
            <v>10.0m×19㎝ 350kg 人力</v>
          </cell>
          <cell r="D3854" t="str">
            <v>本</v>
          </cell>
          <cell r="E3854">
            <v>0.283385</v>
          </cell>
          <cell r="F3854">
            <v>4</v>
          </cell>
          <cell r="G3854" t="str">
            <v>コンクリート</v>
          </cell>
        </row>
        <row r="3855">
          <cell r="A3855">
            <v>4845</v>
          </cell>
          <cell r="B3855" t="str">
            <v>コンクリート柱　</v>
          </cell>
          <cell r="C3855" t="str">
            <v>11.0m×19㎝ 350kg 人力</v>
          </cell>
          <cell r="D3855" t="str">
            <v>本</v>
          </cell>
          <cell r="E3855">
            <v>0.311724</v>
          </cell>
          <cell r="F3855">
            <v>4</v>
          </cell>
          <cell r="G3855" t="str">
            <v>コンクリート</v>
          </cell>
        </row>
        <row r="3856">
          <cell r="A3856">
            <v>4846</v>
          </cell>
          <cell r="B3856" t="str">
            <v>コンクリート柱　</v>
          </cell>
          <cell r="C3856" t="str">
            <v>12.0m×19㎝ 350kg 人力</v>
          </cell>
          <cell r="D3856" t="str">
            <v>本</v>
          </cell>
          <cell r="E3856">
            <v>0.34006199999999998</v>
          </cell>
          <cell r="F3856">
            <v>4</v>
          </cell>
          <cell r="G3856" t="str">
            <v>コンクリート</v>
          </cell>
        </row>
        <row r="3857">
          <cell r="A3857">
            <v>4847</v>
          </cell>
          <cell r="B3857" t="str">
            <v>コンクリート柱　</v>
          </cell>
          <cell r="C3857" t="str">
            <v>12.0m×19㎝ 500㎏ 人力</v>
          </cell>
          <cell r="D3857" t="str">
            <v>本</v>
          </cell>
          <cell r="E3857">
            <v>0.34006199999999998</v>
          </cell>
          <cell r="F3857">
            <v>4</v>
          </cell>
          <cell r="G3857" t="str">
            <v>コンクリート</v>
          </cell>
        </row>
        <row r="3858">
          <cell r="A3858">
            <v>4848</v>
          </cell>
          <cell r="B3858" t="str">
            <v>コンクリート柱　</v>
          </cell>
          <cell r="C3858" t="str">
            <v>13.0m×19㎝ 500㎏ 人力　</v>
          </cell>
          <cell r="D3858" t="str">
            <v>本</v>
          </cell>
          <cell r="E3858">
            <v>0.36840099999999998</v>
          </cell>
          <cell r="F3858">
            <v>4</v>
          </cell>
          <cell r="G3858" t="str">
            <v>コンクリート</v>
          </cell>
        </row>
        <row r="3859">
          <cell r="A3859">
            <v>4849</v>
          </cell>
          <cell r="B3859" t="str">
            <v>コンクリート柱　</v>
          </cell>
          <cell r="C3859" t="str">
            <v>14.0m×19㎝ 500㎏ 人力</v>
          </cell>
          <cell r="D3859" t="str">
            <v>本</v>
          </cell>
          <cell r="E3859">
            <v>0.39673900000000001</v>
          </cell>
          <cell r="F3859">
            <v>4</v>
          </cell>
          <cell r="G3859" t="str">
            <v>コンクリート</v>
          </cell>
        </row>
        <row r="3860">
          <cell r="A3860">
            <v>4850</v>
          </cell>
          <cell r="B3860" t="str">
            <v>コンクリート柱　</v>
          </cell>
          <cell r="C3860" t="str">
            <v>15.0m×19㎝ 500㎏ 人力</v>
          </cell>
          <cell r="D3860" t="str">
            <v>本</v>
          </cell>
          <cell r="E3860">
            <v>0.42507800000000001</v>
          </cell>
          <cell r="F3860">
            <v>4</v>
          </cell>
          <cell r="G3860" t="str">
            <v>コンクリート</v>
          </cell>
        </row>
        <row r="3861">
          <cell r="A3861">
            <v>4851</v>
          </cell>
          <cell r="B3861" t="str">
            <v>コンクリート柱　</v>
          </cell>
          <cell r="C3861" t="str">
            <v>8.0m×14㎝ 200kg 建柱車</v>
          </cell>
          <cell r="D3861" t="str">
            <v>本</v>
          </cell>
          <cell r="E3861">
            <v>0.123088</v>
          </cell>
          <cell r="F3861">
            <v>4</v>
          </cell>
          <cell r="G3861" t="str">
            <v>コンクリート</v>
          </cell>
        </row>
        <row r="3862">
          <cell r="A3862">
            <v>4852</v>
          </cell>
          <cell r="B3862" t="str">
            <v>コンクリート柱　</v>
          </cell>
          <cell r="C3862" t="str">
            <v>9.0m×14㎝ 250kg 建柱車</v>
          </cell>
          <cell r="D3862" t="str">
            <v>本</v>
          </cell>
          <cell r="E3862">
            <v>0.13847400000000001</v>
          </cell>
          <cell r="F3862">
            <v>4</v>
          </cell>
          <cell r="G3862" t="str">
            <v>コンクリート</v>
          </cell>
        </row>
        <row r="3863">
          <cell r="A3863">
            <v>4853</v>
          </cell>
          <cell r="B3863" t="str">
            <v>コンクリート柱　</v>
          </cell>
          <cell r="C3863" t="str">
            <v>8.0m×19㎝ 430kg 建柱車</v>
          </cell>
          <cell r="D3863" t="str">
            <v>本</v>
          </cell>
          <cell r="E3863">
            <v>0.22670799999999999</v>
          </cell>
          <cell r="F3863">
            <v>4</v>
          </cell>
          <cell r="G3863" t="str">
            <v>コンクリート</v>
          </cell>
        </row>
        <row r="3864">
          <cell r="A3864">
            <v>4854</v>
          </cell>
          <cell r="B3864" t="str">
            <v>コンクリート柱　</v>
          </cell>
          <cell r="C3864" t="str">
            <v>10.0m×19㎝ 350kg 建柱車</v>
          </cell>
          <cell r="D3864" t="str">
            <v>本</v>
          </cell>
          <cell r="E3864">
            <v>0.283385</v>
          </cell>
          <cell r="F3864">
            <v>4</v>
          </cell>
          <cell r="G3864" t="str">
            <v>コンクリート</v>
          </cell>
        </row>
        <row r="3865">
          <cell r="A3865">
            <v>4855</v>
          </cell>
          <cell r="B3865" t="str">
            <v>コンクリート柱　</v>
          </cell>
          <cell r="C3865" t="str">
            <v>11.0m×19㎝ 350kg 建柱車</v>
          </cell>
          <cell r="D3865" t="str">
            <v>本</v>
          </cell>
          <cell r="E3865">
            <v>0.311724</v>
          </cell>
          <cell r="F3865">
            <v>4</v>
          </cell>
          <cell r="G3865" t="str">
            <v>コンクリート</v>
          </cell>
        </row>
        <row r="3866">
          <cell r="A3866">
            <v>4856</v>
          </cell>
          <cell r="B3866" t="str">
            <v>コンクリート柱　</v>
          </cell>
          <cell r="C3866" t="str">
            <v>12.0m×19㎝ 350kg 建柱車</v>
          </cell>
          <cell r="D3866" t="str">
            <v>本</v>
          </cell>
          <cell r="E3866">
            <v>0.34006199999999998</v>
          </cell>
          <cell r="F3866">
            <v>4</v>
          </cell>
          <cell r="G3866" t="str">
            <v>コンクリート</v>
          </cell>
        </row>
        <row r="3867">
          <cell r="A3867">
            <v>4857</v>
          </cell>
          <cell r="B3867" t="str">
            <v>コンクリート柱　</v>
          </cell>
          <cell r="C3867" t="str">
            <v>12.0m×19㎝ 500kg 建柱車</v>
          </cell>
          <cell r="D3867" t="str">
            <v>本</v>
          </cell>
          <cell r="E3867">
            <v>0.34006199999999998</v>
          </cell>
          <cell r="F3867">
            <v>4</v>
          </cell>
          <cell r="G3867" t="str">
            <v>コンクリート</v>
          </cell>
        </row>
        <row r="3868">
          <cell r="A3868">
            <v>4858</v>
          </cell>
          <cell r="B3868" t="str">
            <v>コンクリート柱　</v>
          </cell>
          <cell r="C3868" t="str">
            <v>13.0m×19㎝ 500kg 建柱車</v>
          </cell>
          <cell r="D3868" t="str">
            <v>本</v>
          </cell>
          <cell r="E3868">
            <v>0.36840099999999998</v>
          </cell>
          <cell r="F3868">
            <v>4</v>
          </cell>
          <cell r="G3868" t="str">
            <v>コンクリート</v>
          </cell>
        </row>
        <row r="3869">
          <cell r="A3869">
            <v>4859</v>
          </cell>
          <cell r="B3869" t="str">
            <v>コンクリート柱　</v>
          </cell>
          <cell r="C3869" t="str">
            <v>14.0m×19㎝ 500kg 建柱車</v>
          </cell>
          <cell r="D3869" t="str">
            <v>本</v>
          </cell>
          <cell r="E3869">
            <v>0.39673900000000001</v>
          </cell>
          <cell r="F3869">
            <v>4</v>
          </cell>
          <cell r="G3869" t="str">
            <v>コンクリート</v>
          </cell>
        </row>
        <row r="3870">
          <cell r="A3870">
            <v>4860</v>
          </cell>
          <cell r="B3870" t="str">
            <v>コンクリート柱　</v>
          </cell>
          <cell r="C3870" t="str">
            <v>15.0m×19㎝ 500kg 建柱車</v>
          </cell>
          <cell r="D3870" t="str">
            <v>本</v>
          </cell>
          <cell r="E3870">
            <v>0.42507800000000001</v>
          </cell>
          <cell r="F3870">
            <v>4</v>
          </cell>
          <cell r="G3870" t="str">
            <v>コンクリート</v>
          </cell>
        </row>
        <row r="3871">
          <cell r="A3871">
            <v>4861</v>
          </cell>
          <cell r="B3871" t="str">
            <v>ポール底板</v>
          </cell>
          <cell r="C3871" t="str">
            <v>1号</v>
          </cell>
          <cell r="D3871" t="str">
            <v>枚</v>
          </cell>
          <cell r="E3871">
            <v>1.0800000000000001E-2</v>
          </cell>
          <cell r="F3871">
            <v>4</v>
          </cell>
          <cell r="G3871" t="str">
            <v>コンクリート</v>
          </cell>
        </row>
        <row r="3872">
          <cell r="A3872">
            <v>4862</v>
          </cell>
          <cell r="B3872" t="str">
            <v>支線材</v>
          </cell>
          <cell r="C3872" t="str">
            <v>支線･支持棒･ﾌﾞﾛｯｸ･ﾊﾞﾝﾄﾞ 
1t用</v>
          </cell>
          <cell r="D3872" t="str">
            <v>組</v>
          </cell>
          <cell r="E3872" t="str">
            <v/>
          </cell>
          <cell r="F3872" t="str">
            <v/>
          </cell>
          <cell r="G3872" t="str">
            <v/>
          </cell>
        </row>
        <row r="3873">
          <cell r="A3873">
            <v>4863</v>
          </cell>
          <cell r="B3873" t="str">
            <v>支線材</v>
          </cell>
          <cell r="C3873" t="str">
            <v>支線･支持棒･ﾌﾞﾛｯｸ･ﾊﾞﾝﾄﾞ 
2t用</v>
          </cell>
          <cell r="D3873" t="str">
            <v>組</v>
          </cell>
          <cell r="E3873" t="str">
            <v/>
          </cell>
          <cell r="F3873" t="str">
            <v/>
          </cell>
          <cell r="G3873" t="str">
            <v/>
          </cell>
        </row>
        <row r="3874">
          <cell r="A3874">
            <v>4864</v>
          </cell>
          <cell r="B3874" t="str">
            <v>支線材</v>
          </cell>
          <cell r="C3874" t="str">
            <v>支線･支持棒･ﾌﾞﾛｯｸ･ﾊﾞﾝﾄﾞ 
3t用</v>
          </cell>
          <cell r="D3874" t="str">
            <v>組</v>
          </cell>
          <cell r="E3874" t="str">
            <v/>
          </cell>
          <cell r="F3874" t="str">
            <v/>
          </cell>
          <cell r="G3874" t="str">
            <v/>
          </cell>
        </row>
        <row r="3875">
          <cell r="A3875">
            <v>4865</v>
          </cell>
          <cell r="B3875" t="str">
            <v>水銀灯基礎</v>
          </cell>
          <cell r="C3875" t="str">
            <v>400×400×(1100+100)</v>
          </cell>
          <cell r="D3875" t="str">
            <v>基</v>
          </cell>
          <cell r="E3875">
            <v>0.192</v>
          </cell>
          <cell r="F3875">
            <v>4</v>
          </cell>
          <cell r="G3875" t="str">
            <v>コンクリート</v>
          </cell>
        </row>
        <row r="3876">
          <cell r="A3876">
            <v>4866</v>
          </cell>
          <cell r="B3876" t="str">
            <v>水銀灯基礎</v>
          </cell>
          <cell r="C3876" t="str">
            <v>600×600×(1300+100)</v>
          </cell>
          <cell r="D3876" t="str">
            <v>基</v>
          </cell>
          <cell r="E3876">
            <v>0.504</v>
          </cell>
          <cell r="F3876">
            <v>4</v>
          </cell>
          <cell r="G3876" t="str">
            <v>コンクリート</v>
          </cell>
        </row>
        <row r="3877">
          <cell r="A3877">
            <v>4867</v>
          </cell>
          <cell r="B3877" t="str">
            <v>水銀灯基礎　撤去</v>
          </cell>
          <cell r="C3877" t="str">
            <v>400×400×(1100+100)
山土含む</v>
          </cell>
          <cell r="D3877" t="str">
            <v>基</v>
          </cell>
          <cell r="E3877">
            <v>0.192</v>
          </cell>
          <cell r="F3877">
            <v>4</v>
          </cell>
          <cell r="G3877" t="str">
            <v>コンクリート</v>
          </cell>
        </row>
        <row r="3878">
          <cell r="A3878">
            <v>4868</v>
          </cell>
          <cell r="B3878" t="str">
            <v>水銀灯基礎　撤去</v>
          </cell>
          <cell r="C3878" t="str">
            <v>600×600×(1300+100)
山土含む</v>
          </cell>
          <cell r="D3878" t="str">
            <v>基</v>
          </cell>
          <cell r="E3878">
            <v>0.504</v>
          </cell>
          <cell r="F3878">
            <v>4</v>
          </cell>
          <cell r="G3878" t="str">
            <v>コンクリート</v>
          </cell>
        </row>
        <row r="3879">
          <cell r="A3879">
            <v>4869</v>
          </cell>
          <cell r="B3879" t="str">
            <v/>
          </cell>
          <cell r="C3879" t="str">
            <v/>
          </cell>
          <cell r="D3879" t="str">
            <v/>
          </cell>
          <cell r="E3879" t="str">
            <v/>
          </cell>
          <cell r="G3879" t="str">
            <v/>
          </cell>
        </row>
        <row r="3880">
          <cell r="A3880">
            <v>4870</v>
          </cell>
          <cell r="B3880" t="str">
            <v>キュービクル基礎</v>
          </cell>
          <cell r="C3880" t="str">
            <v>1600×1400 H300+ｸﾞﾘ100</v>
          </cell>
          <cell r="D3880" t="str">
            <v>箇所</v>
          </cell>
          <cell r="E3880">
            <v>0.89600000000000002</v>
          </cell>
          <cell r="F3880">
            <v>4</v>
          </cell>
          <cell r="G3880" t="str">
            <v>コンクリート</v>
          </cell>
        </row>
        <row r="3881">
          <cell r="A3881">
            <v>4871</v>
          </cell>
          <cell r="B3881" t="str">
            <v>キュービクル基礎</v>
          </cell>
          <cell r="C3881" t="str">
            <v>1600×1600 H300+ｸﾞﾘ100</v>
          </cell>
          <cell r="D3881" t="str">
            <v>箇所</v>
          </cell>
          <cell r="E3881">
            <v>1.024</v>
          </cell>
          <cell r="F3881">
            <v>4</v>
          </cell>
          <cell r="G3881" t="str">
            <v>コンクリート</v>
          </cell>
        </row>
        <row r="3882">
          <cell r="A3882">
            <v>4872</v>
          </cell>
          <cell r="B3882" t="str">
            <v>キュービクル基礎</v>
          </cell>
          <cell r="C3882" t="str">
            <v>1600×1800 H300+ｸﾞﾘ100</v>
          </cell>
          <cell r="D3882" t="str">
            <v>箇所</v>
          </cell>
          <cell r="E3882">
            <v>1.1519999999999999</v>
          </cell>
          <cell r="F3882">
            <v>4</v>
          </cell>
          <cell r="G3882" t="str">
            <v>コンクリート</v>
          </cell>
        </row>
        <row r="3883">
          <cell r="A3883">
            <v>4873</v>
          </cell>
          <cell r="B3883" t="str">
            <v>キュービクル基礎</v>
          </cell>
          <cell r="C3883" t="str">
            <v>1600×2100 H300+ｸﾞﾘ100</v>
          </cell>
          <cell r="D3883" t="str">
            <v>箇所</v>
          </cell>
          <cell r="E3883">
            <v>1.3440000000000001</v>
          </cell>
          <cell r="F3883">
            <v>4</v>
          </cell>
          <cell r="G3883" t="str">
            <v>コンクリート</v>
          </cell>
        </row>
        <row r="3884">
          <cell r="A3884">
            <v>4874</v>
          </cell>
          <cell r="B3884" t="str">
            <v>キュービクル基礎</v>
          </cell>
          <cell r="C3884" t="str">
            <v>2100×1400 H300+ｸﾞﾘ100</v>
          </cell>
          <cell r="D3884" t="str">
            <v>箇所</v>
          </cell>
          <cell r="E3884">
            <v>1.1759999999999999</v>
          </cell>
          <cell r="F3884">
            <v>4</v>
          </cell>
          <cell r="G3884" t="str">
            <v>コンクリート</v>
          </cell>
        </row>
        <row r="3885">
          <cell r="A3885">
            <v>4875</v>
          </cell>
          <cell r="B3885" t="str">
            <v>キュービクル基礎</v>
          </cell>
          <cell r="C3885" t="str">
            <v>2400×1600 H300+ｸﾞﾘ100</v>
          </cell>
          <cell r="D3885" t="str">
            <v>箇所</v>
          </cell>
          <cell r="E3885">
            <v>1.536</v>
          </cell>
          <cell r="F3885">
            <v>4</v>
          </cell>
          <cell r="G3885" t="str">
            <v>コンクリート</v>
          </cell>
        </row>
        <row r="3886">
          <cell r="A3886">
            <v>4876</v>
          </cell>
          <cell r="B3886" t="str">
            <v>キュービクル基礎</v>
          </cell>
          <cell r="C3886" t="str">
            <v>2400×1800 H300+ｸﾞﾘ100</v>
          </cell>
          <cell r="D3886" t="str">
            <v>箇所</v>
          </cell>
          <cell r="E3886">
            <v>1.728</v>
          </cell>
          <cell r="F3886">
            <v>4</v>
          </cell>
          <cell r="G3886" t="str">
            <v>コンクリート</v>
          </cell>
        </row>
        <row r="3887">
          <cell r="A3887">
            <v>4877</v>
          </cell>
          <cell r="B3887" t="str">
            <v>キュービクル基礎</v>
          </cell>
          <cell r="C3887" t="str">
            <v>2400×2100 H300+ｸﾞﾘ100</v>
          </cell>
          <cell r="D3887" t="str">
            <v>箇所</v>
          </cell>
          <cell r="E3887">
            <v>2.016</v>
          </cell>
          <cell r="F3887">
            <v>4</v>
          </cell>
          <cell r="G3887" t="str">
            <v>コンクリート</v>
          </cell>
        </row>
        <row r="3888">
          <cell r="A3888">
            <v>4878</v>
          </cell>
          <cell r="B3888" t="str">
            <v/>
          </cell>
          <cell r="C3888" t="str">
            <v/>
          </cell>
          <cell r="D3888" t="str">
            <v/>
          </cell>
          <cell r="E3888" t="str">
            <v/>
          </cell>
          <cell r="G3888" t="str">
            <v/>
          </cell>
        </row>
        <row r="3889">
          <cell r="A3889">
            <v>4879</v>
          </cell>
          <cell r="B3889" t="str">
            <v>キュービクル周囲
土間コン</v>
          </cell>
          <cell r="C3889" t="str">
            <v>周囲1m幅
1600×1400 H50</v>
          </cell>
          <cell r="D3889" t="str">
            <v>箇所</v>
          </cell>
          <cell r="E3889">
            <v>0.112</v>
          </cell>
          <cell r="F3889">
            <v>4</v>
          </cell>
          <cell r="G3889" t="str">
            <v>コンクリート</v>
          </cell>
        </row>
        <row r="3890">
          <cell r="A3890">
            <v>4880</v>
          </cell>
          <cell r="B3890" t="str">
            <v>キュービクル周囲
土間コン</v>
          </cell>
          <cell r="C3890" t="str">
            <v>周囲1m幅
1600×1600 H50</v>
          </cell>
          <cell r="D3890" t="str">
            <v>箇所</v>
          </cell>
          <cell r="E3890">
            <v>0.128</v>
          </cell>
          <cell r="F3890">
            <v>4</v>
          </cell>
          <cell r="G3890" t="str">
            <v>コンクリート</v>
          </cell>
        </row>
        <row r="3891">
          <cell r="A3891">
            <v>4881</v>
          </cell>
          <cell r="B3891" t="str">
            <v>キュービクル周囲
土間コン</v>
          </cell>
          <cell r="C3891" t="str">
            <v>周囲1m幅
1600×1800 H50</v>
          </cell>
          <cell r="D3891" t="str">
            <v>箇所</v>
          </cell>
          <cell r="E3891">
            <v>0.14399999999999999</v>
          </cell>
          <cell r="F3891">
            <v>4</v>
          </cell>
          <cell r="G3891" t="str">
            <v>コンクリート</v>
          </cell>
        </row>
        <row r="3892">
          <cell r="A3892">
            <v>4882</v>
          </cell>
          <cell r="B3892" t="str">
            <v>キュービクル周囲
土間コン</v>
          </cell>
          <cell r="C3892" t="str">
            <v>周囲1m幅
1600×2100 H50</v>
          </cell>
          <cell r="D3892" t="str">
            <v>箇所</v>
          </cell>
          <cell r="E3892">
            <v>0.16800000000000001</v>
          </cell>
          <cell r="F3892">
            <v>4</v>
          </cell>
          <cell r="G3892" t="str">
            <v>コンクリート</v>
          </cell>
        </row>
        <row r="3893">
          <cell r="A3893">
            <v>4883</v>
          </cell>
          <cell r="B3893" t="str">
            <v>キュービクル周囲
土間コン</v>
          </cell>
          <cell r="C3893" t="str">
            <v>周囲1m幅
2100×1400 H50</v>
          </cell>
          <cell r="D3893" t="str">
            <v>箇所</v>
          </cell>
          <cell r="E3893">
            <v>0.16800000000000001</v>
          </cell>
          <cell r="F3893">
            <v>4</v>
          </cell>
          <cell r="G3893" t="str">
            <v>コンクリート</v>
          </cell>
        </row>
        <row r="3894">
          <cell r="A3894">
            <v>4884</v>
          </cell>
          <cell r="B3894" t="str">
            <v>キュービクル周囲
土間コン</v>
          </cell>
          <cell r="C3894" t="str">
            <v>周囲1m幅
2400×1600 H50</v>
          </cell>
          <cell r="D3894" t="str">
            <v>箇所</v>
          </cell>
          <cell r="E3894">
            <v>0.192</v>
          </cell>
          <cell r="F3894">
            <v>4</v>
          </cell>
          <cell r="G3894" t="str">
            <v>コンクリート</v>
          </cell>
        </row>
        <row r="3895">
          <cell r="A3895">
            <v>4885</v>
          </cell>
          <cell r="B3895" t="str">
            <v>キュービクル周囲
土間コン</v>
          </cell>
          <cell r="C3895" t="str">
            <v>周囲1m幅
2400×1800 H50</v>
          </cell>
          <cell r="D3895" t="str">
            <v>箇所</v>
          </cell>
          <cell r="E3895">
            <v>0.216</v>
          </cell>
          <cell r="F3895">
            <v>4</v>
          </cell>
          <cell r="G3895" t="str">
            <v>コンクリート</v>
          </cell>
        </row>
        <row r="3896">
          <cell r="A3896">
            <v>4886</v>
          </cell>
          <cell r="B3896" t="str">
            <v>キュービクル周囲
土間コン</v>
          </cell>
          <cell r="C3896" t="str">
            <v>周囲1m幅
2400×2100 H50</v>
          </cell>
          <cell r="D3896" t="str">
            <v>箇所</v>
          </cell>
          <cell r="E3896">
            <v>0.28799999999999998</v>
          </cell>
          <cell r="F3896">
            <v>4</v>
          </cell>
          <cell r="G3896" t="str">
            <v>コンクリート</v>
          </cell>
        </row>
        <row r="3897">
          <cell r="A3897">
            <v>4887</v>
          </cell>
          <cell r="B3897" t="str">
            <v>＊キュービクルの周囲のみ
　土間コン打ち</v>
          </cell>
          <cell r="C3897" t="str">
            <v/>
          </cell>
          <cell r="D3897" t="str">
            <v/>
          </cell>
          <cell r="E3897" t="str">
            <v/>
          </cell>
          <cell r="F3897" t="str">
            <v/>
          </cell>
          <cell r="G3897" t="str">
            <v/>
          </cell>
        </row>
        <row r="3898">
          <cell r="A3898">
            <v>4888</v>
          </cell>
          <cell r="B3898" t="str">
            <v/>
          </cell>
          <cell r="C3898" t="str">
            <v/>
          </cell>
          <cell r="D3898" t="str">
            <v/>
          </cell>
          <cell r="E3898" t="str">
            <v/>
          </cell>
          <cell r="G3898" t="str">
            <v/>
          </cell>
        </row>
        <row r="3899">
          <cell r="A3899">
            <v>4889</v>
          </cell>
          <cell r="B3899" t="str">
            <v>ハンドホール　中荷重</v>
          </cell>
          <cell r="C3899" t="str">
            <v>H1-6 600×600 H=600 
蓋600φ簡易防水式</v>
          </cell>
          <cell r="D3899" t="str">
            <v>基</v>
          </cell>
          <cell r="E3899">
            <v>7.1999999999999995E-2</v>
          </cell>
          <cell r="F3899">
            <v>4</v>
          </cell>
          <cell r="G3899" t="str">
            <v>コンクリート</v>
          </cell>
        </row>
        <row r="3900">
          <cell r="A3900">
            <v>4890</v>
          </cell>
          <cell r="B3900" t="str">
            <v>ハンドホール　中荷重</v>
          </cell>
          <cell r="C3900" t="str">
            <v>H1-9 600×600 H=900 
蓋600φ簡易防水式</v>
          </cell>
          <cell r="D3900" t="str">
            <v>基</v>
          </cell>
          <cell r="E3900">
            <v>0.108</v>
          </cell>
          <cell r="F3900">
            <v>4</v>
          </cell>
          <cell r="G3900" t="str">
            <v>コンクリート</v>
          </cell>
        </row>
        <row r="3901">
          <cell r="A3901">
            <v>4891</v>
          </cell>
          <cell r="B3901" t="str">
            <v>ハンドホール　中荷重</v>
          </cell>
          <cell r="C3901" t="str">
            <v>H2-6 900×900 H=600 
蓋600φ簡易防水式</v>
          </cell>
          <cell r="D3901" t="str">
            <v>基</v>
          </cell>
          <cell r="E3901">
            <v>0.16200000000000001</v>
          </cell>
          <cell r="F3901">
            <v>4</v>
          </cell>
          <cell r="G3901" t="str">
            <v>コンクリート</v>
          </cell>
        </row>
        <row r="3902">
          <cell r="A3902">
            <v>4892</v>
          </cell>
          <cell r="B3902" t="str">
            <v>ハンドホール　中荷重</v>
          </cell>
          <cell r="C3902" t="str">
            <v>H2-9 900×900 H=900 
蓋600φ簡易防水式</v>
          </cell>
          <cell r="D3902" t="str">
            <v>基</v>
          </cell>
          <cell r="E3902">
            <v>0.24299999999999999</v>
          </cell>
          <cell r="F3902">
            <v>4</v>
          </cell>
          <cell r="G3902" t="str">
            <v>コンクリート</v>
          </cell>
        </row>
        <row r="3903">
          <cell r="A3903">
            <v>4893</v>
          </cell>
          <cell r="B3903" t="str">
            <v/>
          </cell>
          <cell r="C3903" t="str">
            <v/>
          </cell>
          <cell r="D3903" t="str">
            <v/>
          </cell>
          <cell r="E3903" t="str">
            <v/>
          </cell>
          <cell r="G3903" t="str">
            <v/>
          </cell>
        </row>
        <row r="3904">
          <cell r="A3904">
            <v>4894</v>
          </cell>
          <cell r="B3904" t="str">
            <v/>
          </cell>
          <cell r="C3904" t="str">
            <v/>
          </cell>
          <cell r="D3904" t="str">
            <v/>
          </cell>
          <cell r="E3904" t="str">
            <v/>
          </cell>
          <cell r="G3904" t="str">
            <v/>
          </cell>
        </row>
        <row r="3905">
          <cell r="A3905">
            <v>4895</v>
          </cell>
          <cell r="B3905" t="str">
            <v>ハンドホール　重荷重</v>
          </cell>
          <cell r="C3905" t="str">
            <v>H1-6 600×600 H=600 
蓋600φ簡易防水式</v>
          </cell>
          <cell r="D3905" t="str">
            <v>基</v>
          </cell>
          <cell r="E3905">
            <v>7.1999999999999995E-2</v>
          </cell>
          <cell r="F3905">
            <v>4</v>
          </cell>
          <cell r="G3905" t="str">
            <v>コンクリート</v>
          </cell>
        </row>
        <row r="3906">
          <cell r="A3906">
            <v>4896</v>
          </cell>
          <cell r="B3906" t="str">
            <v>ハンドホール　重荷重</v>
          </cell>
          <cell r="C3906" t="str">
            <v>H1-9 600×600 H=900 
蓋600φ簡易防水式</v>
          </cell>
          <cell r="D3906" t="str">
            <v>基</v>
          </cell>
          <cell r="E3906">
            <v>0.108</v>
          </cell>
          <cell r="F3906">
            <v>4</v>
          </cell>
          <cell r="G3906" t="str">
            <v>コンクリート</v>
          </cell>
        </row>
        <row r="3907">
          <cell r="A3907">
            <v>4897</v>
          </cell>
          <cell r="B3907" t="str">
            <v>ハンドホール　重荷重</v>
          </cell>
          <cell r="C3907" t="str">
            <v>H2-6 900×900 H=600 
蓋600φ簡易防水式</v>
          </cell>
          <cell r="D3907" t="str">
            <v>基</v>
          </cell>
          <cell r="E3907">
            <v>0.16200000000000001</v>
          </cell>
          <cell r="F3907">
            <v>4</v>
          </cell>
          <cell r="G3907" t="str">
            <v>コンクリート</v>
          </cell>
        </row>
        <row r="3908">
          <cell r="A3908">
            <v>4898</v>
          </cell>
          <cell r="B3908" t="str">
            <v>ハンドホール　重荷重</v>
          </cell>
          <cell r="C3908" t="str">
            <v>H2-9 900×900 H=900 
蓋600φ簡易防水式</v>
          </cell>
          <cell r="D3908" t="str">
            <v>基</v>
          </cell>
          <cell r="E3908">
            <v>0.24299999999999999</v>
          </cell>
          <cell r="F3908">
            <v>4</v>
          </cell>
          <cell r="G3908" t="str">
            <v>コンクリート</v>
          </cell>
        </row>
        <row r="3909">
          <cell r="A3909">
            <v>4899</v>
          </cell>
          <cell r="B3909" t="str">
            <v/>
          </cell>
          <cell r="C3909" t="str">
            <v/>
          </cell>
          <cell r="D3909" t="str">
            <v/>
          </cell>
          <cell r="E3909" t="str">
            <v/>
          </cell>
          <cell r="G3909" t="str">
            <v/>
          </cell>
        </row>
        <row r="3910">
          <cell r="A3910">
            <v>4900</v>
          </cell>
          <cell r="B3910" t="str">
            <v/>
          </cell>
          <cell r="C3910" t="str">
            <v/>
          </cell>
          <cell r="D3910" t="str">
            <v/>
          </cell>
          <cell r="E3910" t="str">
            <v/>
          </cell>
          <cell r="G3910" t="str">
            <v/>
          </cell>
        </row>
        <row r="3911">
          <cell r="A3911">
            <v>4901</v>
          </cell>
          <cell r="B3911" t="str">
            <v>ハンドホール埋設表示板</v>
          </cell>
          <cell r="C3911" t="str">
            <v>SUS製 200×250
配置図･文字入り</v>
          </cell>
          <cell r="D3911" t="str">
            <v>枚</v>
          </cell>
          <cell r="E3911">
            <v>0.1</v>
          </cell>
          <cell r="F3911">
            <v>1</v>
          </cell>
          <cell r="G3911" t="str">
            <v>金属くず</v>
          </cell>
        </row>
        <row r="3912">
          <cell r="A3912">
            <v>4902</v>
          </cell>
          <cell r="B3912" t="str">
            <v>ハンドホール埋設表示板</v>
          </cell>
          <cell r="C3912" t="str">
            <v>SUS製 100×150
文字入り</v>
          </cell>
          <cell r="D3912" t="str">
            <v>枚</v>
          </cell>
          <cell r="E3912">
            <v>0.03</v>
          </cell>
          <cell r="F3912">
            <v>1</v>
          </cell>
          <cell r="G3912" t="str">
            <v>金属くず</v>
          </cell>
        </row>
        <row r="3913">
          <cell r="A3913">
            <v>4903</v>
          </cell>
          <cell r="B3913" t="str">
            <v>ハンドホール埋設表示板</v>
          </cell>
          <cell r="C3913" t="str">
            <v>ｱﾙﾐ製 200×250
配置図･文字入り</v>
          </cell>
          <cell r="D3913" t="str">
            <v>枚</v>
          </cell>
          <cell r="E3913">
            <v>0.1</v>
          </cell>
          <cell r="F3913">
            <v>1</v>
          </cell>
          <cell r="G3913" t="str">
            <v>金属くず</v>
          </cell>
        </row>
        <row r="3914">
          <cell r="A3914">
            <v>4904</v>
          </cell>
          <cell r="B3914" t="str">
            <v>ハンドホール埋設表示板</v>
          </cell>
          <cell r="C3914" t="str">
            <v>ｱﾙﾐ製 100×150
文字入り</v>
          </cell>
          <cell r="D3914" t="str">
            <v>枚</v>
          </cell>
          <cell r="E3914">
            <v>0.03</v>
          </cell>
          <cell r="F3914">
            <v>1</v>
          </cell>
          <cell r="G3914" t="str">
            <v>金属くず</v>
          </cell>
        </row>
        <row r="3915">
          <cell r="A3915">
            <v>4905</v>
          </cell>
          <cell r="B3915" t="str">
            <v>ハンドホール埋設表示板</v>
          </cell>
          <cell r="C3915" t="str">
            <v>ｱｸﾘﾙ製 200×250
配置図･文字入り</v>
          </cell>
          <cell r="D3915" t="str">
            <v>枚</v>
          </cell>
          <cell r="E3915">
            <v>0.1</v>
          </cell>
          <cell r="F3915">
            <v>1</v>
          </cell>
          <cell r="G3915" t="str">
            <v>金属くず</v>
          </cell>
        </row>
        <row r="3916">
          <cell r="A3916">
            <v>4906</v>
          </cell>
          <cell r="B3916" t="str">
            <v>ハンドホール埋設表示板</v>
          </cell>
          <cell r="C3916" t="str">
            <v>ｱｸﾘﾙ製 100×150
文字入り</v>
          </cell>
          <cell r="D3916" t="str">
            <v>枚</v>
          </cell>
          <cell r="E3916">
            <v>0.03</v>
          </cell>
          <cell r="F3916">
            <v>1</v>
          </cell>
          <cell r="G3916" t="str">
            <v>金属くず</v>
          </cell>
        </row>
        <row r="3917">
          <cell r="A3917">
            <v>4907</v>
          </cell>
          <cell r="B3917" t="str">
            <v/>
          </cell>
          <cell r="C3917" t="str">
            <v/>
          </cell>
          <cell r="D3917" t="str">
            <v/>
          </cell>
          <cell r="E3917" t="str">
            <v/>
          </cell>
          <cell r="G3917" t="str">
            <v/>
          </cell>
        </row>
        <row r="3918">
          <cell r="A3918">
            <v>4908</v>
          </cell>
          <cell r="B3918" t="str">
            <v/>
          </cell>
          <cell r="C3918" t="str">
            <v/>
          </cell>
          <cell r="D3918" t="str">
            <v/>
          </cell>
          <cell r="E3918" t="str">
            <v/>
          </cell>
          <cell r="G3918" t="str">
            <v/>
          </cell>
        </row>
        <row r="3919">
          <cell r="A3919">
            <v>4909</v>
          </cell>
          <cell r="B3919" t="str">
            <v/>
          </cell>
          <cell r="C3919" t="str">
            <v/>
          </cell>
          <cell r="D3919" t="str">
            <v/>
          </cell>
          <cell r="E3919" t="str">
            <v/>
          </cell>
          <cell r="G3919" t="str">
            <v/>
          </cell>
        </row>
        <row r="3920">
          <cell r="A3920">
            <v>4910</v>
          </cell>
          <cell r="B3920" t="str">
            <v/>
          </cell>
          <cell r="C3920" t="str">
            <v/>
          </cell>
          <cell r="D3920" t="str">
            <v/>
          </cell>
          <cell r="E3920" t="str">
            <v/>
          </cell>
          <cell r="G3920" t="str">
            <v/>
          </cell>
        </row>
        <row r="3921">
          <cell r="A3921">
            <v>4911</v>
          </cell>
          <cell r="B3921" t="str">
            <v/>
          </cell>
          <cell r="C3921" t="str">
            <v/>
          </cell>
          <cell r="D3921" t="str">
            <v/>
          </cell>
          <cell r="E3921" t="str">
            <v/>
          </cell>
          <cell r="G3921" t="str">
            <v/>
          </cell>
        </row>
        <row r="3922">
          <cell r="A3922">
            <v>4912</v>
          </cell>
          <cell r="B3922" t="str">
            <v/>
          </cell>
          <cell r="C3922" t="str">
            <v/>
          </cell>
          <cell r="D3922" t="str">
            <v/>
          </cell>
          <cell r="E3922" t="str">
            <v/>
          </cell>
          <cell r="G3922" t="str">
            <v/>
          </cell>
        </row>
        <row r="3923">
          <cell r="A3923">
            <v>4913</v>
          </cell>
          <cell r="B3923" t="str">
            <v>化粧ダクト</v>
          </cell>
          <cell r="C3923" t="str">
            <v>SD-66 58mm×60mm</v>
          </cell>
          <cell r="D3923" t="str">
            <v>ｍ</v>
          </cell>
          <cell r="E3923">
            <v>3.48E-3</v>
          </cell>
          <cell r="F3923">
            <v>2</v>
          </cell>
          <cell r="G3923" t="str">
            <v>廃プラ</v>
          </cell>
        </row>
        <row r="3924">
          <cell r="A3924">
            <v>4914</v>
          </cell>
          <cell r="B3924" t="str">
            <v>化粧ダクト</v>
          </cell>
          <cell r="C3924" t="str">
            <v>SD-77 63mm×75mm</v>
          </cell>
          <cell r="D3924" t="str">
            <v>ｍ</v>
          </cell>
          <cell r="E3924">
            <v>4.725E-3</v>
          </cell>
          <cell r="F3924">
            <v>2</v>
          </cell>
          <cell r="G3924" t="str">
            <v>廃プラ</v>
          </cell>
        </row>
        <row r="3925">
          <cell r="A3925">
            <v>4915</v>
          </cell>
          <cell r="B3925" t="str">
            <v>化粧ダクト</v>
          </cell>
          <cell r="C3925" t="str">
            <v>SD-100 70mm×100mm</v>
          </cell>
          <cell r="D3925" t="str">
            <v>ｍ</v>
          </cell>
          <cell r="E3925">
            <v>7.0000000000000001E-3</v>
          </cell>
          <cell r="F3925">
            <v>2</v>
          </cell>
          <cell r="G3925" t="str">
            <v>廃プラ</v>
          </cell>
        </row>
        <row r="3926">
          <cell r="A3926">
            <v>4916</v>
          </cell>
          <cell r="B3926" t="str">
            <v>化粧ダクト</v>
          </cell>
          <cell r="C3926" t="str">
            <v>SD-140 80mm×140mm</v>
          </cell>
          <cell r="D3926" t="str">
            <v>ｍ</v>
          </cell>
          <cell r="E3926">
            <v>1.12E-2</v>
          </cell>
          <cell r="F3926">
            <v>2</v>
          </cell>
          <cell r="G3926" t="str">
            <v>廃プラ</v>
          </cell>
        </row>
        <row r="3927">
          <cell r="A3927">
            <v>4917</v>
          </cell>
          <cell r="B3927" t="str">
            <v/>
          </cell>
          <cell r="C3927" t="str">
            <v/>
          </cell>
          <cell r="D3927" t="str">
            <v/>
          </cell>
          <cell r="E3927" t="str">
            <v/>
          </cell>
          <cell r="G3927" t="str">
            <v/>
          </cell>
        </row>
        <row r="3928">
          <cell r="A3928">
            <v>4918</v>
          </cell>
          <cell r="B3928" t="str">
            <v>エルボ 90°</v>
          </cell>
          <cell r="C3928" t="str">
            <v>SK-66</v>
          </cell>
          <cell r="D3928" t="str">
            <v>個</v>
          </cell>
          <cell r="E3928" t="str">
            <v/>
          </cell>
          <cell r="F3928" t="str">
            <v/>
          </cell>
          <cell r="G3928" t="str">
            <v/>
          </cell>
        </row>
        <row r="3929">
          <cell r="A3929">
            <v>4919</v>
          </cell>
          <cell r="B3929" t="str">
            <v>エルボ 90°</v>
          </cell>
          <cell r="C3929" t="str">
            <v>SK-77</v>
          </cell>
          <cell r="D3929" t="str">
            <v>個</v>
          </cell>
          <cell r="E3929" t="str">
            <v/>
          </cell>
          <cell r="F3929" t="str">
            <v/>
          </cell>
          <cell r="G3929" t="str">
            <v/>
          </cell>
        </row>
        <row r="3930">
          <cell r="A3930">
            <v>4920</v>
          </cell>
          <cell r="B3930" t="str">
            <v>エルボ 90°</v>
          </cell>
          <cell r="C3930" t="str">
            <v>SK-100</v>
          </cell>
          <cell r="D3930" t="str">
            <v>個</v>
          </cell>
          <cell r="E3930" t="str">
            <v/>
          </cell>
          <cell r="F3930" t="str">
            <v/>
          </cell>
          <cell r="G3930" t="str">
            <v/>
          </cell>
        </row>
        <row r="3931">
          <cell r="A3931">
            <v>4921</v>
          </cell>
          <cell r="B3931" t="str">
            <v>エルボ 90°</v>
          </cell>
          <cell r="C3931" t="str">
            <v>SK-140</v>
          </cell>
          <cell r="D3931" t="str">
            <v>個</v>
          </cell>
          <cell r="E3931" t="str">
            <v/>
          </cell>
          <cell r="F3931" t="str">
            <v/>
          </cell>
          <cell r="G3931" t="str">
            <v/>
          </cell>
        </row>
        <row r="3932">
          <cell r="A3932">
            <v>4922</v>
          </cell>
          <cell r="B3932" t="str">
            <v/>
          </cell>
          <cell r="C3932" t="str">
            <v/>
          </cell>
          <cell r="D3932" t="str">
            <v/>
          </cell>
          <cell r="E3932" t="str">
            <v/>
          </cell>
          <cell r="G3932" t="str">
            <v/>
          </cell>
        </row>
        <row r="3933">
          <cell r="A3933">
            <v>4923</v>
          </cell>
          <cell r="B3933" t="str">
            <v>コーナー</v>
          </cell>
          <cell r="C3933" t="str">
            <v>SC-66</v>
          </cell>
          <cell r="D3933" t="str">
            <v>個</v>
          </cell>
          <cell r="E3933" t="str">
            <v/>
          </cell>
          <cell r="F3933" t="str">
            <v/>
          </cell>
          <cell r="G3933" t="str">
            <v/>
          </cell>
        </row>
        <row r="3934">
          <cell r="A3934">
            <v>4924</v>
          </cell>
          <cell r="B3934" t="str">
            <v>コーナー</v>
          </cell>
          <cell r="C3934" t="str">
            <v>SC-77</v>
          </cell>
          <cell r="D3934" t="str">
            <v>個</v>
          </cell>
          <cell r="E3934" t="str">
            <v/>
          </cell>
          <cell r="F3934" t="str">
            <v/>
          </cell>
          <cell r="G3934" t="str">
            <v/>
          </cell>
        </row>
        <row r="3935">
          <cell r="A3935">
            <v>4925</v>
          </cell>
          <cell r="B3935" t="str">
            <v>コーナー</v>
          </cell>
          <cell r="C3935" t="str">
            <v>SC-100</v>
          </cell>
          <cell r="D3935" t="str">
            <v>個</v>
          </cell>
          <cell r="E3935" t="str">
            <v/>
          </cell>
          <cell r="F3935" t="str">
            <v/>
          </cell>
          <cell r="G3935" t="str">
            <v/>
          </cell>
        </row>
        <row r="3936">
          <cell r="A3936">
            <v>4926</v>
          </cell>
          <cell r="B3936" t="str">
            <v>コーナー</v>
          </cell>
          <cell r="C3936" t="str">
            <v>SC-140</v>
          </cell>
          <cell r="D3936" t="str">
            <v>個</v>
          </cell>
          <cell r="E3936" t="str">
            <v/>
          </cell>
          <cell r="F3936" t="str">
            <v/>
          </cell>
          <cell r="G3936" t="str">
            <v/>
          </cell>
        </row>
        <row r="3937">
          <cell r="A3937">
            <v>4927</v>
          </cell>
          <cell r="B3937" t="str">
            <v/>
          </cell>
          <cell r="C3937" t="str">
            <v/>
          </cell>
          <cell r="D3937" t="str">
            <v/>
          </cell>
          <cell r="E3937" t="str">
            <v/>
          </cell>
          <cell r="G3937" t="str">
            <v/>
          </cell>
        </row>
        <row r="3938">
          <cell r="A3938">
            <v>4928</v>
          </cell>
          <cell r="B3938" t="str">
            <v>ウォールカバー</v>
          </cell>
          <cell r="C3938" t="str">
            <v>SW-66</v>
          </cell>
          <cell r="D3938" t="str">
            <v>個</v>
          </cell>
          <cell r="E3938" t="str">
            <v/>
          </cell>
          <cell r="F3938" t="str">
            <v/>
          </cell>
          <cell r="G3938" t="str">
            <v/>
          </cell>
        </row>
        <row r="3939">
          <cell r="A3939">
            <v>4929</v>
          </cell>
          <cell r="B3939" t="str">
            <v>ウォールカバー</v>
          </cell>
          <cell r="C3939" t="str">
            <v>SW-77</v>
          </cell>
          <cell r="D3939" t="str">
            <v>個</v>
          </cell>
          <cell r="E3939" t="str">
            <v/>
          </cell>
          <cell r="F3939" t="str">
            <v/>
          </cell>
          <cell r="G3939" t="str">
            <v/>
          </cell>
        </row>
        <row r="3940">
          <cell r="A3940">
            <v>4930</v>
          </cell>
          <cell r="B3940" t="str">
            <v>ウォールカバー</v>
          </cell>
          <cell r="C3940" t="str">
            <v>SW-100</v>
          </cell>
          <cell r="D3940" t="str">
            <v>個</v>
          </cell>
          <cell r="E3940" t="str">
            <v/>
          </cell>
          <cell r="F3940" t="str">
            <v/>
          </cell>
          <cell r="G3940" t="str">
            <v/>
          </cell>
        </row>
        <row r="3941">
          <cell r="A3941">
            <v>4931</v>
          </cell>
          <cell r="B3941" t="str">
            <v>ウォールカバー</v>
          </cell>
          <cell r="C3941" t="str">
            <v>SW-140</v>
          </cell>
          <cell r="D3941" t="str">
            <v>個</v>
          </cell>
          <cell r="E3941" t="str">
            <v/>
          </cell>
          <cell r="F3941" t="str">
            <v/>
          </cell>
          <cell r="G3941" t="str">
            <v/>
          </cell>
        </row>
        <row r="3942">
          <cell r="A3942">
            <v>4932</v>
          </cell>
          <cell r="B3942" t="str">
            <v/>
          </cell>
          <cell r="C3942" t="str">
            <v/>
          </cell>
          <cell r="D3942" t="str">
            <v/>
          </cell>
          <cell r="E3942" t="str">
            <v/>
          </cell>
          <cell r="G3942" t="str">
            <v/>
          </cell>
        </row>
        <row r="3943">
          <cell r="A3943">
            <v>4933</v>
          </cell>
          <cell r="B3943" t="str">
            <v>Ｔ型ジョイント</v>
          </cell>
          <cell r="C3943" t="str">
            <v>ST-77
ｱﾀﾞﾌﾟﾀ付</v>
          </cell>
          <cell r="D3943" t="str">
            <v>個</v>
          </cell>
          <cell r="E3943" t="str">
            <v/>
          </cell>
          <cell r="F3943" t="str">
            <v/>
          </cell>
          <cell r="G3943" t="str">
            <v/>
          </cell>
        </row>
        <row r="3944">
          <cell r="A3944">
            <v>4934</v>
          </cell>
          <cell r="B3944" t="str">
            <v>Ｔ型ジョイント</v>
          </cell>
          <cell r="C3944" t="str">
            <v>ST-100
ｱﾀﾞﾌﾟﾀ付</v>
          </cell>
          <cell r="D3944" t="str">
            <v>個</v>
          </cell>
          <cell r="E3944" t="str">
            <v/>
          </cell>
          <cell r="F3944" t="str">
            <v/>
          </cell>
          <cell r="G3944" t="str">
            <v/>
          </cell>
        </row>
        <row r="3945">
          <cell r="A3945">
            <v>4935</v>
          </cell>
          <cell r="B3945" t="str">
            <v>Ｔ型ジョイント</v>
          </cell>
          <cell r="C3945" t="str">
            <v>ST-140
ｱﾀﾞﾌﾟﾀ付</v>
          </cell>
          <cell r="D3945" t="str">
            <v>個</v>
          </cell>
          <cell r="E3945" t="str">
            <v/>
          </cell>
          <cell r="F3945" t="str">
            <v/>
          </cell>
          <cell r="G3945" t="str">
            <v/>
          </cell>
        </row>
        <row r="3946">
          <cell r="A3946">
            <v>4936</v>
          </cell>
          <cell r="B3946" t="str">
            <v/>
          </cell>
          <cell r="C3946" t="str">
            <v/>
          </cell>
          <cell r="D3946" t="str">
            <v/>
          </cell>
          <cell r="E3946" t="str">
            <v/>
          </cell>
          <cell r="G3946" t="str">
            <v/>
          </cell>
        </row>
        <row r="3947">
          <cell r="A3947">
            <v>4937</v>
          </cell>
          <cell r="B3947" t="str">
            <v>フリーコーナー</v>
          </cell>
          <cell r="C3947" t="str">
            <v>SF-66-500</v>
          </cell>
          <cell r="D3947" t="str">
            <v>個</v>
          </cell>
          <cell r="E3947" t="str">
            <v/>
          </cell>
          <cell r="F3947" t="str">
            <v/>
          </cell>
          <cell r="G3947" t="str">
            <v/>
          </cell>
        </row>
        <row r="3948">
          <cell r="A3948">
            <v>4938</v>
          </cell>
          <cell r="B3948" t="str">
            <v>フリーコーナー</v>
          </cell>
          <cell r="C3948" t="str">
            <v>SF-66-1000</v>
          </cell>
          <cell r="D3948" t="str">
            <v>個</v>
          </cell>
          <cell r="E3948" t="str">
            <v/>
          </cell>
          <cell r="F3948" t="str">
            <v/>
          </cell>
          <cell r="G3948" t="str">
            <v/>
          </cell>
        </row>
        <row r="3949">
          <cell r="A3949">
            <v>4939</v>
          </cell>
          <cell r="B3949" t="str">
            <v>フリーコーナー</v>
          </cell>
          <cell r="C3949" t="str">
            <v>SF-77-500</v>
          </cell>
          <cell r="D3949" t="str">
            <v>個</v>
          </cell>
          <cell r="E3949" t="str">
            <v/>
          </cell>
          <cell r="F3949" t="str">
            <v/>
          </cell>
          <cell r="G3949" t="str">
            <v/>
          </cell>
        </row>
        <row r="3950">
          <cell r="A3950">
            <v>4940</v>
          </cell>
          <cell r="B3950" t="str">
            <v>フリーコーナー</v>
          </cell>
          <cell r="C3950" t="str">
            <v>SF-77-1000</v>
          </cell>
          <cell r="D3950" t="str">
            <v>個</v>
          </cell>
          <cell r="E3950" t="str">
            <v/>
          </cell>
          <cell r="F3950" t="str">
            <v/>
          </cell>
          <cell r="G3950" t="str">
            <v/>
          </cell>
        </row>
        <row r="3951">
          <cell r="A3951">
            <v>4941</v>
          </cell>
          <cell r="B3951" t="str">
            <v>フリーコーナー</v>
          </cell>
          <cell r="C3951" t="str">
            <v>SF-100-800</v>
          </cell>
          <cell r="D3951" t="str">
            <v>個</v>
          </cell>
          <cell r="E3951" t="str">
            <v/>
          </cell>
          <cell r="F3951" t="str">
            <v/>
          </cell>
          <cell r="G3951" t="str">
            <v/>
          </cell>
        </row>
        <row r="3952">
          <cell r="A3952">
            <v>4942</v>
          </cell>
          <cell r="B3952" t="str">
            <v>フリーコーナー</v>
          </cell>
          <cell r="C3952" t="str">
            <v>SF-140-800</v>
          </cell>
          <cell r="D3952" t="str">
            <v>個</v>
          </cell>
          <cell r="E3952" t="str">
            <v/>
          </cell>
          <cell r="F3952" t="str">
            <v/>
          </cell>
          <cell r="G3952" t="str">
            <v/>
          </cell>
        </row>
        <row r="3953">
          <cell r="A3953">
            <v>4943</v>
          </cell>
          <cell r="B3953" t="str">
            <v/>
          </cell>
          <cell r="C3953" t="str">
            <v/>
          </cell>
          <cell r="D3953" t="str">
            <v/>
          </cell>
          <cell r="E3953" t="str">
            <v/>
          </cell>
          <cell r="G3953" t="str">
            <v/>
          </cell>
        </row>
        <row r="3954">
          <cell r="A3954">
            <v>4944</v>
          </cell>
          <cell r="B3954" t="str">
            <v>エルボ 45ﾟ</v>
          </cell>
          <cell r="C3954" t="str">
            <v>SKF-66 平面用</v>
          </cell>
          <cell r="D3954" t="str">
            <v>個</v>
          </cell>
          <cell r="E3954" t="str">
            <v/>
          </cell>
          <cell r="F3954" t="str">
            <v/>
          </cell>
          <cell r="G3954" t="str">
            <v/>
          </cell>
        </row>
        <row r="3955">
          <cell r="A3955">
            <v>4945</v>
          </cell>
          <cell r="B3955" t="str">
            <v>エルボ 45ﾟ</v>
          </cell>
          <cell r="C3955" t="str">
            <v>SKF-77 平面用</v>
          </cell>
          <cell r="D3955" t="str">
            <v>個</v>
          </cell>
          <cell r="E3955" t="str">
            <v/>
          </cell>
          <cell r="F3955" t="str">
            <v/>
          </cell>
          <cell r="G3955" t="str">
            <v/>
          </cell>
        </row>
        <row r="3956">
          <cell r="A3956">
            <v>4946</v>
          </cell>
          <cell r="B3956" t="str">
            <v>エルボ 45ﾟ</v>
          </cell>
          <cell r="C3956" t="str">
            <v>SKF-100 平面用</v>
          </cell>
          <cell r="D3956" t="str">
            <v>個</v>
          </cell>
          <cell r="E3956" t="str">
            <v/>
          </cell>
          <cell r="F3956" t="str">
            <v/>
          </cell>
          <cell r="G3956" t="str">
            <v/>
          </cell>
        </row>
        <row r="3957">
          <cell r="A3957">
            <v>4947</v>
          </cell>
          <cell r="B3957" t="str">
            <v>エルボ 45ﾟ</v>
          </cell>
          <cell r="C3957" t="str">
            <v>SKF-140 平面用</v>
          </cell>
          <cell r="D3957" t="str">
            <v>個</v>
          </cell>
          <cell r="E3957" t="str">
            <v/>
          </cell>
          <cell r="F3957" t="str">
            <v/>
          </cell>
          <cell r="G3957" t="str">
            <v/>
          </cell>
        </row>
        <row r="3958">
          <cell r="A3958">
            <v>4948</v>
          </cell>
          <cell r="B3958" t="str">
            <v/>
          </cell>
          <cell r="C3958" t="str">
            <v/>
          </cell>
          <cell r="D3958" t="str">
            <v/>
          </cell>
          <cell r="E3958" t="str">
            <v/>
          </cell>
          <cell r="G3958" t="str">
            <v/>
          </cell>
        </row>
        <row r="3959">
          <cell r="A3959">
            <v>4949</v>
          </cell>
          <cell r="B3959" t="str">
            <v>コーナー 45ﾟ</v>
          </cell>
          <cell r="C3959" t="str">
            <v>SCF-66 立上用</v>
          </cell>
          <cell r="D3959" t="str">
            <v>個</v>
          </cell>
          <cell r="E3959" t="str">
            <v/>
          </cell>
          <cell r="F3959" t="str">
            <v/>
          </cell>
          <cell r="G3959" t="str">
            <v/>
          </cell>
        </row>
        <row r="3960">
          <cell r="A3960">
            <v>4950</v>
          </cell>
          <cell r="B3960" t="str">
            <v>コーナー 45ﾟ</v>
          </cell>
          <cell r="C3960" t="str">
            <v>SCF-77 立上用</v>
          </cell>
          <cell r="D3960" t="str">
            <v>個</v>
          </cell>
          <cell r="E3960" t="str">
            <v/>
          </cell>
          <cell r="F3960" t="str">
            <v/>
          </cell>
          <cell r="G3960" t="str">
            <v/>
          </cell>
        </row>
        <row r="3961">
          <cell r="A3961">
            <v>4951</v>
          </cell>
          <cell r="B3961" t="str">
            <v>コーナー 45ﾟ</v>
          </cell>
          <cell r="C3961" t="str">
            <v>SCF-100 立上用</v>
          </cell>
          <cell r="D3961" t="str">
            <v>個</v>
          </cell>
          <cell r="E3961" t="str">
            <v/>
          </cell>
          <cell r="F3961" t="str">
            <v/>
          </cell>
          <cell r="G3961" t="str">
            <v/>
          </cell>
        </row>
        <row r="3962">
          <cell r="A3962">
            <v>4952</v>
          </cell>
          <cell r="B3962" t="str">
            <v>コーナー 45ﾟ</v>
          </cell>
          <cell r="C3962" t="str">
            <v>SCF-140 立上用</v>
          </cell>
          <cell r="D3962" t="str">
            <v>個</v>
          </cell>
          <cell r="E3962" t="str">
            <v/>
          </cell>
          <cell r="F3962" t="str">
            <v/>
          </cell>
          <cell r="G3962" t="str">
            <v/>
          </cell>
        </row>
        <row r="3963">
          <cell r="A3963">
            <v>4953</v>
          </cell>
          <cell r="B3963" t="str">
            <v/>
          </cell>
          <cell r="C3963" t="str">
            <v/>
          </cell>
          <cell r="D3963" t="str">
            <v/>
          </cell>
          <cell r="E3963" t="str">
            <v/>
          </cell>
          <cell r="G3963" t="str">
            <v/>
          </cell>
        </row>
        <row r="3964">
          <cell r="A3964">
            <v>4954</v>
          </cell>
          <cell r="B3964" t="str">
            <v>端末カバー　</v>
          </cell>
          <cell r="C3964" t="str">
            <v>SEN-66 立上用</v>
          </cell>
          <cell r="D3964" t="str">
            <v>個</v>
          </cell>
          <cell r="E3964" t="str">
            <v/>
          </cell>
          <cell r="F3964" t="str">
            <v/>
          </cell>
          <cell r="G3964" t="str">
            <v/>
          </cell>
        </row>
        <row r="3965">
          <cell r="A3965">
            <v>4955</v>
          </cell>
          <cell r="B3965" t="str">
            <v>端末カバー　</v>
          </cell>
          <cell r="C3965" t="str">
            <v>SE-77 立上用</v>
          </cell>
          <cell r="D3965" t="str">
            <v>個</v>
          </cell>
          <cell r="E3965" t="str">
            <v/>
          </cell>
          <cell r="F3965" t="str">
            <v/>
          </cell>
          <cell r="G3965" t="str">
            <v/>
          </cell>
        </row>
        <row r="3966">
          <cell r="A3966">
            <v>4956</v>
          </cell>
          <cell r="B3966" t="str">
            <v>端末カバー　</v>
          </cell>
          <cell r="C3966" t="str">
            <v>SEN-100 立上用</v>
          </cell>
          <cell r="D3966" t="str">
            <v>個</v>
          </cell>
          <cell r="E3966" t="str">
            <v/>
          </cell>
          <cell r="F3966" t="str">
            <v/>
          </cell>
          <cell r="G3966" t="str">
            <v/>
          </cell>
        </row>
        <row r="3967">
          <cell r="A3967">
            <v>4957</v>
          </cell>
          <cell r="B3967" t="str">
            <v>端末カバー　</v>
          </cell>
          <cell r="C3967" t="str">
            <v>SEN-140 立上用</v>
          </cell>
          <cell r="D3967" t="str">
            <v>個</v>
          </cell>
          <cell r="E3967" t="str">
            <v/>
          </cell>
          <cell r="F3967" t="str">
            <v/>
          </cell>
          <cell r="G3967" t="str">
            <v/>
          </cell>
        </row>
        <row r="3968">
          <cell r="A3968">
            <v>4958</v>
          </cell>
          <cell r="B3968" t="str">
            <v/>
          </cell>
          <cell r="C3968" t="str">
            <v/>
          </cell>
          <cell r="D3968" t="str">
            <v/>
          </cell>
          <cell r="E3968" t="str">
            <v/>
          </cell>
          <cell r="G3968" t="str">
            <v/>
          </cell>
        </row>
        <row r="3969">
          <cell r="A3969">
            <v>4959</v>
          </cell>
          <cell r="B3969" t="str">
            <v>分岐ジョイント</v>
          </cell>
          <cell r="C3969" t="str">
            <v xml:space="preserve">SJA-100 </v>
          </cell>
          <cell r="D3969" t="str">
            <v>個</v>
          </cell>
          <cell r="E3969" t="str">
            <v/>
          </cell>
          <cell r="F3969" t="str">
            <v/>
          </cell>
          <cell r="G3969" t="str">
            <v/>
          </cell>
        </row>
        <row r="3970">
          <cell r="A3970">
            <v>4960</v>
          </cell>
          <cell r="B3970" t="str">
            <v/>
          </cell>
          <cell r="C3970" t="str">
            <v/>
          </cell>
          <cell r="D3970" t="str">
            <v/>
          </cell>
          <cell r="E3970" t="str">
            <v/>
          </cell>
          <cell r="G3970" t="str">
            <v/>
          </cell>
        </row>
        <row r="3971">
          <cell r="A3971">
            <v>4961</v>
          </cell>
          <cell r="B3971" t="str">
            <v>シーリングキャップ</v>
          </cell>
          <cell r="C3971" t="str">
            <v xml:space="preserve">SP-66 </v>
          </cell>
          <cell r="D3971" t="str">
            <v>個</v>
          </cell>
          <cell r="E3971" t="str">
            <v/>
          </cell>
          <cell r="F3971" t="str">
            <v/>
          </cell>
          <cell r="G3971" t="str">
            <v/>
          </cell>
        </row>
        <row r="3972">
          <cell r="A3972">
            <v>4962</v>
          </cell>
          <cell r="B3972" t="str">
            <v>シーリングキャップ</v>
          </cell>
          <cell r="C3972" t="str">
            <v>SP-77</v>
          </cell>
          <cell r="D3972" t="str">
            <v>個</v>
          </cell>
          <cell r="E3972" t="str">
            <v/>
          </cell>
          <cell r="F3972" t="str">
            <v/>
          </cell>
          <cell r="G3972" t="str">
            <v/>
          </cell>
        </row>
        <row r="3973">
          <cell r="A3973">
            <v>4963</v>
          </cell>
          <cell r="B3973" t="str">
            <v>シーリングキャップ</v>
          </cell>
          <cell r="C3973" t="str">
            <v>SP-100</v>
          </cell>
          <cell r="D3973" t="str">
            <v>個</v>
          </cell>
          <cell r="E3973" t="str">
            <v/>
          </cell>
          <cell r="F3973" t="str">
            <v/>
          </cell>
          <cell r="G3973" t="str">
            <v/>
          </cell>
        </row>
        <row r="3974">
          <cell r="A3974">
            <v>4964</v>
          </cell>
          <cell r="B3974" t="str">
            <v>シーリングキャップ</v>
          </cell>
          <cell r="C3974" t="str">
            <v>SP-140</v>
          </cell>
          <cell r="D3974" t="str">
            <v>個</v>
          </cell>
          <cell r="E3974" t="str">
            <v/>
          </cell>
          <cell r="F3974" t="str">
            <v/>
          </cell>
          <cell r="G3974" t="str">
            <v/>
          </cell>
        </row>
        <row r="3975">
          <cell r="A3975">
            <v>4965</v>
          </cell>
          <cell r="B3975" t="str">
            <v/>
          </cell>
          <cell r="C3975" t="str">
            <v/>
          </cell>
          <cell r="D3975" t="str">
            <v/>
          </cell>
          <cell r="E3975" t="str">
            <v/>
          </cell>
          <cell r="G3975" t="str">
            <v/>
          </cell>
        </row>
        <row r="3976">
          <cell r="A3976">
            <v>4966</v>
          </cell>
          <cell r="B3976" t="str">
            <v>スリムキャップ</v>
          </cell>
          <cell r="C3976" t="str">
            <v>SWC-66</v>
          </cell>
          <cell r="D3976" t="str">
            <v>個</v>
          </cell>
          <cell r="E3976" t="str">
            <v/>
          </cell>
          <cell r="F3976" t="str">
            <v/>
          </cell>
          <cell r="G3976" t="str">
            <v/>
          </cell>
        </row>
        <row r="3977">
          <cell r="A3977">
            <v>4967</v>
          </cell>
          <cell r="B3977" t="str">
            <v>スリムキャップ</v>
          </cell>
          <cell r="C3977" t="str">
            <v>SWC-77</v>
          </cell>
          <cell r="D3977" t="str">
            <v>個</v>
          </cell>
          <cell r="E3977" t="str">
            <v/>
          </cell>
          <cell r="F3977" t="str">
            <v/>
          </cell>
          <cell r="G3977" t="str">
            <v/>
          </cell>
        </row>
        <row r="3978">
          <cell r="A3978">
            <v>4968</v>
          </cell>
          <cell r="B3978" t="str">
            <v>スリムキャップ</v>
          </cell>
          <cell r="C3978" t="str">
            <v>SWC-100</v>
          </cell>
          <cell r="D3978" t="str">
            <v>個</v>
          </cell>
          <cell r="E3978" t="str">
            <v/>
          </cell>
          <cell r="F3978" t="str">
            <v/>
          </cell>
          <cell r="G3978" t="str">
            <v/>
          </cell>
        </row>
        <row r="3979">
          <cell r="A3979">
            <v>4969</v>
          </cell>
          <cell r="B3979" t="str">
            <v>スリムキャップ</v>
          </cell>
          <cell r="C3979" t="str">
            <v>SWC-140</v>
          </cell>
          <cell r="D3979" t="str">
            <v>個</v>
          </cell>
          <cell r="E3979" t="str">
            <v/>
          </cell>
          <cell r="F3979" t="str">
            <v/>
          </cell>
          <cell r="G3979" t="str">
            <v/>
          </cell>
        </row>
        <row r="3980">
          <cell r="A3980">
            <v>4970</v>
          </cell>
          <cell r="B3980" t="str">
            <v/>
          </cell>
          <cell r="C3980" t="str">
            <v/>
          </cell>
          <cell r="D3980" t="str">
            <v/>
          </cell>
          <cell r="E3980" t="str">
            <v/>
          </cell>
          <cell r="G3980" t="str">
            <v/>
          </cell>
        </row>
        <row r="3981">
          <cell r="A3981">
            <v>4971</v>
          </cell>
          <cell r="B3981" t="str">
            <v>化粧ダクト</v>
          </cell>
          <cell r="C3981" t="str">
            <v>RD-450-05-A-ZA</v>
          </cell>
          <cell r="D3981" t="str">
            <v>本</v>
          </cell>
          <cell r="E3981">
            <v>4.4999999999999998E-2</v>
          </cell>
          <cell r="F3981">
            <v>1</v>
          </cell>
          <cell r="G3981" t="str">
            <v>金属くず</v>
          </cell>
        </row>
        <row r="3982">
          <cell r="A3982">
            <v>4972</v>
          </cell>
          <cell r="B3982" t="str">
            <v/>
          </cell>
          <cell r="C3982" t="str">
            <v/>
          </cell>
          <cell r="D3982" t="str">
            <v/>
          </cell>
          <cell r="E3982" t="str">
            <v/>
          </cell>
          <cell r="G3982" t="str">
            <v/>
          </cell>
        </row>
        <row r="3983">
          <cell r="A3983">
            <v>4973</v>
          </cell>
          <cell r="B3983" t="str">
            <v>ＲＤ取付架台</v>
          </cell>
          <cell r="C3983" t="str">
            <v>門　RZM-450-S-ZA　</v>
          </cell>
          <cell r="D3983" t="str">
            <v>個</v>
          </cell>
          <cell r="E3983" t="str">
            <v/>
          </cell>
          <cell r="F3983" t="str">
            <v/>
          </cell>
          <cell r="G3983" t="str">
            <v/>
          </cell>
        </row>
        <row r="3984">
          <cell r="A3984">
            <v>4974</v>
          </cell>
          <cell r="B3984" t="str">
            <v>ＲＤ取付架台</v>
          </cell>
          <cell r="C3984" t="str">
            <v>足　RZB-S-ZA</v>
          </cell>
          <cell r="D3984" t="str">
            <v>組</v>
          </cell>
          <cell r="E3984" t="str">
            <v/>
          </cell>
          <cell r="F3984" t="str">
            <v/>
          </cell>
          <cell r="G3984" t="str">
            <v/>
          </cell>
        </row>
        <row r="3985">
          <cell r="A3985">
            <v>4975</v>
          </cell>
          <cell r="B3985" t="str">
            <v/>
          </cell>
          <cell r="C3985" t="str">
            <v/>
          </cell>
          <cell r="D3985" t="str">
            <v/>
          </cell>
          <cell r="E3985" t="str">
            <v/>
          </cell>
          <cell r="G3985" t="str">
            <v/>
          </cell>
        </row>
        <row r="3986">
          <cell r="A3986">
            <v>4976</v>
          </cell>
          <cell r="B3986" t="str">
            <v>ｴﾝﾄﾞｷｬｯﾌﾟ</v>
          </cell>
          <cell r="C3986" t="str">
            <v>REC-450-ZA</v>
          </cell>
          <cell r="D3986" t="str">
            <v>個</v>
          </cell>
          <cell r="E3986" t="str">
            <v/>
          </cell>
          <cell r="F3986" t="str">
            <v/>
          </cell>
          <cell r="G3986" t="str">
            <v/>
          </cell>
        </row>
        <row r="3987">
          <cell r="A3987">
            <v>4977</v>
          </cell>
          <cell r="B3987" t="str">
            <v/>
          </cell>
          <cell r="C3987" t="str">
            <v/>
          </cell>
          <cell r="D3987" t="str">
            <v/>
          </cell>
          <cell r="E3987" t="str">
            <v/>
          </cell>
          <cell r="G3987" t="str">
            <v/>
          </cell>
        </row>
        <row r="3988">
          <cell r="A3988">
            <v>4978</v>
          </cell>
          <cell r="B3988" t="str">
            <v>RDダクト用底板セット</v>
          </cell>
          <cell r="C3988" t="str">
            <v>RDB-450-05-ZA</v>
          </cell>
          <cell r="D3988" t="str">
            <v>個</v>
          </cell>
          <cell r="E3988" t="str">
            <v/>
          </cell>
          <cell r="F3988" t="str">
            <v/>
          </cell>
          <cell r="G3988" t="str">
            <v/>
          </cell>
        </row>
        <row r="3989">
          <cell r="A3989">
            <v>4979</v>
          </cell>
          <cell r="B3989" t="str">
            <v/>
          </cell>
          <cell r="C3989" t="str">
            <v/>
          </cell>
          <cell r="D3989" t="str">
            <v/>
          </cell>
          <cell r="E3989" t="str">
            <v/>
          </cell>
          <cell r="G3989" t="str">
            <v/>
          </cell>
        </row>
        <row r="3990">
          <cell r="A3990">
            <v>4980</v>
          </cell>
          <cell r="B3990" t="str">
            <v/>
          </cell>
          <cell r="C3990" t="str">
            <v/>
          </cell>
          <cell r="D3990" t="str">
            <v/>
          </cell>
          <cell r="E3990" t="str">
            <v/>
          </cell>
          <cell r="G3990" t="str">
            <v/>
          </cell>
        </row>
        <row r="3991">
          <cell r="A3991">
            <v>4981</v>
          </cell>
          <cell r="B3991" t="str">
            <v/>
          </cell>
          <cell r="C3991" t="str">
            <v/>
          </cell>
          <cell r="D3991" t="str">
            <v/>
          </cell>
          <cell r="E3991" t="str">
            <v/>
          </cell>
          <cell r="G3991" t="str">
            <v/>
          </cell>
        </row>
        <row r="3992">
          <cell r="A3992">
            <v>4982</v>
          </cell>
          <cell r="B3992" t="str">
            <v/>
          </cell>
          <cell r="C3992" t="str">
            <v/>
          </cell>
          <cell r="D3992" t="str">
            <v/>
          </cell>
          <cell r="E3992" t="str">
            <v/>
          </cell>
          <cell r="G3992" t="str">
            <v/>
          </cell>
        </row>
        <row r="3993">
          <cell r="A3993">
            <v>4983</v>
          </cell>
          <cell r="B3993" t="str">
            <v/>
          </cell>
          <cell r="C3993" t="str">
            <v/>
          </cell>
          <cell r="D3993" t="str">
            <v/>
          </cell>
          <cell r="E3993" t="str">
            <v/>
          </cell>
          <cell r="G3993" t="str">
            <v/>
          </cell>
        </row>
        <row r="3994">
          <cell r="A3994">
            <v>4984</v>
          </cell>
          <cell r="B3994" t="str">
            <v/>
          </cell>
          <cell r="C3994" t="str">
            <v/>
          </cell>
          <cell r="D3994" t="str">
            <v/>
          </cell>
          <cell r="E3994" t="str">
            <v/>
          </cell>
          <cell r="G3994" t="str">
            <v/>
          </cell>
        </row>
        <row r="3995">
          <cell r="A3995">
            <v>4985</v>
          </cell>
          <cell r="B3995" t="str">
            <v>化粧ダクト</v>
          </cell>
          <cell r="C3995" t="str">
            <v>UD-70 73mm×73mm</v>
          </cell>
          <cell r="D3995" t="str">
            <v>ｍ</v>
          </cell>
          <cell r="E3995">
            <v>5.3290000000000004E-3</v>
          </cell>
          <cell r="F3995">
            <v>2</v>
          </cell>
          <cell r="G3995" t="str">
            <v>廃プラ</v>
          </cell>
        </row>
        <row r="3996">
          <cell r="A3996">
            <v>4986</v>
          </cell>
          <cell r="B3996" t="str">
            <v>化粧ダクト</v>
          </cell>
          <cell r="C3996" t="str">
            <v>UD-90 92mm×92mm</v>
          </cell>
          <cell r="D3996" t="str">
            <v>ｍ</v>
          </cell>
          <cell r="E3996">
            <v>8.4639999999999993E-3</v>
          </cell>
          <cell r="F3996">
            <v>2</v>
          </cell>
          <cell r="G3996" t="str">
            <v>廃プラ</v>
          </cell>
        </row>
        <row r="3997">
          <cell r="A3997">
            <v>4987</v>
          </cell>
          <cell r="B3997" t="str">
            <v>化粧ダクト</v>
          </cell>
          <cell r="C3997" t="str">
            <v>UD-120 123mm×123mm</v>
          </cell>
          <cell r="D3997" t="str">
            <v>ｍ</v>
          </cell>
          <cell r="E3997">
            <v>1.5129E-2</v>
          </cell>
          <cell r="F3997">
            <v>2</v>
          </cell>
          <cell r="G3997" t="str">
            <v>廃プラ</v>
          </cell>
        </row>
        <row r="3998">
          <cell r="A3998">
            <v>4988</v>
          </cell>
          <cell r="B3998" t="str">
            <v/>
          </cell>
          <cell r="C3998" t="str">
            <v/>
          </cell>
          <cell r="D3998" t="str">
            <v/>
          </cell>
          <cell r="E3998" t="str">
            <v/>
          </cell>
          <cell r="G3998" t="str">
            <v/>
          </cell>
        </row>
        <row r="3999">
          <cell r="A3999">
            <v>4989</v>
          </cell>
          <cell r="B3999" t="str">
            <v>コーナー 90°</v>
          </cell>
          <cell r="C3999" t="str">
            <v xml:space="preserve">UDE-70 </v>
          </cell>
          <cell r="D3999" t="str">
            <v>個</v>
          </cell>
          <cell r="E3999" t="str">
            <v/>
          </cell>
          <cell r="F3999" t="str">
            <v/>
          </cell>
          <cell r="G3999" t="str">
            <v/>
          </cell>
        </row>
        <row r="4000">
          <cell r="A4000">
            <v>4990</v>
          </cell>
          <cell r="B4000" t="str">
            <v>コーナー 90°</v>
          </cell>
          <cell r="C4000" t="str">
            <v xml:space="preserve">UDE-90 </v>
          </cell>
          <cell r="D4000" t="str">
            <v>個</v>
          </cell>
          <cell r="E4000" t="str">
            <v/>
          </cell>
          <cell r="F4000" t="str">
            <v/>
          </cell>
          <cell r="G4000" t="str">
            <v/>
          </cell>
        </row>
        <row r="4001">
          <cell r="A4001">
            <v>4991</v>
          </cell>
          <cell r="B4001" t="str">
            <v>コーナー 90°</v>
          </cell>
          <cell r="C4001" t="str">
            <v xml:space="preserve">UDE-120 </v>
          </cell>
          <cell r="D4001" t="str">
            <v>個</v>
          </cell>
          <cell r="E4001" t="str">
            <v/>
          </cell>
          <cell r="F4001" t="str">
            <v/>
          </cell>
          <cell r="G4001" t="str">
            <v/>
          </cell>
        </row>
        <row r="4002">
          <cell r="A4002">
            <v>4992</v>
          </cell>
          <cell r="B4002" t="str">
            <v/>
          </cell>
          <cell r="C4002" t="str">
            <v/>
          </cell>
          <cell r="D4002" t="str">
            <v/>
          </cell>
          <cell r="E4002" t="str">
            <v/>
          </cell>
          <cell r="G4002" t="str">
            <v/>
          </cell>
        </row>
        <row r="4003">
          <cell r="A4003">
            <v>4993</v>
          </cell>
          <cell r="B4003" t="str">
            <v>コーナー 45°</v>
          </cell>
          <cell r="C4003" t="str">
            <v xml:space="preserve">UDF-70 </v>
          </cell>
          <cell r="D4003" t="str">
            <v>個</v>
          </cell>
          <cell r="E4003" t="str">
            <v/>
          </cell>
          <cell r="F4003" t="str">
            <v/>
          </cell>
          <cell r="G4003" t="str">
            <v/>
          </cell>
        </row>
        <row r="4004">
          <cell r="A4004">
            <v>4994</v>
          </cell>
          <cell r="B4004" t="str">
            <v>コーナー 45°</v>
          </cell>
          <cell r="C4004" t="str">
            <v xml:space="preserve">UDF-90 </v>
          </cell>
          <cell r="D4004" t="str">
            <v>個</v>
          </cell>
          <cell r="E4004" t="str">
            <v/>
          </cell>
          <cell r="F4004" t="str">
            <v/>
          </cell>
          <cell r="G4004" t="str">
            <v/>
          </cell>
        </row>
        <row r="4005">
          <cell r="A4005">
            <v>4995</v>
          </cell>
          <cell r="B4005" t="str">
            <v>コーナー 45°</v>
          </cell>
          <cell r="C4005" t="str">
            <v xml:space="preserve">UDF-120 </v>
          </cell>
          <cell r="D4005" t="str">
            <v>個</v>
          </cell>
          <cell r="E4005" t="str">
            <v/>
          </cell>
          <cell r="F4005" t="str">
            <v/>
          </cell>
          <cell r="G4005" t="str">
            <v/>
          </cell>
        </row>
        <row r="4006">
          <cell r="A4006">
            <v>4996</v>
          </cell>
          <cell r="B4006" t="str">
            <v/>
          </cell>
          <cell r="C4006" t="str">
            <v/>
          </cell>
          <cell r="D4006" t="str">
            <v/>
          </cell>
          <cell r="E4006" t="str">
            <v/>
          </cell>
          <cell r="G4006" t="str">
            <v/>
          </cell>
        </row>
        <row r="4007">
          <cell r="A4007">
            <v>4997</v>
          </cell>
          <cell r="B4007" t="str">
            <v>端末カバー</v>
          </cell>
          <cell r="C4007" t="str">
            <v>UDCN-70</v>
          </cell>
          <cell r="D4007" t="str">
            <v>個</v>
          </cell>
          <cell r="E4007" t="str">
            <v/>
          </cell>
          <cell r="F4007" t="str">
            <v/>
          </cell>
          <cell r="G4007" t="str">
            <v/>
          </cell>
        </row>
        <row r="4008">
          <cell r="A4008">
            <v>4998</v>
          </cell>
          <cell r="B4008" t="str">
            <v>端末カバー</v>
          </cell>
          <cell r="C4008" t="str">
            <v>UDCN-90</v>
          </cell>
          <cell r="D4008" t="str">
            <v>個</v>
          </cell>
          <cell r="E4008" t="str">
            <v/>
          </cell>
          <cell r="F4008" t="str">
            <v/>
          </cell>
          <cell r="G4008" t="str">
            <v/>
          </cell>
        </row>
        <row r="4009">
          <cell r="A4009">
            <v>4999</v>
          </cell>
          <cell r="B4009" t="str">
            <v>端末カバー</v>
          </cell>
          <cell r="C4009" t="str">
            <v>UDCN-120</v>
          </cell>
          <cell r="D4009" t="str">
            <v>個</v>
          </cell>
          <cell r="E4009" t="str">
            <v/>
          </cell>
          <cell r="F4009" t="str">
            <v/>
          </cell>
          <cell r="G4009" t="str">
            <v/>
          </cell>
        </row>
        <row r="4010">
          <cell r="A4010">
            <v>5000</v>
          </cell>
          <cell r="B4010" t="str">
            <v/>
          </cell>
          <cell r="C4010" t="str">
            <v/>
          </cell>
          <cell r="D4010" t="str">
            <v/>
          </cell>
          <cell r="E4010" t="str">
            <v/>
          </cell>
          <cell r="G4010" t="str">
            <v/>
          </cell>
        </row>
        <row r="4011">
          <cell r="A4011">
            <v>5001</v>
          </cell>
          <cell r="B4011" t="str">
            <v>Ｔ型ジョイント</v>
          </cell>
          <cell r="C4011" t="str">
            <v xml:space="preserve">UDT-90 </v>
          </cell>
          <cell r="D4011" t="str">
            <v>個</v>
          </cell>
          <cell r="E4011" t="str">
            <v/>
          </cell>
          <cell r="F4011" t="str">
            <v/>
          </cell>
          <cell r="G4011" t="str">
            <v/>
          </cell>
        </row>
        <row r="4012">
          <cell r="A4012">
            <v>5002</v>
          </cell>
          <cell r="B4012" t="str">
            <v>Ｔ型ジョイント</v>
          </cell>
          <cell r="C4012" t="str">
            <v xml:space="preserve">UDT-120 </v>
          </cell>
          <cell r="D4012" t="str">
            <v>個</v>
          </cell>
          <cell r="E4012" t="str">
            <v/>
          </cell>
          <cell r="F4012" t="str">
            <v/>
          </cell>
          <cell r="G4012" t="str">
            <v/>
          </cell>
        </row>
        <row r="4013">
          <cell r="A4013">
            <v>5003</v>
          </cell>
          <cell r="B4013" t="str">
            <v/>
          </cell>
          <cell r="C4013" t="str">
            <v/>
          </cell>
          <cell r="D4013" t="str">
            <v/>
          </cell>
          <cell r="E4013" t="str">
            <v/>
          </cell>
          <cell r="G4013" t="str">
            <v/>
          </cell>
        </row>
        <row r="4014">
          <cell r="A4014">
            <v>5004</v>
          </cell>
          <cell r="B4014" t="str">
            <v>貫通スリーブ</v>
          </cell>
          <cell r="C4014" t="str">
            <v>ADK-70</v>
          </cell>
          <cell r="D4014" t="str">
            <v>個</v>
          </cell>
          <cell r="E4014" t="str">
            <v/>
          </cell>
          <cell r="F4014" t="str">
            <v/>
          </cell>
          <cell r="G4014" t="str">
            <v/>
          </cell>
        </row>
        <row r="4015">
          <cell r="A4015">
            <v>5005</v>
          </cell>
          <cell r="B4015" t="str">
            <v>貫通スリーブ</v>
          </cell>
          <cell r="C4015" t="str">
            <v>ADK-90</v>
          </cell>
          <cell r="D4015" t="str">
            <v>個</v>
          </cell>
          <cell r="E4015" t="str">
            <v/>
          </cell>
          <cell r="F4015" t="str">
            <v/>
          </cell>
          <cell r="G4015" t="str">
            <v/>
          </cell>
        </row>
        <row r="4016">
          <cell r="A4016">
            <v>5006</v>
          </cell>
          <cell r="B4016" t="str">
            <v>貫通スリーブ</v>
          </cell>
          <cell r="C4016" t="str">
            <v>ADK-120</v>
          </cell>
          <cell r="D4016" t="str">
            <v>個</v>
          </cell>
          <cell r="E4016" t="str">
            <v/>
          </cell>
          <cell r="F4016" t="str">
            <v/>
          </cell>
          <cell r="G4016" t="str">
            <v/>
          </cell>
        </row>
        <row r="4017">
          <cell r="A4017">
            <v>5007</v>
          </cell>
          <cell r="B4017" t="str">
            <v/>
          </cell>
          <cell r="C4017" t="str">
            <v/>
          </cell>
          <cell r="D4017" t="str">
            <v/>
          </cell>
          <cell r="E4017" t="str">
            <v/>
          </cell>
          <cell r="G4017" t="str">
            <v/>
          </cell>
        </row>
        <row r="4018">
          <cell r="A4018">
            <v>5008</v>
          </cell>
          <cell r="B4018" t="str">
            <v/>
          </cell>
          <cell r="C4018" t="str">
            <v/>
          </cell>
          <cell r="D4018" t="str">
            <v/>
          </cell>
          <cell r="E4018" t="str">
            <v/>
          </cell>
          <cell r="G4018" t="str">
            <v/>
          </cell>
        </row>
        <row r="4019">
          <cell r="A4019">
            <v>5009</v>
          </cell>
          <cell r="B4019" t="str">
            <v>ウォールプレート</v>
          </cell>
          <cell r="C4019" t="str">
            <v>AWP-70</v>
          </cell>
          <cell r="D4019" t="str">
            <v>個</v>
          </cell>
          <cell r="E4019" t="str">
            <v/>
          </cell>
          <cell r="F4019" t="str">
            <v/>
          </cell>
          <cell r="G4019" t="str">
            <v/>
          </cell>
        </row>
        <row r="4020">
          <cell r="A4020">
            <v>5010</v>
          </cell>
          <cell r="B4020" t="str">
            <v>ウォールプレート</v>
          </cell>
          <cell r="C4020" t="str">
            <v>AWP-90</v>
          </cell>
          <cell r="D4020" t="str">
            <v>個</v>
          </cell>
          <cell r="E4020" t="str">
            <v/>
          </cell>
          <cell r="F4020" t="str">
            <v/>
          </cell>
          <cell r="G4020" t="str">
            <v/>
          </cell>
        </row>
        <row r="4021">
          <cell r="A4021">
            <v>5011</v>
          </cell>
          <cell r="B4021" t="str">
            <v>ウォールプレート</v>
          </cell>
          <cell r="C4021" t="str">
            <v>AWP-120</v>
          </cell>
          <cell r="D4021" t="str">
            <v>個</v>
          </cell>
          <cell r="E4021" t="str">
            <v/>
          </cell>
          <cell r="F4021" t="str">
            <v/>
          </cell>
          <cell r="G4021" t="str">
            <v/>
          </cell>
        </row>
        <row r="4022">
          <cell r="A4022">
            <v>5012</v>
          </cell>
          <cell r="B4022" t="str">
            <v/>
          </cell>
          <cell r="C4022" t="str">
            <v/>
          </cell>
          <cell r="D4022" t="str">
            <v/>
          </cell>
          <cell r="E4022" t="str">
            <v/>
          </cell>
          <cell r="G4022" t="str">
            <v/>
          </cell>
        </row>
        <row r="4023">
          <cell r="A4023">
            <v>5013</v>
          </cell>
          <cell r="B4023" t="str">
            <v>直線ジョイント</v>
          </cell>
          <cell r="C4023" t="str">
            <v xml:space="preserve">UDJ-70 </v>
          </cell>
          <cell r="D4023" t="str">
            <v>個</v>
          </cell>
          <cell r="E4023" t="str">
            <v/>
          </cell>
          <cell r="F4023" t="str">
            <v/>
          </cell>
          <cell r="G4023" t="str">
            <v/>
          </cell>
        </row>
        <row r="4024">
          <cell r="A4024">
            <v>5014</v>
          </cell>
          <cell r="B4024" t="str">
            <v>直線ジョイント</v>
          </cell>
          <cell r="C4024" t="str">
            <v xml:space="preserve">UDJ-90 </v>
          </cell>
          <cell r="D4024" t="str">
            <v>個</v>
          </cell>
          <cell r="E4024" t="str">
            <v/>
          </cell>
          <cell r="F4024" t="str">
            <v/>
          </cell>
          <cell r="G4024" t="str">
            <v/>
          </cell>
        </row>
        <row r="4025">
          <cell r="A4025">
            <v>5015</v>
          </cell>
          <cell r="B4025" t="str">
            <v>直線ジョイント</v>
          </cell>
          <cell r="C4025" t="str">
            <v xml:space="preserve">UDJ-120 </v>
          </cell>
          <cell r="D4025" t="str">
            <v>個</v>
          </cell>
          <cell r="E4025" t="str">
            <v/>
          </cell>
          <cell r="F4025" t="str">
            <v/>
          </cell>
          <cell r="G4025" t="str">
            <v/>
          </cell>
        </row>
        <row r="4026">
          <cell r="A4026">
            <v>5016</v>
          </cell>
          <cell r="B4026" t="str">
            <v/>
          </cell>
          <cell r="C4026" t="str">
            <v/>
          </cell>
          <cell r="D4026" t="str">
            <v/>
          </cell>
          <cell r="E4026" t="str">
            <v/>
          </cell>
          <cell r="G4026" t="str">
            <v/>
          </cell>
        </row>
        <row r="4027">
          <cell r="A4027">
            <v>5017</v>
          </cell>
          <cell r="B4027" t="str">
            <v>ＵＤハンガー　天井用</v>
          </cell>
          <cell r="C4027" t="str">
            <v>UDH-70</v>
          </cell>
          <cell r="D4027" t="str">
            <v/>
          </cell>
          <cell r="E4027" t="str">
            <v/>
          </cell>
          <cell r="F4027" t="str">
            <v/>
          </cell>
          <cell r="G4027" t="str">
            <v/>
          </cell>
        </row>
        <row r="4028">
          <cell r="A4028">
            <v>5018</v>
          </cell>
          <cell r="B4028" t="str">
            <v>ＵＤハンガー　天井用</v>
          </cell>
          <cell r="C4028" t="str">
            <v>UDH-90</v>
          </cell>
          <cell r="D4028" t="str">
            <v/>
          </cell>
          <cell r="E4028" t="str">
            <v/>
          </cell>
          <cell r="F4028" t="str">
            <v/>
          </cell>
          <cell r="G4028" t="str">
            <v/>
          </cell>
        </row>
        <row r="4029">
          <cell r="A4029">
            <v>5019</v>
          </cell>
          <cell r="B4029" t="str">
            <v>ＵＤハンガー　天井用</v>
          </cell>
          <cell r="C4029" t="str">
            <v>UDH-120</v>
          </cell>
          <cell r="D4029" t="str">
            <v/>
          </cell>
          <cell r="E4029" t="str">
            <v/>
          </cell>
          <cell r="F4029" t="str">
            <v/>
          </cell>
          <cell r="G4029" t="str">
            <v/>
          </cell>
        </row>
        <row r="4030">
          <cell r="A4030">
            <v>5020</v>
          </cell>
          <cell r="B4030" t="str">
            <v/>
          </cell>
          <cell r="C4030" t="str">
            <v/>
          </cell>
          <cell r="D4030" t="str">
            <v/>
          </cell>
          <cell r="E4030" t="str">
            <v/>
          </cell>
          <cell r="G4030" t="str">
            <v/>
          </cell>
        </row>
        <row r="4031">
          <cell r="A4031">
            <v>5021</v>
          </cell>
          <cell r="B4031" t="str">
            <v>ＵＤハンガー　直付用</v>
          </cell>
          <cell r="C4031" t="str">
            <v>UDZ-70</v>
          </cell>
          <cell r="D4031" t="str">
            <v/>
          </cell>
          <cell r="E4031" t="str">
            <v/>
          </cell>
          <cell r="F4031" t="str">
            <v/>
          </cell>
          <cell r="G4031" t="str">
            <v/>
          </cell>
        </row>
        <row r="4032">
          <cell r="A4032">
            <v>5022</v>
          </cell>
          <cell r="B4032" t="str">
            <v>ＵＤハンガー　直付用</v>
          </cell>
          <cell r="C4032" t="str">
            <v>UDZ-90</v>
          </cell>
          <cell r="D4032" t="str">
            <v/>
          </cell>
          <cell r="E4032" t="str">
            <v/>
          </cell>
          <cell r="F4032" t="str">
            <v/>
          </cell>
          <cell r="G4032" t="str">
            <v/>
          </cell>
        </row>
        <row r="4033">
          <cell r="A4033">
            <v>5023</v>
          </cell>
          <cell r="B4033" t="str">
            <v>ＵＤハンガー　直付用</v>
          </cell>
          <cell r="C4033" t="str">
            <v>UDZ-120</v>
          </cell>
          <cell r="D4033" t="str">
            <v/>
          </cell>
          <cell r="E4033" t="str">
            <v/>
          </cell>
          <cell r="F4033" t="str">
            <v/>
          </cell>
          <cell r="G4033" t="str">
            <v/>
          </cell>
        </row>
        <row r="4034">
          <cell r="A4034">
            <v>5024</v>
          </cell>
          <cell r="B4034" t="str">
            <v/>
          </cell>
          <cell r="C4034" t="str">
            <v/>
          </cell>
          <cell r="D4034" t="str">
            <v/>
          </cell>
          <cell r="E4034" t="str">
            <v/>
          </cell>
          <cell r="G4034" t="str">
            <v/>
          </cell>
        </row>
        <row r="4035">
          <cell r="A4035">
            <v>5025</v>
          </cell>
          <cell r="B4035" t="str">
            <v>ＵＤ立管支持金物</v>
          </cell>
          <cell r="C4035" t="str">
            <v>UDY-90</v>
          </cell>
          <cell r="D4035" t="str">
            <v/>
          </cell>
          <cell r="E4035" t="str">
            <v/>
          </cell>
          <cell r="F4035" t="str">
            <v/>
          </cell>
          <cell r="G4035" t="str">
            <v/>
          </cell>
        </row>
        <row r="4036">
          <cell r="A4036">
            <v>5026</v>
          </cell>
          <cell r="B4036" t="str">
            <v>ＵＤ立管支持金物</v>
          </cell>
          <cell r="C4036" t="str">
            <v>UDY-120</v>
          </cell>
          <cell r="D4036" t="str">
            <v/>
          </cell>
          <cell r="E4036" t="str">
            <v/>
          </cell>
          <cell r="F4036" t="str">
            <v/>
          </cell>
          <cell r="G4036" t="str">
            <v/>
          </cell>
        </row>
        <row r="4037">
          <cell r="A4037">
            <v>5027</v>
          </cell>
          <cell r="B4037" t="str">
            <v/>
          </cell>
          <cell r="C4037" t="str">
            <v/>
          </cell>
          <cell r="D4037" t="str">
            <v/>
          </cell>
          <cell r="E4037" t="str">
            <v/>
          </cell>
          <cell r="G4037" t="str">
            <v/>
          </cell>
        </row>
        <row r="4038">
          <cell r="A4038">
            <v>5028</v>
          </cell>
          <cell r="B4038" t="str">
            <v/>
          </cell>
          <cell r="C4038" t="str">
            <v/>
          </cell>
          <cell r="D4038" t="str">
            <v/>
          </cell>
          <cell r="E4038" t="str">
            <v/>
          </cell>
          <cell r="G4038" t="str">
            <v/>
          </cell>
        </row>
        <row r="4039">
          <cell r="A4039">
            <v>5029</v>
          </cell>
          <cell r="B4039" t="str">
            <v/>
          </cell>
          <cell r="C4039" t="str">
            <v/>
          </cell>
          <cell r="D4039" t="str">
            <v/>
          </cell>
          <cell r="E4039" t="str">
            <v/>
          </cell>
          <cell r="G4039" t="str">
            <v/>
          </cell>
        </row>
        <row r="4040">
          <cell r="A4040">
            <v>5030</v>
          </cell>
          <cell r="B4040" t="str">
            <v/>
          </cell>
          <cell r="C4040" t="str">
            <v/>
          </cell>
          <cell r="D4040" t="str">
            <v/>
          </cell>
          <cell r="E4040" t="str">
            <v/>
          </cell>
          <cell r="G4040" t="str">
            <v/>
          </cell>
        </row>
        <row r="4041">
          <cell r="A4041">
            <v>5031</v>
          </cell>
          <cell r="B4041" t="str">
            <v/>
          </cell>
          <cell r="C4041" t="str">
            <v/>
          </cell>
          <cell r="D4041" t="str">
            <v/>
          </cell>
          <cell r="E4041" t="str">
            <v/>
          </cell>
          <cell r="G4041" t="str">
            <v/>
          </cell>
        </row>
        <row r="4042">
          <cell r="A4042">
            <v>5032</v>
          </cell>
          <cell r="B4042" t="str">
            <v/>
          </cell>
          <cell r="C4042" t="str">
            <v/>
          </cell>
          <cell r="D4042" t="str">
            <v/>
          </cell>
          <cell r="E4042" t="str">
            <v/>
          </cell>
          <cell r="G4042" t="str">
            <v/>
          </cell>
        </row>
        <row r="4043">
          <cell r="A4043">
            <v>5033</v>
          </cell>
          <cell r="B4043" t="str">
            <v>冷媒用被覆銅管　ｼﾝｸﾞﾙｺｲﾙ　　　　　（国土交通省仕様）</v>
          </cell>
          <cell r="C4043" t="str">
            <v>液管φ6.4，ｶﾞｽ管φ9.5</v>
          </cell>
          <cell r="D4043" t="str">
            <v>ｍ</v>
          </cell>
          <cell r="E4043">
            <v>2.2797000000000001E-2</v>
          </cell>
          <cell r="F4043">
            <v>1</v>
          </cell>
          <cell r="G4043" t="str">
            <v>金属くず</v>
          </cell>
        </row>
        <row r="4044">
          <cell r="A4044">
            <v>5034</v>
          </cell>
          <cell r="B4044" t="str">
            <v>冷媒用被覆銅管　ｼﾝｸﾞﾙｺｲﾙ　　　　　（国土交通省仕様）</v>
          </cell>
          <cell r="C4044" t="str">
            <v>液管φ6.4，ｶﾞｽ管φ12.7</v>
          </cell>
          <cell r="D4044" t="str">
            <v>ｍ</v>
          </cell>
          <cell r="E4044">
            <v>3.0383E-2</v>
          </cell>
          <cell r="F4044">
            <v>1</v>
          </cell>
          <cell r="G4044" t="str">
            <v>金属くず</v>
          </cell>
        </row>
        <row r="4045">
          <cell r="A4045">
            <v>5035</v>
          </cell>
          <cell r="B4045" t="str">
            <v>冷媒用被覆銅管　ｼﾝｸﾞﾙｺｲﾙ　　　　　（国土交通省仕様）</v>
          </cell>
          <cell r="C4045" t="str">
            <v>液管φ6.4，ｶﾞｽ管φ15.9</v>
          </cell>
          <cell r="D4045" t="str">
            <v>ｍ</v>
          </cell>
          <cell r="E4045">
            <v>3.9577000000000001E-2</v>
          </cell>
          <cell r="F4045">
            <v>1</v>
          </cell>
          <cell r="G4045" t="str">
            <v>金属くず</v>
          </cell>
        </row>
        <row r="4046">
          <cell r="A4046">
            <v>5036</v>
          </cell>
          <cell r="B4046" t="str">
            <v>冷媒用被覆銅管　ｼﾝｸﾞﾙｺｲﾙ　　　　　（国土交通省仕様）</v>
          </cell>
          <cell r="C4046" t="str">
            <v>液管φ9.5，ｶﾞｽ管φ12.7</v>
          </cell>
          <cell r="D4046" t="str">
            <v>ｍ</v>
          </cell>
          <cell r="E4046">
            <v>3.6199000000000002E-2</v>
          </cell>
          <cell r="F4046">
            <v>1</v>
          </cell>
          <cell r="G4046" t="str">
            <v>金属くず</v>
          </cell>
        </row>
        <row r="4047">
          <cell r="A4047">
            <v>5037</v>
          </cell>
          <cell r="B4047" t="str">
            <v>冷媒用被覆銅管　ｼﾝｸﾞﾙｺｲﾙ　　　　　（国土交通省仕様）</v>
          </cell>
          <cell r="C4047" t="str">
            <v>液管φ9.5，ｶﾞｽ管φ15.9</v>
          </cell>
          <cell r="D4047" t="str">
            <v>ｍ</v>
          </cell>
          <cell r="E4047">
            <v>4.5393000000000003E-2</v>
          </cell>
          <cell r="F4047">
            <v>1</v>
          </cell>
          <cell r="G4047" t="str">
            <v>金属くず</v>
          </cell>
        </row>
        <row r="4048">
          <cell r="A4048">
            <v>5038</v>
          </cell>
          <cell r="B4048" t="str">
            <v>冷媒用被覆銅管　ｼﾝｸﾞﾙｺｲﾙ　　　　　（国土交通省仕様）</v>
          </cell>
          <cell r="C4048" t="str">
            <v>液管φ9.5，ｶﾞｽ管φ19.1</v>
          </cell>
          <cell r="D4048" t="str">
            <v>ｍ</v>
          </cell>
          <cell r="E4048">
            <v>5.6195000000000002E-2</v>
          </cell>
          <cell r="F4048">
            <v>1</v>
          </cell>
          <cell r="G4048" t="str">
            <v>金属くず</v>
          </cell>
        </row>
        <row r="4049">
          <cell r="A4049">
            <v>5039</v>
          </cell>
          <cell r="B4049" t="str">
            <v>冷媒用被覆銅管　ｼﾝｸﾞﾙｺｲﾙ　　　　　（国土交通省仕様）</v>
          </cell>
          <cell r="C4049" t="str">
            <v>液管φ9.5，ｶﾞｽ管φ25.4</v>
          </cell>
          <cell r="D4049" t="str">
            <v>ｍ</v>
          </cell>
          <cell r="E4049">
            <v>8.2158999999999996E-2</v>
          </cell>
          <cell r="F4049">
            <v>1</v>
          </cell>
          <cell r="G4049" t="str">
            <v>金属くず</v>
          </cell>
        </row>
        <row r="4050">
          <cell r="A4050">
            <v>5040</v>
          </cell>
          <cell r="B4050" t="str">
            <v>冷媒用被覆銅管　ｼﾝｸﾞﾙｺｲﾙ　　　　　（国土交通省仕様）</v>
          </cell>
          <cell r="C4050" t="str">
            <v>液管φ12.7，ｶﾞｽ管φ25.4</v>
          </cell>
          <cell r="D4050" t="str">
            <v>ｍ</v>
          </cell>
          <cell r="E4050">
            <v>8.9745000000000005E-2</v>
          </cell>
          <cell r="F4050">
            <v>1</v>
          </cell>
          <cell r="G4050" t="str">
            <v>金属くず</v>
          </cell>
        </row>
        <row r="4051">
          <cell r="A4051">
            <v>5041</v>
          </cell>
          <cell r="B4051" t="str">
            <v>冷媒用被覆銅管　ｼﾝｸﾞﾙｺｲﾙ　　　　　（国土交通省仕様）</v>
          </cell>
          <cell r="C4051" t="str">
            <v>液管φ15.9，ｶﾞｽ管φ25.4</v>
          </cell>
          <cell r="D4051" t="str">
            <v>ｍ</v>
          </cell>
          <cell r="E4051">
            <v>9.8938999999999999E-2</v>
          </cell>
          <cell r="F4051">
            <v>1</v>
          </cell>
          <cell r="G4051" t="str">
            <v>金属くず</v>
          </cell>
        </row>
        <row r="4052">
          <cell r="A4052">
            <v>5042</v>
          </cell>
          <cell r="B4052" t="str">
            <v>冷媒用被覆銅管　ｼﾝｸﾞﾙｺｲﾙ　　　　　（国土交通省仕様）</v>
          </cell>
          <cell r="C4052" t="str">
            <v>液管φ15.9，ｶﾞｽ管φ28.6</v>
          </cell>
          <cell r="D4052" t="str">
            <v>ｍ</v>
          </cell>
          <cell r="E4052">
            <v>0.114513</v>
          </cell>
          <cell r="F4052">
            <v>1</v>
          </cell>
          <cell r="G4052" t="str">
            <v>金属くず</v>
          </cell>
        </row>
        <row r="4053">
          <cell r="A4053">
            <v>5043</v>
          </cell>
          <cell r="B4053" t="str">
            <v>＊上記保温材厚[圧縮機屋外]
 液管8mm/10mm，ｶﾞｽ管20mm</v>
          </cell>
          <cell r="C4053" t="str">
            <v xml:space="preserve">＊制御線、接地線含まず
</v>
          </cell>
          <cell r="D4053" t="str">
            <v/>
          </cell>
          <cell r="E4053" t="str">
            <v/>
          </cell>
          <cell r="F4053" t="str">
            <v/>
          </cell>
          <cell r="G4053" t="str">
            <v/>
          </cell>
        </row>
        <row r="4054">
          <cell r="A4054">
            <v>5044</v>
          </cell>
          <cell r="B4054" t="str">
            <v/>
          </cell>
          <cell r="C4054" t="str">
            <v/>
          </cell>
          <cell r="D4054" t="str">
            <v/>
          </cell>
          <cell r="E4054" t="str">
            <v/>
          </cell>
          <cell r="G4054" t="str">
            <v/>
          </cell>
        </row>
        <row r="4055">
          <cell r="A4055">
            <v>5045</v>
          </cell>
          <cell r="B4055" t="str">
            <v>冷媒用被覆銅管　ﾍﾟｱｰｺｲﾙ　　　　　</v>
          </cell>
          <cell r="C4055" t="str">
            <v>液管φ6.4，ｶﾞｽ管φ9.5　　　</v>
          </cell>
          <cell r="D4055" t="str">
            <v>ｍ</v>
          </cell>
          <cell r="E4055">
            <v>1.5921000000000001E-2</v>
          </cell>
          <cell r="F4055">
            <v>1</v>
          </cell>
          <cell r="G4055" t="str">
            <v>金属くず</v>
          </cell>
        </row>
        <row r="4056">
          <cell r="A4056">
            <v>5046</v>
          </cell>
          <cell r="B4056" t="str">
            <v>冷媒用被覆銅管　ﾍﾟｱｰｺｲﾙ　　　　　</v>
          </cell>
          <cell r="C4056" t="str">
            <v>液管φ6.4，ｶﾞｽ管φ12.7　　　</v>
          </cell>
          <cell r="D4056" t="str">
            <v>ｍ</v>
          </cell>
          <cell r="E4056">
            <v>2.2502000000000001E-2</v>
          </cell>
          <cell r="F4056">
            <v>1</v>
          </cell>
          <cell r="G4056" t="str">
            <v>金属くず</v>
          </cell>
        </row>
        <row r="4057">
          <cell r="A4057">
            <v>5047</v>
          </cell>
          <cell r="B4057" t="str">
            <v>冷媒用被覆銅管　ﾍﾟｱｰｺｲﾙ　　　　　</v>
          </cell>
          <cell r="C4057" t="str">
            <v>液管φ6.4，ｶﾞｽ管φ15.9　　　</v>
          </cell>
          <cell r="D4057" t="str">
            <v>ｍ</v>
          </cell>
          <cell r="E4057">
            <v>3.0691E-2</v>
          </cell>
          <cell r="F4057">
            <v>1</v>
          </cell>
          <cell r="G4057" t="str">
            <v>金属くず</v>
          </cell>
        </row>
        <row r="4058">
          <cell r="A4058">
            <v>5048</v>
          </cell>
          <cell r="B4058" t="str">
            <v>冷媒用被覆銅管　ﾍﾟｱｰｺｲﾙ　　　　　</v>
          </cell>
          <cell r="C4058" t="str">
            <v>液管φ9.5，ｶﾞｽ管φ15.9　　　</v>
          </cell>
          <cell r="D4058" t="str">
            <v>ｍ</v>
          </cell>
          <cell r="E4058">
            <v>3.5534000000000003E-2</v>
          </cell>
          <cell r="F4058">
            <v>1</v>
          </cell>
          <cell r="G4058" t="str">
            <v>金属くず</v>
          </cell>
        </row>
        <row r="4059">
          <cell r="A4059">
            <v>5049</v>
          </cell>
          <cell r="B4059" t="str">
            <v>冷媒用被覆銅管　ﾍﾟｱｰｺｲﾙ　　　　　</v>
          </cell>
          <cell r="C4059" t="str">
            <v>液管φ9.5，ｶﾞｽ管φ19.1　　　</v>
          </cell>
          <cell r="D4059" t="str">
            <v>ｍ</v>
          </cell>
          <cell r="E4059">
            <v>4.5331000000000003E-2</v>
          </cell>
          <cell r="F4059">
            <v>1</v>
          </cell>
          <cell r="G4059" t="str">
            <v>金属くず</v>
          </cell>
        </row>
        <row r="4060">
          <cell r="A4060">
            <v>5050</v>
          </cell>
          <cell r="B4060" t="str">
            <v>冷媒用被覆銅管　ﾍﾟｱｰｺｲﾙ　　　　　</v>
          </cell>
          <cell r="C4060" t="str">
            <v>液管φ12.7，ｶﾞｽ管φ19.1　　</v>
          </cell>
          <cell r="D4060" t="str">
            <v>ｍ</v>
          </cell>
          <cell r="E4060">
            <v>5.1912E-2</v>
          </cell>
          <cell r="F4060">
            <v>1</v>
          </cell>
          <cell r="G4060" t="str">
            <v>金属くず</v>
          </cell>
        </row>
        <row r="4061">
          <cell r="A4061">
            <v>5051</v>
          </cell>
          <cell r="B4061" t="str">
            <v/>
          </cell>
          <cell r="C4061" t="str">
            <v/>
          </cell>
          <cell r="D4061" t="str">
            <v/>
          </cell>
          <cell r="E4061" t="str">
            <v/>
          </cell>
          <cell r="G4061" t="str">
            <v/>
          </cell>
        </row>
        <row r="4062">
          <cell r="A4062">
            <v>5052</v>
          </cell>
          <cell r="B4062" t="str">
            <v/>
          </cell>
          <cell r="C4062" t="str">
            <v/>
          </cell>
          <cell r="D4062" t="str">
            <v/>
          </cell>
          <cell r="E4062" t="str">
            <v/>
          </cell>
          <cell r="G4062" t="str">
            <v/>
          </cell>
        </row>
        <row r="4063">
          <cell r="A4063">
            <v>5053</v>
          </cell>
          <cell r="B4063" t="str">
            <v/>
          </cell>
          <cell r="C4063" t="str">
            <v/>
          </cell>
          <cell r="D4063" t="str">
            <v/>
          </cell>
          <cell r="E4063" t="str">
            <v/>
          </cell>
          <cell r="G4063" t="str">
            <v/>
          </cell>
        </row>
        <row r="4064">
          <cell r="A4064">
            <v>5054</v>
          </cell>
          <cell r="B4064" t="str">
            <v/>
          </cell>
          <cell r="C4064" t="str">
            <v/>
          </cell>
          <cell r="D4064" t="str">
            <v/>
          </cell>
          <cell r="E4064" t="str">
            <v/>
          </cell>
          <cell r="G4064" t="str">
            <v/>
          </cell>
        </row>
        <row r="4065">
          <cell r="A4065">
            <v>5055</v>
          </cell>
          <cell r="B4065" t="str">
            <v/>
          </cell>
          <cell r="C4065" t="str">
            <v/>
          </cell>
          <cell r="D4065" t="str">
            <v/>
          </cell>
          <cell r="E4065" t="str">
            <v/>
          </cell>
          <cell r="G4065" t="str">
            <v/>
          </cell>
        </row>
        <row r="4066">
          <cell r="A4066">
            <v>5056</v>
          </cell>
          <cell r="B4066" t="str">
            <v/>
          </cell>
          <cell r="C4066" t="str">
            <v/>
          </cell>
          <cell r="D4066" t="str">
            <v/>
          </cell>
          <cell r="E4066" t="str">
            <v/>
          </cell>
          <cell r="G4066" t="str">
            <v/>
          </cell>
        </row>
        <row r="4067">
          <cell r="A4067">
            <v>5057</v>
          </cell>
          <cell r="B4067" t="str">
            <v>ドレン管</v>
          </cell>
          <cell r="C4067" t="str">
            <v>VP 20Ａ 塗装含む</v>
          </cell>
          <cell r="D4067" t="str">
            <v>ｍ</v>
          </cell>
          <cell r="E4067">
            <v>5.8100000000000003E-4</v>
          </cell>
          <cell r="F4067">
            <v>2</v>
          </cell>
          <cell r="G4067" t="str">
            <v>廃プラ</v>
          </cell>
        </row>
        <row r="4068">
          <cell r="A4068">
            <v>5058</v>
          </cell>
          <cell r="B4068" t="str">
            <v>ドレン管</v>
          </cell>
          <cell r="C4068" t="str">
            <v>VP 25Ａ 塗装含む</v>
          </cell>
          <cell r="D4068" t="str">
            <v>ｍ</v>
          </cell>
          <cell r="E4068">
            <v>9.0700000000000004E-4</v>
          </cell>
          <cell r="F4068">
            <v>2</v>
          </cell>
          <cell r="G4068" t="str">
            <v>廃プラ</v>
          </cell>
        </row>
        <row r="4069">
          <cell r="A4069">
            <v>5059</v>
          </cell>
          <cell r="B4069" t="str">
            <v>ドレン管</v>
          </cell>
          <cell r="C4069" t="str">
            <v>VP 32Ａ 塗装含む</v>
          </cell>
          <cell r="D4069" t="str">
            <v>ｍ</v>
          </cell>
          <cell r="E4069">
            <v>1.431E-3</v>
          </cell>
          <cell r="F4069">
            <v>2</v>
          </cell>
          <cell r="G4069" t="str">
            <v>廃プラ</v>
          </cell>
        </row>
        <row r="4070">
          <cell r="A4070">
            <v>5060</v>
          </cell>
          <cell r="B4070" t="str">
            <v/>
          </cell>
          <cell r="C4070" t="str">
            <v/>
          </cell>
          <cell r="D4070" t="str">
            <v/>
          </cell>
          <cell r="E4070" t="str">
            <v/>
          </cell>
          <cell r="G4070" t="str">
            <v/>
          </cell>
        </row>
        <row r="4071">
          <cell r="A4071">
            <v>5061</v>
          </cell>
          <cell r="B4071" t="str">
            <v>ドレン管</v>
          </cell>
          <cell r="C4071" t="str">
            <v>SGP 20 塗装含む</v>
          </cell>
          <cell r="D4071" t="str">
            <v>ｍ</v>
          </cell>
          <cell r="E4071">
            <v>5.8100000000000003E-4</v>
          </cell>
          <cell r="F4071">
            <v>1</v>
          </cell>
          <cell r="G4071" t="str">
            <v>金属くず</v>
          </cell>
        </row>
        <row r="4072">
          <cell r="A4072">
            <v>5062</v>
          </cell>
          <cell r="B4072" t="str">
            <v>ドレン管</v>
          </cell>
          <cell r="C4072" t="str">
            <v>SGP 25 塗装含む</v>
          </cell>
          <cell r="D4072" t="str">
            <v>ｍ</v>
          </cell>
          <cell r="E4072">
            <v>9.0700000000000004E-4</v>
          </cell>
          <cell r="F4072">
            <v>1</v>
          </cell>
          <cell r="G4072" t="str">
            <v>金属くず</v>
          </cell>
        </row>
        <row r="4073">
          <cell r="A4073">
            <v>5063</v>
          </cell>
          <cell r="B4073" t="str">
            <v>ドレン管</v>
          </cell>
          <cell r="C4073" t="str">
            <v>SGP 32 塗装含む</v>
          </cell>
          <cell r="D4073" t="str">
            <v>ｍ</v>
          </cell>
          <cell r="E4073">
            <v>1.431E-3</v>
          </cell>
          <cell r="F4073">
            <v>1</v>
          </cell>
          <cell r="G4073" t="str">
            <v>金属くず</v>
          </cell>
        </row>
        <row r="4074">
          <cell r="A4074">
            <v>5064</v>
          </cell>
          <cell r="B4074" t="str">
            <v/>
          </cell>
          <cell r="C4074" t="str">
            <v/>
          </cell>
          <cell r="D4074" t="str">
            <v/>
          </cell>
          <cell r="E4074" t="str">
            <v/>
          </cell>
          <cell r="G4074" t="str">
            <v/>
          </cell>
        </row>
        <row r="4075">
          <cell r="A4075">
            <v>5065</v>
          </cell>
          <cell r="B4075" t="str">
            <v>ドレンパイプ保温材料</v>
          </cell>
          <cell r="C4075" t="str">
            <v>φ26 (20A)</v>
          </cell>
          <cell r="D4075" t="str">
            <v>ｍ</v>
          </cell>
          <cell r="E4075" t="str">
            <v/>
          </cell>
          <cell r="F4075" t="str">
            <v/>
          </cell>
          <cell r="G4075" t="str">
            <v/>
          </cell>
        </row>
        <row r="4076">
          <cell r="A4076">
            <v>5066</v>
          </cell>
          <cell r="B4076" t="str">
            <v>ドレンパイプ保温材料</v>
          </cell>
          <cell r="C4076" t="str">
            <v>φ32 (25A)</v>
          </cell>
          <cell r="D4076" t="str">
            <v>ｍ</v>
          </cell>
          <cell r="E4076" t="str">
            <v/>
          </cell>
          <cell r="F4076" t="str">
            <v/>
          </cell>
          <cell r="G4076" t="str">
            <v/>
          </cell>
        </row>
        <row r="4077">
          <cell r="A4077">
            <v>5067</v>
          </cell>
          <cell r="B4077" t="str">
            <v>ドレンパイプ保温材料</v>
          </cell>
          <cell r="C4077" t="str">
            <v>φ38 (30A)</v>
          </cell>
          <cell r="D4077" t="str">
            <v>ｍ</v>
          </cell>
          <cell r="E4077" t="str">
            <v/>
          </cell>
          <cell r="F4077" t="str">
            <v/>
          </cell>
          <cell r="G4077" t="str">
            <v/>
          </cell>
        </row>
        <row r="4078">
          <cell r="A4078">
            <v>5068</v>
          </cell>
          <cell r="B4078" t="str">
            <v/>
          </cell>
          <cell r="C4078" t="str">
            <v/>
          </cell>
          <cell r="D4078" t="str">
            <v/>
          </cell>
          <cell r="E4078" t="str">
            <v/>
          </cell>
          <cell r="G4078" t="str">
            <v/>
          </cell>
        </row>
        <row r="4079">
          <cell r="A4079">
            <v>5069</v>
          </cell>
          <cell r="B4079" t="str">
            <v>防　露</v>
          </cell>
          <cell r="C4079" t="str">
            <v>綿ﾃｰﾌﾟ巻き 80φ</v>
          </cell>
          <cell r="D4079" t="str">
            <v>ｍ</v>
          </cell>
          <cell r="E4079" t="str">
            <v/>
          </cell>
          <cell r="F4079" t="str">
            <v/>
          </cell>
          <cell r="G4079" t="str">
            <v/>
          </cell>
        </row>
        <row r="4080">
          <cell r="A4080">
            <v>5070</v>
          </cell>
          <cell r="B4080" t="str">
            <v>防　露</v>
          </cell>
          <cell r="C4080" t="str">
            <v>綿ﾃｰﾌﾟ巻き 100φ</v>
          </cell>
          <cell r="D4080" t="str">
            <v>ｍ</v>
          </cell>
          <cell r="E4080" t="str">
            <v/>
          </cell>
          <cell r="F4080" t="str">
            <v/>
          </cell>
          <cell r="G4080" t="str">
            <v/>
          </cell>
        </row>
        <row r="4081">
          <cell r="A4081">
            <v>5071</v>
          </cell>
          <cell r="B4081" t="str">
            <v>防　露</v>
          </cell>
          <cell r="C4081" t="str">
            <v>綿ﾃｰﾌﾟ巻き 125φ</v>
          </cell>
          <cell r="D4081" t="str">
            <v>ｍ</v>
          </cell>
          <cell r="E4081" t="str">
            <v/>
          </cell>
          <cell r="F4081" t="str">
            <v/>
          </cell>
          <cell r="G4081" t="str">
            <v/>
          </cell>
        </row>
        <row r="4082">
          <cell r="A4082">
            <v>5072</v>
          </cell>
          <cell r="B4082" t="str">
            <v/>
          </cell>
          <cell r="C4082" t="str">
            <v/>
          </cell>
          <cell r="D4082" t="str">
            <v/>
          </cell>
          <cell r="E4082" t="str">
            <v/>
          </cell>
          <cell r="G4082" t="str">
            <v/>
          </cell>
        </row>
        <row r="4083">
          <cell r="A4083">
            <v>5073</v>
          </cell>
          <cell r="B4083" t="str">
            <v>防　露</v>
          </cell>
          <cell r="C4083" t="str">
            <v>ｽﾃﾝﾚｽ巻き 80φ</v>
          </cell>
          <cell r="D4083" t="str">
            <v>ｍ</v>
          </cell>
          <cell r="E4083" t="str">
            <v/>
          </cell>
          <cell r="F4083" t="str">
            <v/>
          </cell>
          <cell r="G4083" t="str">
            <v/>
          </cell>
        </row>
        <row r="4084">
          <cell r="A4084">
            <v>5074</v>
          </cell>
          <cell r="B4084" t="str">
            <v>防　露</v>
          </cell>
          <cell r="C4084" t="str">
            <v>ｽﾃﾝﾚｽ巻き 100φ</v>
          </cell>
          <cell r="D4084" t="str">
            <v>ｍ</v>
          </cell>
          <cell r="E4084" t="str">
            <v/>
          </cell>
          <cell r="F4084" t="str">
            <v/>
          </cell>
          <cell r="G4084" t="str">
            <v/>
          </cell>
        </row>
        <row r="4085">
          <cell r="A4085">
            <v>5075</v>
          </cell>
          <cell r="B4085" t="str">
            <v>防　露</v>
          </cell>
          <cell r="C4085" t="str">
            <v>ｽﾃﾝﾚｽ巻き 125φ</v>
          </cell>
          <cell r="D4085" t="str">
            <v>ｍ</v>
          </cell>
          <cell r="E4085" t="str">
            <v/>
          </cell>
          <cell r="F4085" t="str">
            <v/>
          </cell>
          <cell r="G4085" t="str">
            <v/>
          </cell>
        </row>
        <row r="4086">
          <cell r="A4086">
            <v>5076</v>
          </cell>
          <cell r="B4086" t="str">
            <v/>
          </cell>
          <cell r="C4086" t="str">
            <v/>
          </cell>
          <cell r="D4086" t="str">
            <v/>
          </cell>
          <cell r="E4086" t="str">
            <v/>
          </cell>
          <cell r="G4086" t="str">
            <v/>
          </cell>
        </row>
        <row r="4087">
          <cell r="A4087">
            <v>5077</v>
          </cell>
          <cell r="B4087" t="str">
            <v>防　露</v>
          </cell>
          <cell r="C4087" t="str">
            <v>ファインカバー80φ</v>
          </cell>
          <cell r="D4087" t="str">
            <v>ｍ</v>
          </cell>
          <cell r="E4087" t="str">
            <v/>
          </cell>
          <cell r="F4087" t="str">
            <v/>
          </cell>
          <cell r="G4087" t="str">
            <v/>
          </cell>
        </row>
        <row r="4088">
          <cell r="A4088">
            <v>5078</v>
          </cell>
          <cell r="B4088" t="str">
            <v>防　露</v>
          </cell>
          <cell r="C4088" t="str">
            <v>ファインカバー100φ</v>
          </cell>
          <cell r="D4088" t="str">
            <v>ｍ</v>
          </cell>
          <cell r="E4088" t="str">
            <v/>
          </cell>
          <cell r="F4088" t="str">
            <v/>
          </cell>
          <cell r="G4088" t="str">
            <v/>
          </cell>
        </row>
        <row r="4089">
          <cell r="A4089">
            <v>5079</v>
          </cell>
          <cell r="B4089" t="str">
            <v>防　露</v>
          </cell>
          <cell r="C4089" t="str">
            <v>ファインカバー125φ</v>
          </cell>
          <cell r="D4089" t="str">
            <v>ｍ</v>
          </cell>
          <cell r="E4089" t="str">
            <v/>
          </cell>
          <cell r="F4089" t="str">
            <v/>
          </cell>
          <cell r="G4089" t="str">
            <v/>
          </cell>
        </row>
        <row r="4090">
          <cell r="A4090">
            <v>5080</v>
          </cell>
          <cell r="B4090" t="str">
            <v/>
          </cell>
          <cell r="C4090" t="str">
            <v/>
          </cell>
          <cell r="D4090" t="str">
            <v/>
          </cell>
          <cell r="E4090" t="str">
            <v/>
          </cell>
          <cell r="G4090" t="str">
            <v/>
          </cell>
        </row>
        <row r="4091">
          <cell r="A4091">
            <v>5081</v>
          </cell>
          <cell r="B4091" t="str">
            <v>プラベース（ｼｰﾄ有り）</v>
          </cell>
          <cell r="C4091" t="str">
            <v>PB-100　150角</v>
          </cell>
          <cell r="D4091" t="str">
            <v>個</v>
          </cell>
          <cell r="E4091">
            <v>3.375E-3</v>
          </cell>
          <cell r="F4091">
            <v>4</v>
          </cell>
          <cell r="G4091" t="str">
            <v>コンクリート</v>
          </cell>
        </row>
        <row r="4092">
          <cell r="A4092">
            <v>5082</v>
          </cell>
          <cell r="B4092" t="str">
            <v>プラベース（ｼｰﾄ有り）</v>
          </cell>
          <cell r="C4092" t="str">
            <v>PB-120　200角</v>
          </cell>
          <cell r="D4092" t="str">
            <v>個</v>
          </cell>
          <cell r="E4092">
            <v>6.0000000000000001E-3</v>
          </cell>
          <cell r="F4092">
            <v>4</v>
          </cell>
          <cell r="G4092" t="str">
            <v>コンクリート</v>
          </cell>
        </row>
        <row r="4093">
          <cell r="A4093">
            <v>5083</v>
          </cell>
          <cell r="B4093" t="str">
            <v>プラベース（ｼｰﾄ無し）</v>
          </cell>
          <cell r="C4093" t="str">
            <v>PB-100　150角</v>
          </cell>
          <cell r="D4093" t="str">
            <v>個</v>
          </cell>
          <cell r="E4093">
            <v>3.375E-3</v>
          </cell>
          <cell r="F4093">
            <v>4</v>
          </cell>
          <cell r="G4093" t="str">
            <v>コンクリート</v>
          </cell>
        </row>
        <row r="4094">
          <cell r="A4094">
            <v>5084</v>
          </cell>
          <cell r="B4094" t="str">
            <v>プラベース（ｼｰﾄ無し）</v>
          </cell>
          <cell r="C4094" t="str">
            <v>PB-120　200角</v>
          </cell>
          <cell r="D4094" t="str">
            <v>個</v>
          </cell>
          <cell r="E4094">
            <v>6.0000000000000001E-3</v>
          </cell>
          <cell r="F4094">
            <v>4</v>
          </cell>
          <cell r="G4094" t="str">
            <v>コンクリート</v>
          </cell>
        </row>
        <row r="4095">
          <cell r="A4095">
            <v>5085</v>
          </cell>
          <cell r="B4095" t="str">
            <v/>
          </cell>
          <cell r="C4095" t="str">
            <v/>
          </cell>
          <cell r="D4095" t="str">
            <v/>
          </cell>
          <cell r="E4095" t="str">
            <v/>
          </cell>
          <cell r="G4095" t="str">
            <v/>
          </cell>
        </row>
        <row r="4096">
          <cell r="A4096">
            <v>5086</v>
          </cell>
          <cell r="B4096" t="str">
            <v>空調機コンクリート基礎</v>
          </cell>
          <cell r="C4096" t="str">
            <v>1100×600×150+砕石100</v>
          </cell>
          <cell r="D4096" t="str">
            <v>箇所</v>
          </cell>
          <cell r="E4096">
            <v>0.16500000000000001</v>
          </cell>
          <cell r="F4096">
            <v>4</v>
          </cell>
          <cell r="G4096" t="str">
            <v>コンクリート</v>
          </cell>
        </row>
        <row r="4097">
          <cell r="A4097">
            <v>5087</v>
          </cell>
          <cell r="B4097" t="str">
            <v>空調機コンクリート基礎</v>
          </cell>
          <cell r="C4097" t="str">
            <v>1300×600×150+砕石100</v>
          </cell>
          <cell r="D4097" t="str">
            <v>箇所</v>
          </cell>
          <cell r="E4097">
            <v>0.19500000000000001</v>
          </cell>
          <cell r="F4097">
            <v>4</v>
          </cell>
          <cell r="G4097" t="str">
            <v>コンクリート</v>
          </cell>
        </row>
        <row r="4098">
          <cell r="A4098">
            <v>5088</v>
          </cell>
          <cell r="B4098" t="str">
            <v>空調機コンクリート基礎</v>
          </cell>
          <cell r="C4098" t="str">
            <v>1500×600×150+砕石100</v>
          </cell>
          <cell r="D4098" t="str">
            <v>箇所</v>
          </cell>
          <cell r="E4098">
            <v>0.22500000000000001</v>
          </cell>
          <cell r="F4098">
            <v>4</v>
          </cell>
          <cell r="G4098" t="str">
            <v>コンクリート</v>
          </cell>
        </row>
        <row r="4099">
          <cell r="A4099">
            <v>5089</v>
          </cell>
          <cell r="B4099" t="str">
            <v/>
          </cell>
          <cell r="C4099" t="str">
            <v/>
          </cell>
          <cell r="D4099" t="str">
            <v/>
          </cell>
          <cell r="E4099" t="str">
            <v/>
          </cell>
          <cell r="G4099" t="str">
            <v/>
          </cell>
        </row>
        <row r="4100">
          <cell r="A4100">
            <v>5090</v>
          </cell>
          <cell r="B4100" t="str">
            <v>室外機壁付金物</v>
          </cell>
          <cell r="C4100" t="str">
            <v xml:space="preserve"> 5.0KW以下  70Kg以下
　　　　　溶融亜鉛メッキ</v>
          </cell>
          <cell r="D4100" t="str">
            <v>台</v>
          </cell>
          <cell r="E4100">
            <v>1.3440000000000001E-2</v>
          </cell>
          <cell r="F4100">
            <v>1</v>
          </cell>
          <cell r="G4100" t="str">
            <v>金属くず</v>
          </cell>
        </row>
        <row r="4101">
          <cell r="A4101">
            <v>5091</v>
          </cell>
          <cell r="B4101" t="str">
            <v>室外機壁付金物</v>
          </cell>
          <cell r="C4101" t="str">
            <v>16.0KW以下　150Kg以下
　　　　　溶融亜鉛メッキ</v>
          </cell>
          <cell r="D4101" t="str">
            <v>台</v>
          </cell>
          <cell r="E4101">
            <v>1.6459999999999999E-2</v>
          </cell>
          <cell r="F4101">
            <v>1</v>
          </cell>
          <cell r="G4101" t="str">
            <v>金属くず</v>
          </cell>
        </row>
        <row r="4102">
          <cell r="A4102">
            <v>5092</v>
          </cell>
          <cell r="B4102" t="str">
            <v>室外機壁付金物</v>
          </cell>
          <cell r="C4102" t="str">
            <v xml:space="preserve"> 5.0KW以下  70Kg以下
　　　　　　　　ＳＵＳ製</v>
          </cell>
          <cell r="D4102" t="str">
            <v>台</v>
          </cell>
          <cell r="E4102">
            <v>1.3440000000000001E-2</v>
          </cell>
          <cell r="F4102">
            <v>1</v>
          </cell>
          <cell r="G4102" t="str">
            <v>金属くず</v>
          </cell>
        </row>
        <row r="4103">
          <cell r="A4103">
            <v>5093</v>
          </cell>
          <cell r="B4103" t="str">
            <v>室外機壁付金物</v>
          </cell>
          <cell r="C4103" t="str">
            <v>16.0KW以下　150Kg以下
　　　　　　　　ＳＵＳ製</v>
          </cell>
          <cell r="D4103" t="str">
            <v>台</v>
          </cell>
          <cell r="E4103">
            <v>1.6459999999999999E-2</v>
          </cell>
          <cell r="F4103">
            <v>1</v>
          </cell>
          <cell r="G4103" t="str">
            <v>金属くず</v>
          </cell>
        </row>
        <row r="4104">
          <cell r="A4104">
            <v>5094</v>
          </cell>
          <cell r="B4104" t="str">
            <v/>
          </cell>
          <cell r="C4104" t="str">
            <v/>
          </cell>
          <cell r="D4104" t="str">
            <v/>
          </cell>
          <cell r="E4104" t="str">
            <v/>
          </cell>
          <cell r="G4104" t="str">
            <v/>
          </cell>
        </row>
        <row r="4105">
          <cell r="A4105">
            <v>5095</v>
          </cell>
          <cell r="B4105" t="str">
            <v>室外機転倒防止材</v>
          </cell>
          <cell r="C4105" t="str">
            <v>SUS製 2個組
(PE-TBK-SUS)</v>
          </cell>
          <cell r="D4105" t="str">
            <v>組</v>
          </cell>
          <cell r="E4105" t="str">
            <v/>
          </cell>
          <cell r="F4105" t="str">
            <v/>
          </cell>
          <cell r="G4105" t="str">
            <v/>
          </cell>
        </row>
        <row r="4106">
          <cell r="A4106">
            <v>5096</v>
          </cell>
          <cell r="B4106" t="str">
            <v/>
          </cell>
          <cell r="C4106" t="str">
            <v/>
          </cell>
          <cell r="D4106" t="str">
            <v/>
          </cell>
          <cell r="E4106" t="str">
            <v/>
          </cell>
          <cell r="G4106" t="str">
            <v/>
          </cell>
        </row>
        <row r="4107">
          <cell r="A4107">
            <v>5097</v>
          </cell>
          <cell r="B4107" t="str">
            <v/>
          </cell>
          <cell r="C4107" t="str">
            <v/>
          </cell>
          <cell r="D4107" t="str">
            <v/>
          </cell>
          <cell r="E4107" t="str">
            <v/>
          </cell>
          <cell r="G4107" t="str">
            <v/>
          </cell>
        </row>
        <row r="4108">
          <cell r="A4108">
            <v>5098</v>
          </cell>
          <cell r="B4108" t="str">
            <v/>
          </cell>
          <cell r="C4108" t="str">
            <v/>
          </cell>
          <cell r="D4108" t="str">
            <v/>
          </cell>
          <cell r="E4108" t="str">
            <v/>
          </cell>
          <cell r="G4108" t="str">
            <v/>
          </cell>
        </row>
        <row r="4109">
          <cell r="A4109">
            <v>5099</v>
          </cell>
          <cell r="B4109" t="str">
            <v/>
          </cell>
          <cell r="C4109" t="str">
            <v/>
          </cell>
          <cell r="D4109" t="str">
            <v/>
          </cell>
          <cell r="E4109" t="str">
            <v/>
          </cell>
          <cell r="G4109" t="str">
            <v/>
          </cell>
        </row>
        <row r="4110">
          <cell r="A4110">
            <v>5100</v>
          </cell>
          <cell r="B4110" t="str">
            <v/>
          </cell>
          <cell r="C4110" t="str">
            <v/>
          </cell>
          <cell r="D4110" t="str">
            <v/>
          </cell>
          <cell r="E4110" t="str">
            <v/>
          </cell>
          <cell r="G4110" t="str">
            <v/>
          </cell>
        </row>
        <row r="4111">
          <cell r="A4111">
            <v>5101</v>
          </cell>
          <cell r="B4111" t="str">
            <v/>
          </cell>
          <cell r="C4111" t="str">
            <v/>
          </cell>
          <cell r="D4111" t="str">
            <v/>
          </cell>
          <cell r="E4111" t="str">
            <v/>
          </cell>
          <cell r="G4111" t="str">
            <v/>
          </cell>
        </row>
        <row r="4112">
          <cell r="A4112">
            <v>5102</v>
          </cell>
          <cell r="B4112" t="str">
            <v/>
          </cell>
          <cell r="C4112" t="str">
            <v/>
          </cell>
          <cell r="D4112" t="str">
            <v/>
          </cell>
          <cell r="E4112" t="str">
            <v/>
          </cell>
          <cell r="G4112" t="str">
            <v/>
          </cell>
        </row>
        <row r="4113">
          <cell r="A4113">
            <v>5103</v>
          </cell>
          <cell r="B4113" t="str">
            <v/>
          </cell>
          <cell r="C4113" t="str">
            <v/>
          </cell>
          <cell r="D4113" t="str">
            <v/>
          </cell>
          <cell r="E4113" t="str">
            <v/>
          </cell>
          <cell r="G4113" t="str">
            <v/>
          </cell>
        </row>
        <row r="4114">
          <cell r="A4114">
            <v>5104</v>
          </cell>
          <cell r="B4114" t="str">
            <v/>
          </cell>
          <cell r="C4114" t="str">
            <v/>
          </cell>
          <cell r="D4114" t="str">
            <v/>
          </cell>
          <cell r="E4114" t="str">
            <v/>
          </cell>
          <cell r="G4114" t="str">
            <v/>
          </cell>
        </row>
        <row r="4115">
          <cell r="A4115">
            <v>5105</v>
          </cell>
          <cell r="B4115" t="str">
            <v>冷媒ガス回収費</v>
          </cell>
          <cell r="C4115" t="str">
            <v>5.0KW未満</v>
          </cell>
          <cell r="D4115" t="str">
            <v>台</v>
          </cell>
          <cell r="E4115" t="str">
            <v/>
          </cell>
          <cell r="F4115" t="str">
            <v/>
          </cell>
          <cell r="G4115" t="str">
            <v/>
          </cell>
        </row>
        <row r="4116">
          <cell r="A4116">
            <v>5106</v>
          </cell>
          <cell r="B4116" t="str">
            <v>冷媒ガス回収費</v>
          </cell>
          <cell r="C4116" t="str">
            <v>10.0KW未満</v>
          </cell>
          <cell r="D4116" t="str">
            <v>台</v>
          </cell>
          <cell r="E4116" t="str">
            <v/>
          </cell>
          <cell r="F4116" t="str">
            <v/>
          </cell>
          <cell r="G4116" t="str">
            <v/>
          </cell>
        </row>
        <row r="4117">
          <cell r="A4117">
            <v>5107</v>
          </cell>
          <cell r="B4117" t="str">
            <v>冷媒ガス回収費</v>
          </cell>
          <cell r="C4117" t="str">
            <v>15.0KW未満</v>
          </cell>
          <cell r="D4117" t="str">
            <v>台</v>
          </cell>
          <cell r="E4117" t="str">
            <v/>
          </cell>
          <cell r="F4117" t="str">
            <v/>
          </cell>
          <cell r="G4117" t="str">
            <v/>
          </cell>
        </row>
        <row r="4118">
          <cell r="A4118">
            <v>5108</v>
          </cell>
          <cell r="B4118" t="str">
            <v>冷媒ガス回収費</v>
          </cell>
          <cell r="C4118" t="str">
            <v>15.0KW以上</v>
          </cell>
          <cell r="D4118" t="str">
            <v>台</v>
          </cell>
          <cell r="E4118" t="str">
            <v/>
          </cell>
          <cell r="F4118" t="str">
            <v/>
          </cell>
          <cell r="G4118" t="str">
            <v/>
          </cell>
        </row>
        <row r="4119">
          <cell r="A4119">
            <v>5109</v>
          </cell>
          <cell r="B4119" t="str">
            <v/>
          </cell>
          <cell r="C4119" t="str">
            <v/>
          </cell>
          <cell r="D4119" t="str">
            <v/>
          </cell>
          <cell r="E4119" t="str">
            <v/>
          </cell>
          <cell r="G4119" t="str">
            <v/>
          </cell>
        </row>
        <row r="4120">
          <cell r="A4120">
            <v>5110</v>
          </cell>
          <cell r="B4120" t="str">
            <v>冷媒ガス処理費</v>
          </cell>
          <cell r="C4120" t="str">
            <v>R-22、R-407C、R-410A</v>
          </cell>
          <cell r="D4120" t="str">
            <v>Kg</v>
          </cell>
          <cell r="E4120" t="str">
            <v/>
          </cell>
          <cell r="F4120" t="str">
            <v/>
          </cell>
          <cell r="G4120" t="str">
            <v/>
          </cell>
        </row>
        <row r="4121">
          <cell r="A4121">
            <v>5111</v>
          </cell>
          <cell r="B4121" t="str">
            <v/>
          </cell>
          <cell r="C4121" t="str">
            <v/>
          </cell>
          <cell r="D4121" t="str">
            <v/>
          </cell>
          <cell r="E4121" t="str">
            <v/>
          </cell>
          <cell r="G4121" t="str">
            <v/>
          </cell>
        </row>
        <row r="4122">
          <cell r="A4122">
            <v>5112</v>
          </cell>
          <cell r="B4122" t="str">
            <v>冷媒ガスチャージ費</v>
          </cell>
          <cell r="C4122" t="str">
            <v>7.9KW未満
真空引き含む</v>
          </cell>
          <cell r="D4122" t="str">
            <v>台</v>
          </cell>
          <cell r="E4122" t="str">
            <v/>
          </cell>
          <cell r="F4122" t="str">
            <v/>
          </cell>
          <cell r="G4122" t="str">
            <v/>
          </cell>
        </row>
        <row r="4123">
          <cell r="A4123">
            <v>5113</v>
          </cell>
          <cell r="B4123" t="str">
            <v>冷媒ガスチャージ費</v>
          </cell>
          <cell r="C4123" t="str">
            <v>14.0KW未満
真空引き含む</v>
          </cell>
          <cell r="D4123" t="str">
            <v>台</v>
          </cell>
          <cell r="E4123" t="str">
            <v/>
          </cell>
          <cell r="F4123" t="str">
            <v/>
          </cell>
          <cell r="G4123" t="str">
            <v/>
          </cell>
        </row>
        <row r="4124">
          <cell r="A4124">
            <v>5114</v>
          </cell>
          <cell r="B4124" t="str">
            <v>冷媒ガスチャージ費</v>
          </cell>
          <cell r="C4124" t="str">
            <v>28.0KW未満
真空引き含む</v>
          </cell>
          <cell r="D4124" t="str">
            <v>台</v>
          </cell>
          <cell r="E4124" t="str">
            <v/>
          </cell>
          <cell r="F4124" t="str">
            <v/>
          </cell>
          <cell r="G4124" t="str">
            <v/>
          </cell>
        </row>
        <row r="4125">
          <cell r="A4125">
            <v>5115</v>
          </cell>
          <cell r="B4125" t="str">
            <v>冷媒ガスチャージ費</v>
          </cell>
          <cell r="C4125" t="str">
            <v>28.0KW以上
真空引き含む</v>
          </cell>
          <cell r="D4125" t="str">
            <v>台</v>
          </cell>
          <cell r="E4125" t="str">
            <v/>
          </cell>
          <cell r="F4125" t="str">
            <v/>
          </cell>
          <cell r="G4125" t="str">
            <v/>
          </cell>
        </row>
        <row r="4126">
          <cell r="A4126">
            <v>5116</v>
          </cell>
          <cell r="B4126" t="str">
            <v/>
          </cell>
          <cell r="C4126" t="str">
            <v/>
          </cell>
          <cell r="D4126" t="str">
            <v/>
          </cell>
          <cell r="E4126" t="str">
            <v/>
          </cell>
          <cell r="G4126" t="str">
            <v/>
          </cell>
        </row>
        <row r="4127">
          <cell r="A4127">
            <v>5117</v>
          </cell>
          <cell r="B4127" t="str">
            <v>冷媒ガス費用</v>
          </cell>
          <cell r="C4127" t="str">
            <v>R-22</v>
          </cell>
          <cell r="D4127" t="str">
            <v>Kg</v>
          </cell>
          <cell r="E4127" t="str">
            <v/>
          </cell>
          <cell r="F4127" t="str">
            <v/>
          </cell>
          <cell r="G4127" t="str">
            <v/>
          </cell>
        </row>
        <row r="4128">
          <cell r="A4128">
            <v>5118</v>
          </cell>
          <cell r="B4128" t="str">
            <v>冷媒ガス費用</v>
          </cell>
          <cell r="C4128" t="str">
            <v>R-407C</v>
          </cell>
          <cell r="D4128" t="str">
            <v>Kg</v>
          </cell>
          <cell r="E4128" t="str">
            <v/>
          </cell>
          <cell r="F4128" t="str">
            <v/>
          </cell>
          <cell r="G4128" t="str">
            <v/>
          </cell>
        </row>
        <row r="4129">
          <cell r="A4129">
            <v>5119</v>
          </cell>
          <cell r="B4129" t="str">
            <v>冷媒ガス費用</v>
          </cell>
          <cell r="C4129" t="str">
            <v>R-410A</v>
          </cell>
          <cell r="D4129" t="str">
            <v>Kg</v>
          </cell>
          <cell r="E4129" t="str">
            <v/>
          </cell>
          <cell r="F4129" t="str">
            <v/>
          </cell>
          <cell r="G4129" t="str">
            <v/>
          </cell>
        </row>
        <row r="4130">
          <cell r="A4130">
            <v>5120</v>
          </cell>
          <cell r="B4130" t="str">
            <v/>
          </cell>
          <cell r="C4130" t="str">
            <v/>
          </cell>
          <cell r="D4130" t="str">
            <v/>
          </cell>
          <cell r="E4130" t="str">
            <v/>
          </cell>
          <cell r="G4130" t="str">
            <v/>
          </cell>
        </row>
        <row r="4131">
          <cell r="A4131">
            <v>5121</v>
          </cell>
          <cell r="B4131" t="str">
            <v>出張費</v>
          </cell>
          <cell r="C4131" t="str">
            <v>冷媒ガス回収･充填出張費</v>
          </cell>
          <cell r="D4131" t="str">
            <v>回</v>
          </cell>
          <cell r="E4131" t="str">
            <v/>
          </cell>
          <cell r="F4131" t="str">
            <v/>
          </cell>
          <cell r="G4131" t="str">
            <v/>
          </cell>
        </row>
        <row r="4132">
          <cell r="A4132">
            <v>5122</v>
          </cell>
          <cell r="B4132" t="str">
            <v/>
          </cell>
          <cell r="C4132" t="str">
            <v/>
          </cell>
          <cell r="D4132" t="str">
            <v/>
          </cell>
          <cell r="E4132" t="str">
            <v/>
          </cell>
          <cell r="G4132" t="str">
            <v/>
          </cell>
        </row>
        <row r="4133">
          <cell r="A4133">
            <v>5123</v>
          </cell>
          <cell r="B4133" t="str">
            <v>証明書</v>
          </cell>
          <cell r="C4133" t="str">
            <v>破壊証明</v>
          </cell>
          <cell r="D4133" t="str">
            <v>通</v>
          </cell>
          <cell r="E4133" t="str">
            <v/>
          </cell>
          <cell r="F4133" t="str">
            <v/>
          </cell>
          <cell r="G4133" t="str">
            <v/>
          </cell>
        </row>
        <row r="4134">
          <cell r="A4134">
            <v>5124</v>
          </cell>
          <cell r="B4134" t="str">
            <v/>
          </cell>
          <cell r="C4134" t="str">
            <v/>
          </cell>
          <cell r="D4134" t="str">
            <v/>
          </cell>
          <cell r="E4134" t="str">
            <v/>
          </cell>
          <cell r="G4134" t="str">
            <v/>
          </cell>
        </row>
        <row r="4135">
          <cell r="A4135">
            <v>5125</v>
          </cell>
          <cell r="B4135" t="str">
            <v/>
          </cell>
          <cell r="C4135" t="str">
            <v/>
          </cell>
          <cell r="D4135" t="str">
            <v/>
          </cell>
          <cell r="E4135" t="str">
            <v/>
          </cell>
          <cell r="G4135" t="str">
            <v/>
          </cell>
        </row>
        <row r="4136">
          <cell r="A4136">
            <v>5126</v>
          </cell>
          <cell r="B4136" t="str">
            <v/>
          </cell>
          <cell r="C4136" t="str">
            <v/>
          </cell>
          <cell r="D4136" t="str">
            <v/>
          </cell>
          <cell r="E4136" t="str">
            <v/>
          </cell>
          <cell r="G4136" t="str">
            <v/>
          </cell>
        </row>
        <row r="4137">
          <cell r="A4137">
            <v>5127</v>
          </cell>
          <cell r="B4137" t="str">
            <v/>
          </cell>
          <cell r="C4137" t="str">
            <v/>
          </cell>
          <cell r="D4137" t="str">
            <v/>
          </cell>
          <cell r="E4137" t="str">
            <v/>
          </cell>
          <cell r="G4137" t="str">
            <v/>
          </cell>
        </row>
        <row r="4138">
          <cell r="A4138">
            <v>5128</v>
          </cell>
          <cell r="B4138" t="str">
            <v/>
          </cell>
          <cell r="C4138" t="str">
            <v/>
          </cell>
          <cell r="D4138" t="str">
            <v/>
          </cell>
          <cell r="E4138" t="str">
            <v/>
          </cell>
          <cell r="G4138" t="str">
            <v/>
          </cell>
        </row>
        <row r="4139">
          <cell r="A4139">
            <v>5129</v>
          </cell>
          <cell r="B4139" t="str">
            <v>＜室外機用＞</v>
          </cell>
          <cell r="C4139" t="str">
            <v/>
          </cell>
          <cell r="D4139" t="str">
            <v/>
          </cell>
          <cell r="E4139" t="str">
            <v/>
          </cell>
          <cell r="F4139" t="str">
            <v/>
          </cell>
          <cell r="G4139" t="str">
            <v/>
          </cell>
        </row>
        <row r="4140">
          <cell r="A4140">
            <v>5130</v>
          </cell>
          <cell r="B4140" t="str">
            <v>防振ゴム</v>
          </cell>
          <cell r="C4140" t="str">
            <v>溝ﾊﾟｯﾄ型 100×100</v>
          </cell>
          <cell r="D4140" t="str">
            <v>個</v>
          </cell>
          <cell r="E4140" t="str">
            <v/>
          </cell>
          <cell r="F4140" t="str">
            <v/>
          </cell>
          <cell r="G4140" t="str">
            <v/>
          </cell>
        </row>
        <row r="4141">
          <cell r="A4141">
            <v>5131</v>
          </cell>
          <cell r="B4141" t="str">
            <v>防振ゴム</v>
          </cell>
          <cell r="C4141" t="str">
            <v>溝ﾊﾟｯﾄ型 100×100  4個</v>
          </cell>
          <cell r="D4141" t="str">
            <v>組</v>
          </cell>
          <cell r="E4141" t="str">
            <v/>
          </cell>
          <cell r="F4141" t="str">
            <v/>
          </cell>
          <cell r="G4141" t="str">
            <v/>
          </cell>
        </row>
        <row r="4142">
          <cell r="A4142">
            <v>5132</v>
          </cell>
          <cell r="B4142" t="str">
            <v>防振ゴム</v>
          </cell>
          <cell r="C4142" t="str">
            <v>異形突起型防振ｺﾞﾑ 
8.0KW以下</v>
          </cell>
          <cell r="D4142" t="str">
            <v>組</v>
          </cell>
          <cell r="E4142" t="str">
            <v/>
          </cell>
          <cell r="F4142" t="str">
            <v/>
          </cell>
          <cell r="G4142" t="str">
            <v/>
          </cell>
        </row>
        <row r="4143">
          <cell r="A4143">
            <v>5133</v>
          </cell>
          <cell r="B4143" t="str">
            <v>防振ゴム</v>
          </cell>
          <cell r="C4143" t="str">
            <v>異形突起型防振ｺﾞﾑ 
16KW以下</v>
          </cell>
          <cell r="D4143" t="str">
            <v>組</v>
          </cell>
          <cell r="E4143" t="str">
            <v/>
          </cell>
          <cell r="F4143" t="str">
            <v/>
          </cell>
          <cell r="G4143" t="str">
            <v/>
          </cell>
        </row>
        <row r="4144">
          <cell r="A4144">
            <v>5134</v>
          </cell>
          <cell r="B4144" t="str">
            <v>防振ゴム</v>
          </cell>
          <cell r="C4144" t="str">
            <v>異形突起型防振ｺﾞﾑ 
28KW以下</v>
          </cell>
          <cell r="D4144" t="str">
            <v>組</v>
          </cell>
          <cell r="E4144" t="str">
            <v/>
          </cell>
          <cell r="F4144" t="str">
            <v/>
          </cell>
          <cell r="G4144" t="str">
            <v/>
          </cell>
        </row>
        <row r="4145">
          <cell r="A4145">
            <v>5135</v>
          </cell>
          <cell r="B4145" t="str">
            <v/>
          </cell>
          <cell r="C4145" t="str">
            <v/>
          </cell>
          <cell r="D4145" t="str">
            <v/>
          </cell>
          <cell r="E4145" t="str">
            <v/>
          </cell>
          <cell r="G4145" t="str">
            <v/>
          </cell>
        </row>
        <row r="4146">
          <cell r="A4146">
            <v>5136</v>
          </cell>
          <cell r="B4146" t="str">
            <v>＜室内機用＞</v>
          </cell>
          <cell r="C4146" t="str">
            <v/>
          </cell>
          <cell r="D4146" t="str">
            <v/>
          </cell>
          <cell r="E4146" t="str">
            <v/>
          </cell>
          <cell r="F4146" t="str">
            <v/>
          </cell>
          <cell r="G4146" t="str">
            <v/>
          </cell>
        </row>
        <row r="4147">
          <cell r="A4147">
            <v>5137</v>
          </cell>
          <cell r="B4147" t="str">
            <v>防振ゴム</v>
          </cell>
          <cell r="C4147" t="str">
            <v>室内機天吊用 ｼﾝｸﾞﾙ型
20kg×４個 (計80kg)</v>
          </cell>
          <cell r="D4147" t="str">
            <v>組</v>
          </cell>
          <cell r="E4147" t="str">
            <v/>
          </cell>
          <cell r="F4147" t="str">
            <v/>
          </cell>
          <cell r="G4147" t="str">
            <v/>
          </cell>
        </row>
        <row r="4148">
          <cell r="A4148">
            <v>5138</v>
          </cell>
          <cell r="B4148" t="str">
            <v>防振ゴム</v>
          </cell>
          <cell r="C4148" t="str">
            <v>室内機天吊用 ｼﾝｸﾞﾙ型
40kg×４個 (計160kg)</v>
          </cell>
          <cell r="D4148" t="str">
            <v>組</v>
          </cell>
          <cell r="E4148" t="str">
            <v/>
          </cell>
          <cell r="F4148" t="str">
            <v/>
          </cell>
          <cell r="G4148" t="str">
            <v/>
          </cell>
        </row>
        <row r="4149">
          <cell r="A4149">
            <v>5139</v>
          </cell>
          <cell r="B4149" t="str">
            <v>防振ゴム</v>
          </cell>
          <cell r="C4149" t="str">
            <v>室内機天吊用 ｼﾝｸﾞﾙ型
60kg×４個 (計240kg)</v>
          </cell>
          <cell r="D4149" t="str">
            <v>組</v>
          </cell>
          <cell r="E4149" t="str">
            <v/>
          </cell>
          <cell r="F4149" t="str">
            <v/>
          </cell>
          <cell r="G4149" t="str">
            <v/>
          </cell>
        </row>
        <row r="4150">
          <cell r="A4150">
            <v>5140</v>
          </cell>
          <cell r="B4150" t="str">
            <v/>
          </cell>
          <cell r="C4150" t="str">
            <v/>
          </cell>
          <cell r="D4150" t="str">
            <v/>
          </cell>
          <cell r="E4150" t="str">
            <v/>
          </cell>
          <cell r="G4150" t="str">
            <v/>
          </cell>
        </row>
        <row r="4151">
          <cell r="A4151">
            <v>5141</v>
          </cell>
          <cell r="B4151" t="str">
            <v>ゴムシート</v>
          </cell>
          <cell r="C4151" t="str">
            <v>１ｍ×１ｍ×3㎜</v>
          </cell>
          <cell r="D4151" t="str">
            <v>㎡</v>
          </cell>
          <cell r="E4151" t="str">
            <v/>
          </cell>
          <cell r="F4151" t="str">
            <v/>
          </cell>
          <cell r="G4151" t="str">
            <v/>
          </cell>
        </row>
        <row r="4152">
          <cell r="A4152">
            <v>5142</v>
          </cell>
          <cell r="B4152" t="str">
            <v/>
          </cell>
          <cell r="C4152" t="str">
            <v/>
          </cell>
          <cell r="D4152" t="str">
            <v/>
          </cell>
          <cell r="E4152" t="str">
            <v/>
          </cell>
          <cell r="G4152" t="str">
            <v/>
          </cell>
        </row>
        <row r="4153">
          <cell r="A4153">
            <v>5143</v>
          </cell>
          <cell r="B4153" t="str">
            <v>支持ボルト</v>
          </cell>
          <cell r="C4153" t="str">
            <v>9φﾎﾞﾙﾄ W3/8 ｲﾝｻｰﾄ  4本</v>
          </cell>
          <cell r="D4153" t="str">
            <v>組</v>
          </cell>
          <cell r="E4153" t="str">
            <v/>
          </cell>
          <cell r="F4153" t="str">
            <v/>
          </cell>
          <cell r="G4153" t="str">
            <v/>
          </cell>
        </row>
        <row r="4154">
          <cell r="A4154">
            <v>5144</v>
          </cell>
          <cell r="B4154" t="str">
            <v/>
          </cell>
          <cell r="C4154" t="str">
            <v/>
          </cell>
          <cell r="D4154" t="str">
            <v/>
          </cell>
          <cell r="E4154" t="str">
            <v/>
          </cell>
          <cell r="G4154" t="str">
            <v/>
          </cell>
        </row>
        <row r="4155">
          <cell r="A4155">
            <v>5145</v>
          </cell>
          <cell r="B4155" t="str">
            <v/>
          </cell>
          <cell r="C4155" t="str">
            <v/>
          </cell>
          <cell r="D4155" t="str">
            <v/>
          </cell>
          <cell r="E4155" t="str">
            <v/>
          </cell>
          <cell r="G4155" t="str">
            <v/>
          </cell>
        </row>
        <row r="4156">
          <cell r="A4156">
            <v>5146</v>
          </cell>
          <cell r="B4156" t="str">
            <v/>
          </cell>
          <cell r="C4156" t="str">
            <v/>
          </cell>
          <cell r="D4156" t="str">
            <v/>
          </cell>
          <cell r="E4156" t="str">
            <v/>
          </cell>
          <cell r="G4156" t="str">
            <v/>
          </cell>
        </row>
        <row r="4157">
          <cell r="A4157">
            <v>5147</v>
          </cell>
          <cell r="B4157" t="str">
            <v/>
          </cell>
          <cell r="C4157" t="str">
            <v/>
          </cell>
          <cell r="D4157" t="str">
            <v/>
          </cell>
          <cell r="E4157" t="str">
            <v/>
          </cell>
          <cell r="G4157" t="str">
            <v/>
          </cell>
        </row>
        <row r="4158">
          <cell r="A4158">
            <v>5148</v>
          </cell>
          <cell r="B4158" t="str">
            <v/>
          </cell>
          <cell r="C4158" t="str">
            <v/>
          </cell>
          <cell r="D4158" t="str">
            <v/>
          </cell>
          <cell r="E4158" t="str">
            <v/>
          </cell>
          <cell r="G4158" t="str">
            <v/>
          </cell>
        </row>
        <row r="4159">
          <cell r="A4159">
            <v>5149</v>
          </cell>
          <cell r="B4159" t="str">
            <v/>
          </cell>
          <cell r="C4159" t="str">
            <v/>
          </cell>
          <cell r="D4159" t="str">
            <v/>
          </cell>
          <cell r="E4159" t="str">
            <v/>
          </cell>
          <cell r="G4159" t="str">
            <v/>
          </cell>
        </row>
        <row r="4160">
          <cell r="A4160">
            <v>5150</v>
          </cell>
          <cell r="B4160" t="str">
            <v/>
          </cell>
          <cell r="C4160" t="str">
            <v/>
          </cell>
          <cell r="D4160" t="str">
            <v/>
          </cell>
          <cell r="E4160" t="str">
            <v/>
          </cell>
          <cell r="G4160" t="str">
            <v/>
          </cell>
        </row>
        <row r="4161">
          <cell r="A4161">
            <v>5151</v>
          </cell>
          <cell r="B4161" t="str">
            <v/>
          </cell>
          <cell r="C4161" t="str">
            <v/>
          </cell>
          <cell r="D4161" t="str">
            <v/>
          </cell>
          <cell r="E4161" t="str">
            <v/>
          </cell>
          <cell r="G4161" t="str">
            <v/>
          </cell>
        </row>
        <row r="4162">
          <cell r="A4162">
            <v>5152</v>
          </cell>
          <cell r="B4162" t="str">
            <v/>
          </cell>
          <cell r="C4162" t="str">
            <v/>
          </cell>
          <cell r="D4162" t="str">
            <v/>
          </cell>
          <cell r="E4162" t="str">
            <v/>
          </cell>
          <cell r="G4162" t="str">
            <v/>
          </cell>
        </row>
        <row r="4163">
          <cell r="A4163">
            <v>5153</v>
          </cell>
          <cell r="B4163" t="str">
            <v>空調機ベース
(ﾀｲｶﾞｰﾍﾞｰｽ）</v>
          </cell>
          <cell r="C4163" t="str">
            <v>L200</v>
          </cell>
          <cell r="D4163" t="str">
            <v>個</v>
          </cell>
          <cell r="E4163">
            <v>2E-3</v>
          </cell>
          <cell r="F4163">
            <v>4</v>
          </cell>
          <cell r="G4163" t="str">
            <v>コンクリート</v>
          </cell>
        </row>
        <row r="4164">
          <cell r="A4164">
            <v>5154</v>
          </cell>
          <cell r="B4164" t="str">
            <v>空調機ベース
(ﾀｲｶﾞｰﾍﾞｰｽ）</v>
          </cell>
          <cell r="C4164" t="str">
            <v>L300</v>
          </cell>
          <cell r="D4164" t="str">
            <v>個</v>
          </cell>
          <cell r="E4164">
            <v>3.0000000000000001E-3</v>
          </cell>
          <cell r="F4164">
            <v>4</v>
          </cell>
          <cell r="G4164" t="str">
            <v>コンクリート</v>
          </cell>
        </row>
        <row r="4165">
          <cell r="A4165">
            <v>5155</v>
          </cell>
          <cell r="B4165" t="str">
            <v>空調機ベース
(ﾀｲｶﾞｰﾍﾞｰｽ）</v>
          </cell>
          <cell r="C4165" t="str">
            <v>L400</v>
          </cell>
          <cell r="D4165" t="str">
            <v>個</v>
          </cell>
          <cell r="E4165">
            <v>4.0000000000000001E-3</v>
          </cell>
          <cell r="F4165">
            <v>4</v>
          </cell>
          <cell r="G4165" t="str">
            <v>コンクリート</v>
          </cell>
        </row>
        <row r="4166">
          <cell r="A4166">
            <v>5156</v>
          </cell>
          <cell r="B4166" t="str">
            <v>空調機ベース
(ﾀｲｶﾞｰﾍﾞｰｽ）</v>
          </cell>
          <cell r="C4166" t="str">
            <v>L500</v>
          </cell>
          <cell r="D4166" t="str">
            <v>個</v>
          </cell>
          <cell r="E4166">
            <v>5.0000000000000001E-3</v>
          </cell>
          <cell r="F4166">
            <v>4</v>
          </cell>
          <cell r="G4166" t="str">
            <v>コンクリート</v>
          </cell>
        </row>
        <row r="4167">
          <cell r="A4167">
            <v>5157</v>
          </cell>
          <cell r="B4167" t="str">
            <v>空調機ベース
(ﾀｲｶﾞｰﾍﾞｰｽ）</v>
          </cell>
          <cell r="C4167" t="str">
            <v>L550</v>
          </cell>
          <cell r="D4167" t="str">
            <v>個</v>
          </cell>
          <cell r="E4167">
            <v>5.4999999999999997E-3</v>
          </cell>
          <cell r="F4167">
            <v>4</v>
          </cell>
          <cell r="G4167" t="str">
            <v>コンクリート</v>
          </cell>
        </row>
        <row r="4168">
          <cell r="A4168">
            <v>5158</v>
          </cell>
          <cell r="B4168" t="str">
            <v>空調機ベース
(ﾀｲｶﾞｰﾍﾞｰｽ）</v>
          </cell>
          <cell r="C4168" t="str">
            <v>L600</v>
          </cell>
          <cell r="D4168" t="str">
            <v>個</v>
          </cell>
          <cell r="E4168">
            <v>6.0000000000000001E-3</v>
          </cell>
          <cell r="F4168">
            <v>4</v>
          </cell>
          <cell r="G4168" t="str">
            <v>コンクリート</v>
          </cell>
        </row>
        <row r="4169">
          <cell r="A4169">
            <v>5159</v>
          </cell>
          <cell r="B4169" t="str">
            <v>空調機ベース
(ﾀｲｶﾞｰﾍﾞｰｽ）</v>
          </cell>
          <cell r="C4169" t="str">
            <v>L700</v>
          </cell>
          <cell r="D4169" t="str">
            <v>個</v>
          </cell>
          <cell r="E4169">
            <v>7.0000000000000001E-3</v>
          </cell>
          <cell r="F4169">
            <v>4</v>
          </cell>
          <cell r="G4169" t="str">
            <v>コンクリート</v>
          </cell>
        </row>
        <row r="4170">
          <cell r="A4170">
            <v>5160</v>
          </cell>
          <cell r="B4170" t="str">
            <v>空調機ベース
(ﾀｲｶﾞｰﾍﾞｰｽ）</v>
          </cell>
          <cell r="C4170" t="str">
            <v>L750</v>
          </cell>
          <cell r="D4170" t="str">
            <v>個</v>
          </cell>
          <cell r="E4170">
            <v>7.4999999999999997E-3</v>
          </cell>
          <cell r="F4170">
            <v>4</v>
          </cell>
          <cell r="G4170" t="str">
            <v>コンクリート</v>
          </cell>
        </row>
        <row r="4171">
          <cell r="A4171">
            <v>5161</v>
          </cell>
          <cell r="B4171" t="str">
            <v>空調機ベース
(ﾀｲｶﾞｰﾍﾞｰｽ）</v>
          </cell>
          <cell r="C4171" t="str">
            <v>L850</v>
          </cell>
          <cell r="D4171" t="str">
            <v>個</v>
          </cell>
          <cell r="E4171">
            <v>8.5000000000000006E-3</v>
          </cell>
          <cell r="F4171">
            <v>4</v>
          </cell>
          <cell r="G4171" t="str">
            <v>コンクリート</v>
          </cell>
        </row>
        <row r="4172">
          <cell r="A4172">
            <v>5162</v>
          </cell>
          <cell r="B4172" t="str">
            <v>空調機ベース
(ﾀｲｶﾞｰﾍﾞｰｽ）</v>
          </cell>
          <cell r="C4172" t="str">
            <v>L1000</v>
          </cell>
          <cell r="D4172" t="str">
            <v>個</v>
          </cell>
          <cell r="E4172">
            <v>0.01</v>
          </cell>
          <cell r="F4172">
            <v>4</v>
          </cell>
          <cell r="G4172" t="str">
            <v>コンクリート</v>
          </cell>
        </row>
        <row r="4173">
          <cell r="A4173">
            <v>5163</v>
          </cell>
          <cell r="B4173" t="str">
            <v/>
          </cell>
          <cell r="C4173" t="str">
            <v/>
          </cell>
          <cell r="D4173" t="str">
            <v/>
          </cell>
          <cell r="E4173" t="str">
            <v/>
          </cell>
          <cell r="G4173" t="str">
            <v/>
          </cell>
        </row>
        <row r="4174">
          <cell r="A4174">
            <v>5164</v>
          </cell>
          <cell r="B4174" t="str">
            <v>空調機ベース
(ﾀｲｶﾞｰﾍﾞｰｽ）</v>
          </cell>
          <cell r="C4174" t="str">
            <v>L200 ｺﾞﾑﾍﾞｰｽ共</v>
          </cell>
          <cell r="D4174" t="str">
            <v>個</v>
          </cell>
          <cell r="E4174">
            <v>2E-3</v>
          </cell>
          <cell r="F4174">
            <v>4</v>
          </cell>
          <cell r="G4174" t="str">
            <v>コンクリート</v>
          </cell>
        </row>
        <row r="4175">
          <cell r="A4175">
            <v>5165</v>
          </cell>
          <cell r="B4175" t="str">
            <v>空調機ベース
(ﾀｲｶﾞｰﾍﾞｰｽ）</v>
          </cell>
          <cell r="C4175" t="str">
            <v>L300 ｺﾞﾑﾍﾞｰｽ共</v>
          </cell>
          <cell r="D4175" t="str">
            <v>個</v>
          </cell>
          <cell r="E4175">
            <v>3.0000000000000001E-3</v>
          </cell>
          <cell r="F4175">
            <v>4</v>
          </cell>
          <cell r="G4175" t="str">
            <v>コンクリート</v>
          </cell>
        </row>
        <row r="4176">
          <cell r="A4176">
            <v>5166</v>
          </cell>
          <cell r="B4176" t="str">
            <v>空調機ベース
(ﾀｲｶﾞｰﾍﾞｰｽ）</v>
          </cell>
          <cell r="C4176" t="str">
            <v>L400 ｺﾞﾑﾍﾞｰｽ共</v>
          </cell>
          <cell r="D4176" t="str">
            <v>個</v>
          </cell>
          <cell r="E4176">
            <v>4.0000000000000001E-3</v>
          </cell>
          <cell r="F4176">
            <v>4</v>
          </cell>
          <cell r="G4176" t="str">
            <v>コンクリート</v>
          </cell>
        </row>
        <row r="4177">
          <cell r="A4177">
            <v>5167</v>
          </cell>
          <cell r="B4177" t="str">
            <v>空調機ベース
(ﾀｲｶﾞｰﾍﾞｰｽ）</v>
          </cell>
          <cell r="C4177" t="str">
            <v>L500 ｺﾞﾑﾍﾞｰｽ共</v>
          </cell>
          <cell r="D4177" t="str">
            <v>個</v>
          </cell>
          <cell r="E4177">
            <v>5.0000000000000001E-3</v>
          </cell>
          <cell r="F4177">
            <v>4</v>
          </cell>
          <cell r="G4177" t="str">
            <v>コンクリート</v>
          </cell>
        </row>
        <row r="4178">
          <cell r="A4178">
            <v>5168</v>
          </cell>
          <cell r="B4178" t="str">
            <v>空調機ベース
(ﾀｲｶﾞｰﾍﾞｰｽ）</v>
          </cell>
          <cell r="C4178" t="str">
            <v>L550 ｺﾞﾑﾍﾞｰｽ共</v>
          </cell>
          <cell r="D4178" t="str">
            <v>個</v>
          </cell>
          <cell r="E4178">
            <v>5.4999999999999997E-3</v>
          </cell>
          <cell r="F4178">
            <v>4</v>
          </cell>
          <cell r="G4178" t="str">
            <v>コンクリート</v>
          </cell>
        </row>
        <row r="4179">
          <cell r="A4179">
            <v>5169</v>
          </cell>
          <cell r="B4179" t="str">
            <v>空調機ベース
(ﾀｲｶﾞｰﾍﾞｰｽ）</v>
          </cell>
          <cell r="C4179" t="str">
            <v>L600 ｺﾞﾑﾍﾞｰｽ共</v>
          </cell>
          <cell r="D4179" t="str">
            <v>個</v>
          </cell>
          <cell r="E4179">
            <v>6.0000000000000001E-3</v>
          </cell>
          <cell r="F4179">
            <v>4</v>
          </cell>
          <cell r="G4179" t="str">
            <v>コンクリート</v>
          </cell>
        </row>
        <row r="4180">
          <cell r="A4180">
            <v>5170</v>
          </cell>
          <cell r="B4180" t="str">
            <v>空調機ベース
(ﾀｲｶﾞｰﾍﾞｰｽ）</v>
          </cell>
          <cell r="C4180" t="str">
            <v>L700 ｺﾞﾑﾍﾞｰｽ共</v>
          </cell>
          <cell r="D4180" t="str">
            <v>個</v>
          </cell>
          <cell r="E4180">
            <v>7.0000000000000001E-3</v>
          </cell>
          <cell r="F4180">
            <v>4</v>
          </cell>
          <cell r="G4180" t="str">
            <v>コンクリート</v>
          </cell>
        </row>
        <row r="4181">
          <cell r="A4181">
            <v>5171</v>
          </cell>
          <cell r="B4181" t="str">
            <v>空調機ベース
(ﾀｲｶﾞｰﾍﾞｰｽ）</v>
          </cell>
          <cell r="C4181" t="str">
            <v>L750 ｺﾞﾑﾍﾞｰｽ共</v>
          </cell>
          <cell r="D4181" t="str">
            <v>個</v>
          </cell>
          <cell r="E4181">
            <v>7.4999999999999997E-3</v>
          </cell>
          <cell r="F4181">
            <v>4</v>
          </cell>
          <cell r="G4181" t="str">
            <v>コンクリート</v>
          </cell>
        </row>
        <row r="4182">
          <cell r="A4182">
            <v>5172</v>
          </cell>
          <cell r="B4182" t="str">
            <v>空調機ベース
(ﾀｲｶﾞｰﾍﾞｰｽ）</v>
          </cell>
          <cell r="C4182" t="str">
            <v>L850 ｺﾞﾑﾍﾞｰｽ共</v>
          </cell>
          <cell r="D4182" t="str">
            <v>個</v>
          </cell>
          <cell r="E4182">
            <v>8.5000000000000006E-3</v>
          </cell>
          <cell r="F4182">
            <v>4</v>
          </cell>
          <cell r="G4182" t="str">
            <v>コンクリート</v>
          </cell>
        </row>
        <row r="4183">
          <cell r="A4183">
            <v>5173</v>
          </cell>
          <cell r="B4183" t="str">
            <v>空調機ベース
(ﾀｲｶﾞｰﾍﾞｰｽ）</v>
          </cell>
          <cell r="C4183" t="str">
            <v>L1000 ｺﾞﾑﾍﾞｰｽ共</v>
          </cell>
          <cell r="D4183" t="str">
            <v>個</v>
          </cell>
          <cell r="E4183">
            <v>0.01</v>
          </cell>
          <cell r="F4183">
            <v>4</v>
          </cell>
          <cell r="G4183" t="str">
            <v>コンクリート</v>
          </cell>
        </row>
        <row r="4184">
          <cell r="A4184">
            <v>5174</v>
          </cell>
          <cell r="B4184" t="str">
            <v/>
          </cell>
          <cell r="C4184" t="str">
            <v/>
          </cell>
          <cell r="D4184" t="str">
            <v/>
          </cell>
          <cell r="E4184" t="str">
            <v/>
          </cell>
          <cell r="G4184" t="str">
            <v/>
          </cell>
        </row>
        <row r="4185">
          <cell r="A4185">
            <v>5175</v>
          </cell>
          <cell r="B4185" t="str">
            <v/>
          </cell>
          <cell r="C4185" t="str">
            <v/>
          </cell>
          <cell r="D4185" t="str">
            <v/>
          </cell>
          <cell r="E4185" t="str">
            <v/>
          </cell>
          <cell r="G4185" t="str">
            <v/>
          </cell>
        </row>
        <row r="4186">
          <cell r="A4186">
            <v>5176</v>
          </cell>
          <cell r="B4186" t="str">
            <v/>
          </cell>
          <cell r="C4186" t="str">
            <v/>
          </cell>
          <cell r="D4186" t="str">
            <v/>
          </cell>
          <cell r="E4186" t="str">
            <v/>
          </cell>
          <cell r="G4186" t="str">
            <v/>
          </cell>
        </row>
        <row r="4187">
          <cell r="A4187">
            <v>5177</v>
          </cell>
          <cell r="B4187" t="str">
            <v>屋上用配管支持架台</v>
          </cell>
          <cell r="C4187" t="str">
            <v>配管用ﾌﾞﾛｯｸ SUS製ﾁｬﾝﾈﾙ
H=70,L=150</v>
          </cell>
          <cell r="D4187" t="str">
            <v>個</v>
          </cell>
          <cell r="E4187">
            <v>1.0499999999999999E-3</v>
          </cell>
          <cell r="F4187">
            <v>4</v>
          </cell>
          <cell r="G4187" t="str">
            <v>コンクリート</v>
          </cell>
        </row>
        <row r="4188">
          <cell r="A4188">
            <v>5178</v>
          </cell>
          <cell r="B4188" t="str">
            <v>屋上用配管支持架台</v>
          </cell>
          <cell r="C4188" t="str">
            <v>配管用ﾌﾞﾛｯｸ SUS製ﾁｬﾝﾈﾙ 
H=70,L=300</v>
          </cell>
          <cell r="D4188" t="str">
            <v>個</v>
          </cell>
          <cell r="E4188">
            <v>2.0999999999999999E-3</v>
          </cell>
          <cell r="F4188">
            <v>4</v>
          </cell>
          <cell r="G4188" t="str">
            <v>コンクリート</v>
          </cell>
        </row>
        <row r="4189">
          <cell r="A4189">
            <v>5179</v>
          </cell>
          <cell r="B4189" t="str">
            <v>屋上用配管支持架台</v>
          </cell>
          <cell r="C4189" t="str">
            <v>配管用ﾌﾞﾛｯｸ SUS製ﾁｬﾝﾈﾙ 
H=70,L=450</v>
          </cell>
          <cell r="D4189" t="str">
            <v>個</v>
          </cell>
          <cell r="E4189">
            <v>3.15E-3</v>
          </cell>
          <cell r="F4189">
            <v>4</v>
          </cell>
          <cell r="G4189" t="str">
            <v>コンクリート</v>
          </cell>
        </row>
        <row r="4190">
          <cell r="A4190">
            <v>5180</v>
          </cell>
          <cell r="B4190" t="str">
            <v>屋上用配管支持架台</v>
          </cell>
          <cell r="C4190" t="str">
            <v>配管用ﾌﾞﾛｯｸ SUS製ﾁｬﾝﾈﾙ 
H=70,L=600</v>
          </cell>
          <cell r="D4190" t="str">
            <v>個</v>
          </cell>
          <cell r="E4190">
            <v>4.1999999999999997E-3</v>
          </cell>
          <cell r="F4190">
            <v>4</v>
          </cell>
          <cell r="G4190" t="str">
            <v>コンクリート</v>
          </cell>
        </row>
        <row r="4191">
          <cell r="A4191">
            <v>5181</v>
          </cell>
          <cell r="B4191" t="str">
            <v/>
          </cell>
          <cell r="C4191" t="str">
            <v/>
          </cell>
          <cell r="D4191" t="str">
            <v/>
          </cell>
          <cell r="E4191" t="str">
            <v/>
          </cell>
          <cell r="G4191" t="str">
            <v/>
          </cell>
        </row>
        <row r="4192">
          <cell r="A4192">
            <v>5182</v>
          </cell>
          <cell r="B4192" t="str">
            <v>屋上用配管支持架台</v>
          </cell>
          <cell r="C4192" t="str">
            <v>配管用ﾌﾞﾛｯｸ SUS製ﾁｬﾝﾈﾙ H=100,L=150</v>
          </cell>
          <cell r="D4192" t="str">
            <v>個</v>
          </cell>
          <cell r="E4192">
            <v>1.5E-3</v>
          </cell>
          <cell r="F4192">
            <v>4</v>
          </cell>
          <cell r="G4192" t="str">
            <v>コンクリート</v>
          </cell>
        </row>
        <row r="4193">
          <cell r="A4193">
            <v>5183</v>
          </cell>
          <cell r="B4193" t="str">
            <v>屋上用配管支持架台</v>
          </cell>
          <cell r="C4193" t="str">
            <v>配管用ﾌﾞﾛｯｸ SUS製ﾁｬﾝﾈﾙ H=100,L=300</v>
          </cell>
          <cell r="D4193" t="str">
            <v>個</v>
          </cell>
          <cell r="E4193">
            <v>3.0000000000000001E-3</v>
          </cell>
          <cell r="F4193">
            <v>4</v>
          </cell>
          <cell r="G4193" t="str">
            <v>コンクリート</v>
          </cell>
        </row>
        <row r="4194">
          <cell r="A4194">
            <v>5184</v>
          </cell>
          <cell r="B4194" t="str">
            <v>屋上用配管支持架台</v>
          </cell>
          <cell r="C4194" t="str">
            <v>配管用ﾌﾞﾛｯｸ SUS製ﾁｬﾝﾈﾙ H=100,L=450</v>
          </cell>
          <cell r="D4194" t="str">
            <v>個</v>
          </cell>
          <cell r="E4194">
            <v>4.4999999999999997E-3</v>
          </cell>
          <cell r="F4194">
            <v>4</v>
          </cell>
          <cell r="G4194" t="str">
            <v>コンクリート</v>
          </cell>
        </row>
        <row r="4195">
          <cell r="A4195">
            <v>5185</v>
          </cell>
          <cell r="B4195" t="str">
            <v>屋上用配管支持架台</v>
          </cell>
          <cell r="C4195" t="str">
            <v>配管用ﾌﾞﾛｯｸ SUS製ﾁｬﾝﾈﾙ H=100,L=600</v>
          </cell>
          <cell r="D4195" t="str">
            <v>個</v>
          </cell>
          <cell r="E4195">
            <v>6.0000000000000001E-3</v>
          </cell>
          <cell r="F4195">
            <v>4</v>
          </cell>
          <cell r="G4195" t="str">
            <v>コンクリート</v>
          </cell>
        </row>
        <row r="4196">
          <cell r="A4196">
            <v>5186</v>
          </cell>
          <cell r="B4196" t="str">
            <v/>
          </cell>
          <cell r="C4196" t="str">
            <v/>
          </cell>
          <cell r="D4196" t="str">
            <v/>
          </cell>
          <cell r="E4196" t="str">
            <v/>
          </cell>
          <cell r="G4196" t="str">
            <v/>
          </cell>
        </row>
        <row r="4197">
          <cell r="A4197">
            <v>5187</v>
          </cell>
          <cell r="B4197" t="str">
            <v>屋上用配管支持架台</v>
          </cell>
          <cell r="C4197" t="str">
            <v>配管用ﾌﾞﾛｯｸ SUS製ﾁｬﾝﾈﾙ H=130,L=150</v>
          </cell>
          <cell r="D4197" t="str">
            <v>個</v>
          </cell>
          <cell r="E4197">
            <v>1.9499999999999999E-3</v>
          </cell>
          <cell r="F4197">
            <v>4</v>
          </cell>
          <cell r="G4197" t="str">
            <v>コンクリート</v>
          </cell>
        </row>
        <row r="4198">
          <cell r="A4198">
            <v>5188</v>
          </cell>
          <cell r="B4198" t="str">
            <v>屋上用配管支持架台</v>
          </cell>
          <cell r="C4198" t="str">
            <v>配管用ﾌﾞﾛｯｸ SUS製ﾁｬﾝﾈﾙ H=130,L=300</v>
          </cell>
          <cell r="D4198" t="str">
            <v>個</v>
          </cell>
          <cell r="E4198">
            <v>3.8999999999999998E-3</v>
          </cell>
          <cell r="F4198">
            <v>4</v>
          </cell>
          <cell r="G4198" t="str">
            <v>コンクリート</v>
          </cell>
        </row>
        <row r="4199">
          <cell r="A4199">
            <v>5189</v>
          </cell>
          <cell r="B4199" t="str">
            <v>屋上用配管支持架台</v>
          </cell>
          <cell r="C4199" t="str">
            <v>配管用ﾌﾞﾛｯｸ SUS製ﾁｬﾝﾈﾙ H=130,L=450</v>
          </cell>
          <cell r="D4199" t="str">
            <v>個</v>
          </cell>
          <cell r="E4199">
            <v>5.8500000000000002E-3</v>
          </cell>
          <cell r="F4199">
            <v>4</v>
          </cell>
          <cell r="G4199" t="str">
            <v>コンクリート</v>
          </cell>
        </row>
        <row r="4200">
          <cell r="A4200">
            <v>5190</v>
          </cell>
          <cell r="B4200" t="str">
            <v>屋上用配管支持架台</v>
          </cell>
          <cell r="C4200" t="str">
            <v>配管用ﾌﾞﾛｯｸ SUS製ﾁｬﾝﾈﾙ H=130,L=600</v>
          </cell>
          <cell r="D4200" t="str">
            <v>個</v>
          </cell>
          <cell r="E4200">
            <v>7.7999999999999996E-3</v>
          </cell>
          <cell r="F4200">
            <v>4</v>
          </cell>
          <cell r="G4200" t="str">
            <v>コンクリート</v>
          </cell>
        </row>
        <row r="4201">
          <cell r="A4201">
            <v>5191</v>
          </cell>
          <cell r="B4201" t="str">
            <v/>
          </cell>
          <cell r="C4201" t="str">
            <v/>
          </cell>
          <cell r="D4201" t="str">
            <v/>
          </cell>
          <cell r="E4201" t="str">
            <v/>
          </cell>
          <cell r="G4201" t="str">
            <v/>
          </cell>
        </row>
        <row r="4202">
          <cell r="A4202">
            <v>5192</v>
          </cell>
          <cell r="B4202" t="str">
            <v>*ｺﾞﾑﾍﾞｰｽ共単価は次項</v>
          </cell>
          <cell r="C4202" t="str">
            <v/>
          </cell>
          <cell r="D4202" t="str">
            <v/>
          </cell>
          <cell r="E4202" t="str">
            <v/>
          </cell>
          <cell r="F4202" t="str">
            <v/>
          </cell>
          <cell r="G4202" t="str">
            <v/>
          </cell>
        </row>
        <row r="4203">
          <cell r="A4203">
            <v>5193</v>
          </cell>
          <cell r="B4203" t="str">
            <v/>
          </cell>
          <cell r="C4203" t="str">
            <v/>
          </cell>
          <cell r="D4203" t="str">
            <v/>
          </cell>
          <cell r="E4203" t="str">
            <v/>
          </cell>
          <cell r="G4203" t="str">
            <v/>
          </cell>
        </row>
        <row r="4204">
          <cell r="A4204">
            <v>5194</v>
          </cell>
          <cell r="B4204" t="str">
            <v/>
          </cell>
          <cell r="C4204" t="str">
            <v/>
          </cell>
          <cell r="D4204" t="str">
            <v/>
          </cell>
          <cell r="E4204" t="str">
            <v/>
          </cell>
          <cell r="G4204" t="str">
            <v/>
          </cell>
        </row>
        <row r="4205">
          <cell r="A4205">
            <v>5195</v>
          </cell>
          <cell r="B4205" t="str">
            <v/>
          </cell>
          <cell r="C4205" t="str">
            <v/>
          </cell>
          <cell r="D4205" t="str">
            <v/>
          </cell>
          <cell r="E4205" t="str">
            <v/>
          </cell>
          <cell r="G4205" t="str">
            <v/>
          </cell>
        </row>
        <row r="4206">
          <cell r="A4206">
            <v>5196</v>
          </cell>
          <cell r="B4206" t="str">
            <v/>
          </cell>
          <cell r="C4206" t="str">
            <v/>
          </cell>
          <cell r="D4206" t="str">
            <v/>
          </cell>
          <cell r="E4206" t="str">
            <v/>
          </cell>
          <cell r="G4206" t="str">
            <v/>
          </cell>
        </row>
        <row r="4207">
          <cell r="A4207">
            <v>5197</v>
          </cell>
          <cell r="B4207" t="str">
            <v/>
          </cell>
          <cell r="C4207" t="str">
            <v/>
          </cell>
          <cell r="D4207" t="str">
            <v/>
          </cell>
          <cell r="E4207" t="str">
            <v/>
          </cell>
          <cell r="G4207" t="str">
            <v/>
          </cell>
        </row>
        <row r="4208">
          <cell r="A4208">
            <v>5198</v>
          </cell>
          <cell r="B4208" t="str">
            <v/>
          </cell>
          <cell r="C4208" t="str">
            <v/>
          </cell>
          <cell r="D4208" t="str">
            <v/>
          </cell>
          <cell r="E4208" t="str">
            <v/>
          </cell>
          <cell r="G4208" t="str">
            <v/>
          </cell>
        </row>
        <row r="4209">
          <cell r="A4209">
            <v>5199</v>
          </cell>
          <cell r="B4209" t="str">
            <v/>
          </cell>
          <cell r="C4209" t="str">
            <v/>
          </cell>
          <cell r="D4209" t="str">
            <v/>
          </cell>
          <cell r="E4209" t="str">
            <v/>
          </cell>
          <cell r="G4209" t="str">
            <v/>
          </cell>
        </row>
        <row r="4210">
          <cell r="A4210">
            <v>5200</v>
          </cell>
          <cell r="B4210" t="str">
            <v/>
          </cell>
          <cell r="C4210" t="str">
            <v/>
          </cell>
          <cell r="D4210" t="str">
            <v/>
          </cell>
          <cell r="E4210" t="str">
            <v/>
          </cell>
          <cell r="G4210" t="str">
            <v/>
          </cell>
        </row>
        <row r="4211">
          <cell r="A4211">
            <v>5201</v>
          </cell>
          <cell r="B4211" t="str">
            <v>屋上用配管支持架台</v>
          </cell>
          <cell r="C4211" t="str">
            <v>配管用ﾌﾞﾛｯｸ SUS製ﾁｬﾝﾈﾙ
H=70,L=150 ｺﾞﾑﾍﾞｰｽ共</v>
          </cell>
          <cell r="D4211" t="str">
            <v>個</v>
          </cell>
          <cell r="E4211">
            <v>1.0499999999999999E-3</v>
          </cell>
          <cell r="F4211">
            <v>4</v>
          </cell>
          <cell r="G4211" t="str">
            <v>コンクリート</v>
          </cell>
        </row>
        <row r="4212">
          <cell r="A4212">
            <v>5202</v>
          </cell>
          <cell r="B4212" t="str">
            <v>屋上用配管支持架台</v>
          </cell>
          <cell r="C4212" t="str">
            <v>配管用ﾌﾞﾛｯｸ SUS製ﾁｬﾝﾈﾙ 
H=70,L=300 ｺﾞﾑﾍﾞｰｽ共</v>
          </cell>
          <cell r="D4212" t="str">
            <v>個</v>
          </cell>
          <cell r="E4212">
            <v>2.0999999999999999E-3</v>
          </cell>
          <cell r="F4212">
            <v>4</v>
          </cell>
          <cell r="G4212" t="str">
            <v>コンクリート</v>
          </cell>
        </row>
        <row r="4213">
          <cell r="A4213">
            <v>5203</v>
          </cell>
          <cell r="B4213" t="str">
            <v>屋上用配管支持架台</v>
          </cell>
          <cell r="C4213" t="str">
            <v>配管用ﾌﾞﾛｯｸ SUS製ﾁｬﾝﾈﾙ 
H=70,L=450 ｺﾞﾑﾍﾞｰｽ共</v>
          </cell>
          <cell r="D4213" t="str">
            <v>個</v>
          </cell>
          <cell r="E4213">
            <v>3.15E-3</v>
          </cell>
          <cell r="F4213">
            <v>4</v>
          </cell>
          <cell r="G4213" t="str">
            <v>コンクリート</v>
          </cell>
        </row>
        <row r="4214">
          <cell r="A4214">
            <v>5204</v>
          </cell>
          <cell r="B4214" t="str">
            <v>屋上用配管支持架台</v>
          </cell>
          <cell r="C4214" t="str">
            <v>配管用ﾌﾞﾛｯｸ SUS製ﾁｬﾝﾈﾙ 
H=70,L=600 ｺﾞﾑﾍﾞｰｽ共</v>
          </cell>
          <cell r="D4214" t="str">
            <v>個</v>
          </cell>
          <cell r="E4214">
            <v>4.1999999999999997E-3</v>
          </cell>
          <cell r="F4214">
            <v>4</v>
          </cell>
          <cell r="G4214" t="str">
            <v>コンクリート</v>
          </cell>
        </row>
        <row r="4215">
          <cell r="A4215">
            <v>5205</v>
          </cell>
          <cell r="B4215" t="str">
            <v/>
          </cell>
          <cell r="C4215" t="str">
            <v/>
          </cell>
          <cell r="D4215" t="str">
            <v/>
          </cell>
          <cell r="E4215" t="str">
            <v/>
          </cell>
          <cell r="G4215" t="str">
            <v/>
          </cell>
        </row>
        <row r="4216">
          <cell r="A4216">
            <v>5206</v>
          </cell>
          <cell r="B4216" t="str">
            <v>屋上用配管支持架台</v>
          </cell>
          <cell r="C4216" t="str">
            <v>配管用ﾌﾞﾛｯｸ SUS製ﾁｬﾝﾈﾙ H=100,L=150 ｺﾞﾑﾍﾞｰｽ共</v>
          </cell>
          <cell r="D4216" t="str">
            <v>個</v>
          </cell>
          <cell r="E4216">
            <v>1.5E-3</v>
          </cell>
          <cell r="F4216">
            <v>4</v>
          </cell>
          <cell r="G4216" t="str">
            <v>コンクリート</v>
          </cell>
        </row>
        <row r="4217">
          <cell r="A4217">
            <v>5207</v>
          </cell>
          <cell r="B4217" t="str">
            <v>屋上用配管支持架台</v>
          </cell>
          <cell r="C4217" t="str">
            <v>配管用ﾌﾞﾛｯｸ SUS製ﾁｬﾝﾈﾙ H=100,L=300 ｺﾞﾑﾍﾞｰｽ共</v>
          </cell>
          <cell r="D4217" t="str">
            <v>個</v>
          </cell>
          <cell r="E4217">
            <v>3.0000000000000001E-3</v>
          </cell>
          <cell r="F4217">
            <v>4</v>
          </cell>
          <cell r="G4217" t="str">
            <v>コンクリート</v>
          </cell>
        </row>
        <row r="4218">
          <cell r="A4218">
            <v>5208</v>
          </cell>
          <cell r="B4218" t="str">
            <v>屋上用配管支持架台</v>
          </cell>
          <cell r="C4218" t="str">
            <v>配管用ﾌﾞﾛｯｸ SUS製ﾁｬﾝﾈﾙ H=100,L=450 ｺﾞﾑﾍﾞｰｽ共</v>
          </cell>
          <cell r="D4218" t="str">
            <v>個</v>
          </cell>
          <cell r="E4218">
            <v>4.4999999999999997E-3</v>
          </cell>
          <cell r="F4218">
            <v>4</v>
          </cell>
          <cell r="G4218" t="str">
            <v>コンクリート</v>
          </cell>
        </row>
        <row r="4219">
          <cell r="A4219">
            <v>5209</v>
          </cell>
          <cell r="B4219" t="str">
            <v>屋上用配管支持架台</v>
          </cell>
          <cell r="C4219" t="str">
            <v>配管用ﾌﾞﾛｯｸ SUS製ﾁｬﾝﾈﾙ H=100,L=600 ｺﾞﾑﾍﾞｰｽ共</v>
          </cell>
          <cell r="D4219" t="str">
            <v>個</v>
          </cell>
          <cell r="E4219">
            <v>6.0000000000000001E-3</v>
          </cell>
          <cell r="F4219">
            <v>4</v>
          </cell>
          <cell r="G4219" t="str">
            <v>コンクリート</v>
          </cell>
        </row>
        <row r="4220">
          <cell r="A4220">
            <v>5210</v>
          </cell>
          <cell r="B4220" t="str">
            <v/>
          </cell>
          <cell r="C4220" t="str">
            <v/>
          </cell>
          <cell r="D4220" t="str">
            <v/>
          </cell>
          <cell r="E4220" t="str">
            <v/>
          </cell>
          <cell r="G4220" t="str">
            <v/>
          </cell>
        </row>
        <row r="4221">
          <cell r="A4221">
            <v>5211</v>
          </cell>
          <cell r="B4221" t="str">
            <v>屋上用配管支持架台</v>
          </cell>
          <cell r="C4221" t="str">
            <v>配管用ﾌﾞﾛｯｸ SUS製ﾁｬﾝﾈﾙ H=130,L=150 ｺﾞﾑﾍﾞｰｽ共</v>
          </cell>
          <cell r="D4221" t="str">
            <v>個</v>
          </cell>
          <cell r="E4221">
            <v>1.9499999999999999E-3</v>
          </cell>
          <cell r="F4221">
            <v>4</v>
          </cell>
          <cell r="G4221" t="str">
            <v>コンクリート</v>
          </cell>
        </row>
        <row r="4222">
          <cell r="A4222">
            <v>5212</v>
          </cell>
          <cell r="B4222" t="str">
            <v>屋上用配管支持架台</v>
          </cell>
          <cell r="C4222" t="str">
            <v>配管用ﾌﾞﾛｯｸ SUS製ﾁｬﾝﾈﾙ H=130,L=300 ｺﾞﾑﾍﾞｰｽ共</v>
          </cell>
          <cell r="D4222" t="str">
            <v>個</v>
          </cell>
          <cell r="E4222">
            <v>3.8999999999999998E-3</v>
          </cell>
          <cell r="F4222">
            <v>4</v>
          </cell>
          <cell r="G4222" t="str">
            <v>コンクリート</v>
          </cell>
        </row>
        <row r="4223">
          <cell r="A4223">
            <v>5213</v>
          </cell>
          <cell r="B4223" t="str">
            <v>屋上用配管支持架台</v>
          </cell>
          <cell r="C4223" t="str">
            <v>配管用ﾌﾞﾛｯｸ SUS製ﾁｬﾝﾈﾙ H=130,L=450 ｺﾞﾑﾍﾞｰｽ共</v>
          </cell>
          <cell r="D4223" t="str">
            <v>個</v>
          </cell>
          <cell r="E4223">
            <v>5.8500000000000002E-3</v>
          </cell>
          <cell r="F4223">
            <v>4</v>
          </cell>
          <cell r="G4223" t="str">
            <v>コンクリート</v>
          </cell>
        </row>
        <row r="4224">
          <cell r="A4224">
            <v>5214</v>
          </cell>
          <cell r="B4224" t="str">
            <v>屋上用配管支持架台</v>
          </cell>
          <cell r="C4224" t="str">
            <v>配管用ﾌﾞﾛｯｸ SUS製ﾁｬﾝﾈﾙ H=130,L=600 ｺﾞﾑﾍﾞｰｽ共</v>
          </cell>
          <cell r="D4224" t="str">
            <v>個</v>
          </cell>
          <cell r="E4224">
            <v>7.7999999999999996E-3</v>
          </cell>
          <cell r="F4224">
            <v>4</v>
          </cell>
          <cell r="G4224" t="str">
            <v>コンクリート</v>
          </cell>
        </row>
        <row r="4225">
          <cell r="A4225">
            <v>5215</v>
          </cell>
          <cell r="B4225" t="str">
            <v/>
          </cell>
          <cell r="C4225" t="str">
            <v/>
          </cell>
          <cell r="D4225" t="str">
            <v/>
          </cell>
          <cell r="E4225" t="str">
            <v/>
          </cell>
          <cell r="G4225" t="str">
            <v/>
          </cell>
        </row>
        <row r="4226">
          <cell r="A4226">
            <v>5216</v>
          </cell>
          <cell r="B4226" t="str">
            <v>*ｺﾞﾑﾍﾞｰｽなし単価は前項</v>
          </cell>
          <cell r="C4226" t="str">
            <v/>
          </cell>
          <cell r="D4226" t="str">
            <v/>
          </cell>
          <cell r="E4226" t="str">
            <v/>
          </cell>
          <cell r="F4226" t="str">
            <v/>
          </cell>
          <cell r="G4226" t="str">
            <v/>
          </cell>
        </row>
        <row r="4227">
          <cell r="A4227">
            <v>5217</v>
          </cell>
          <cell r="B4227" t="str">
            <v/>
          </cell>
          <cell r="C4227" t="str">
            <v/>
          </cell>
          <cell r="D4227" t="str">
            <v/>
          </cell>
          <cell r="E4227" t="str">
            <v/>
          </cell>
          <cell r="G4227" t="str">
            <v/>
          </cell>
        </row>
        <row r="4228">
          <cell r="A4228">
            <v>5218</v>
          </cell>
          <cell r="B4228" t="str">
            <v/>
          </cell>
          <cell r="C4228" t="str">
            <v/>
          </cell>
          <cell r="D4228" t="str">
            <v/>
          </cell>
          <cell r="E4228" t="str">
            <v/>
          </cell>
          <cell r="G4228" t="str">
            <v/>
          </cell>
        </row>
        <row r="4229">
          <cell r="A4229">
            <v>5219</v>
          </cell>
          <cell r="B4229" t="str">
            <v/>
          </cell>
          <cell r="C4229" t="str">
            <v/>
          </cell>
          <cell r="D4229" t="str">
            <v/>
          </cell>
          <cell r="E4229" t="str">
            <v/>
          </cell>
          <cell r="G4229" t="str">
            <v/>
          </cell>
        </row>
        <row r="4230">
          <cell r="A4230">
            <v>5220</v>
          </cell>
          <cell r="B4230" t="str">
            <v/>
          </cell>
          <cell r="C4230" t="str">
            <v/>
          </cell>
          <cell r="D4230" t="str">
            <v/>
          </cell>
          <cell r="E4230" t="str">
            <v/>
          </cell>
          <cell r="G4230" t="str">
            <v/>
          </cell>
        </row>
        <row r="4231">
          <cell r="A4231">
            <v>5221</v>
          </cell>
          <cell r="B4231" t="str">
            <v/>
          </cell>
          <cell r="C4231" t="str">
            <v/>
          </cell>
          <cell r="D4231" t="str">
            <v/>
          </cell>
          <cell r="E4231" t="str">
            <v/>
          </cell>
          <cell r="G4231" t="str">
            <v/>
          </cell>
        </row>
        <row r="4232">
          <cell r="A4232">
            <v>5222</v>
          </cell>
          <cell r="B4232" t="str">
            <v/>
          </cell>
          <cell r="C4232" t="str">
            <v/>
          </cell>
          <cell r="D4232" t="str">
            <v/>
          </cell>
          <cell r="E4232" t="str">
            <v/>
          </cell>
          <cell r="G4232" t="str">
            <v/>
          </cell>
        </row>
        <row r="4233">
          <cell r="A4233">
            <v>5223</v>
          </cell>
          <cell r="B4233" t="str">
            <v/>
          </cell>
          <cell r="C4233" t="str">
            <v/>
          </cell>
          <cell r="D4233" t="str">
            <v/>
          </cell>
          <cell r="E4233" t="str">
            <v/>
          </cell>
          <cell r="G4233" t="str">
            <v/>
          </cell>
        </row>
        <row r="4234">
          <cell r="A4234">
            <v>5224</v>
          </cell>
          <cell r="B4234" t="str">
            <v/>
          </cell>
          <cell r="C4234" t="str">
            <v/>
          </cell>
          <cell r="D4234" t="str">
            <v/>
          </cell>
          <cell r="E4234" t="str">
            <v/>
          </cell>
          <cell r="G4234" t="str">
            <v/>
          </cell>
        </row>
        <row r="4235">
          <cell r="A4235">
            <v>5225</v>
          </cell>
          <cell r="B4235" t="str">
            <v>＜空調機　労務費共＞</v>
          </cell>
          <cell r="C4235" t="str">
            <v/>
          </cell>
          <cell r="D4235" t="str">
            <v/>
          </cell>
          <cell r="E4235" t="str">
            <v/>
          </cell>
          <cell r="F4235" t="str">
            <v/>
          </cell>
          <cell r="G4235" t="str">
            <v/>
          </cell>
        </row>
        <row r="4236">
          <cell r="A4236">
            <v>5226</v>
          </cell>
          <cell r="B4236" t="str">
            <v>空調機　 新冷媒 ﾍﾟｱﾀｲﾌﾟ
内機:天吊,外機:床置</v>
          </cell>
          <cell r="C4236" t="str">
            <v>4.0KW 冷暖 ﾜｲﾔﾚｽﾘﾓｺﾝ,
吊ﾎﾞﾙﾄ,ｼﾝｸﾞﾙ防振ｺﾞﾑ共</v>
          </cell>
          <cell r="D4236" t="str">
            <v>台</v>
          </cell>
          <cell r="E4236">
            <v>0.24721000000000001</v>
          </cell>
          <cell r="F4236">
            <v>1</v>
          </cell>
          <cell r="G4236" t="str">
            <v>金属くず</v>
          </cell>
        </row>
        <row r="4237">
          <cell r="A4237">
            <v>5227</v>
          </cell>
          <cell r="B4237" t="str">
            <v>空調機　 新冷媒 ﾍﾟｱﾀｲﾌﾟ
内機:天吊,外機:床置</v>
          </cell>
          <cell r="C4237" t="str">
            <v>4.5KW 冷暖 ﾜｲﾔﾚｽﾘﾓｺﾝ,
吊ﾎﾞﾙﾄ,ｼﾝｸﾞﾙ防振ｺﾞﾑ共</v>
          </cell>
          <cell r="D4237" t="str">
            <v>台</v>
          </cell>
          <cell r="E4237">
            <v>0.24721000000000001</v>
          </cell>
          <cell r="F4237">
            <v>1</v>
          </cell>
          <cell r="G4237" t="str">
            <v>金属くず</v>
          </cell>
        </row>
        <row r="4238">
          <cell r="A4238">
            <v>5228</v>
          </cell>
          <cell r="B4238" t="str">
            <v>空調機　 新冷媒 ﾍﾟｱﾀｲﾌﾟ
内機:天吊,外機:床置</v>
          </cell>
          <cell r="C4238" t="str">
            <v>5.0KW 冷暖 ﾜｲﾔﾚｽﾘﾓｺﾝ,
吊ﾎﾞﾙﾄ,ｼﾝｸﾞﾙ防振ｺﾞﾑ共</v>
          </cell>
          <cell r="D4238" t="str">
            <v>台</v>
          </cell>
          <cell r="E4238">
            <v>0.24721000000000001</v>
          </cell>
          <cell r="F4238">
            <v>1</v>
          </cell>
          <cell r="G4238" t="str">
            <v>金属くず</v>
          </cell>
        </row>
        <row r="4239">
          <cell r="A4239">
            <v>5229</v>
          </cell>
          <cell r="B4239" t="str">
            <v>空調機　 新冷媒 ﾍﾟｱﾀｲﾌﾟ
内機:天吊,外機:床置</v>
          </cell>
          <cell r="C4239" t="str">
            <v>5.6KW 冷暖 ﾜｲﾔﾚｽﾘﾓｺﾝ,
吊ﾎﾞﾙﾄ,ｼﾝｸﾞﾙ防振ｺﾞﾑ共</v>
          </cell>
          <cell r="D4239" t="str">
            <v>台</v>
          </cell>
          <cell r="E4239">
            <v>0.310311</v>
          </cell>
          <cell r="F4239">
            <v>1</v>
          </cell>
          <cell r="G4239" t="str">
            <v>金属くず</v>
          </cell>
        </row>
        <row r="4240">
          <cell r="A4240">
            <v>5230</v>
          </cell>
          <cell r="B4240" t="str">
            <v>空調機　 新冷媒 ﾍﾟｱﾀｲﾌﾟ
内機:天吊,外機:床置</v>
          </cell>
          <cell r="C4240" t="str">
            <v>6.3KW 冷暖 ﾜｲﾔﾚｽﾘﾓｺﾝ,
吊ﾎﾞﾙﾄ,ｼﾝｸﾞﾙ防振ｺﾞﾑ共</v>
          </cell>
          <cell r="D4240" t="str">
            <v>台</v>
          </cell>
          <cell r="E4240">
            <v>0.310311</v>
          </cell>
          <cell r="F4240">
            <v>1</v>
          </cell>
          <cell r="G4240" t="str">
            <v>金属くず</v>
          </cell>
        </row>
        <row r="4241">
          <cell r="A4241">
            <v>5231</v>
          </cell>
          <cell r="B4241" t="str">
            <v>空調機　 新冷媒 ﾍﾟｱﾀｲﾌﾟ
内機:天吊,外機:床置</v>
          </cell>
          <cell r="C4241" t="str">
            <v>7.1KW 冷暖 ﾜｲﾔﾚｽﾘﾓｺﾝ,
吊ﾎﾞﾙﾄ,ｼﾝｸﾞﾙ防振ｺﾞﾑ共</v>
          </cell>
          <cell r="D4241" t="str">
            <v>台</v>
          </cell>
          <cell r="E4241">
            <v>0.310311</v>
          </cell>
          <cell r="F4241">
            <v>1</v>
          </cell>
          <cell r="G4241" t="str">
            <v>金属くず</v>
          </cell>
        </row>
        <row r="4242">
          <cell r="A4242">
            <v>5232</v>
          </cell>
          <cell r="B4242" t="str">
            <v>空調機　 新冷媒 ﾍﾟｱﾀｲﾌﾟ
内機:天吊,外機:床置</v>
          </cell>
          <cell r="C4242" t="str">
            <v>8.0KW 冷暖 ﾜｲﾔﾚｽﾘﾓｺﾝ,
吊ﾎﾞﾙﾄ,ｼﾝｸﾞﾙ防振ｺﾞﾑ共</v>
          </cell>
          <cell r="D4242" t="str">
            <v>台</v>
          </cell>
          <cell r="E4242">
            <v>0.37557600000000002</v>
          </cell>
          <cell r="F4242">
            <v>1</v>
          </cell>
          <cell r="G4242" t="str">
            <v>金属くず</v>
          </cell>
        </row>
        <row r="4243">
          <cell r="A4243">
            <v>5233</v>
          </cell>
          <cell r="B4243" t="str">
            <v>空調機　 新冷媒 ﾍﾟｱﾀｲﾌﾟ
内機:天吊,外機:床置</v>
          </cell>
          <cell r="C4243" t="str">
            <v>11.2KW 冷暖 ﾜｲﾔﾚｽﾘﾓｺﾝ,
吊ﾎﾞﾙﾄ,ｼﾝｸﾞﾙ防振ｺﾞﾑ共</v>
          </cell>
          <cell r="D4243" t="str">
            <v>台</v>
          </cell>
          <cell r="E4243">
            <v>0.52259999999999995</v>
          </cell>
          <cell r="F4243">
            <v>1</v>
          </cell>
          <cell r="G4243" t="str">
            <v>金属くず</v>
          </cell>
        </row>
        <row r="4244">
          <cell r="A4244">
            <v>5234</v>
          </cell>
          <cell r="B4244" t="str">
            <v>空調機　 新冷媒 ﾍﾟｱﾀｲﾌﾟ
内機:天吊,外機:床置</v>
          </cell>
          <cell r="C4244" t="str">
            <v>14.0KW 冷暖 ﾜｲﾔﾚｽﾘﾓｺﾝ,
吊ﾎﾞﾙﾄ,ｼﾝｸﾞﾙ防振ｺﾞﾑ共</v>
          </cell>
          <cell r="D4244" t="str">
            <v>台</v>
          </cell>
          <cell r="E4244">
            <v>0.547794</v>
          </cell>
          <cell r="F4244">
            <v>1</v>
          </cell>
          <cell r="G4244" t="str">
            <v>金属くず</v>
          </cell>
        </row>
        <row r="4245">
          <cell r="A4245">
            <v>5235</v>
          </cell>
          <cell r="B4245" t="str">
            <v>空調機　 新冷媒 ﾍﾟｱﾀｲﾌﾟ
内機:天吊,外機:床置</v>
          </cell>
          <cell r="C4245" t="str">
            <v>16.0KW 冷暖 ﾜｲﾔﾚｽﾘﾓｺﾝ,
吊ﾎﾞﾙﾄ,ｼﾝｸﾞﾙ防振ｺﾞﾑ共</v>
          </cell>
          <cell r="D4245" t="str">
            <v>台</v>
          </cell>
          <cell r="E4245">
            <v>0.547794</v>
          </cell>
          <cell r="F4245">
            <v>1</v>
          </cell>
          <cell r="G4245" t="str">
            <v>金属くず</v>
          </cell>
        </row>
        <row r="4246">
          <cell r="A4246">
            <v>5236</v>
          </cell>
          <cell r="B4246" t="str">
            <v>空調機　 新冷媒 ﾍﾟｱﾀｲﾌﾟ
内機:天吊,外機:床置</v>
          </cell>
          <cell r="C4246" t="str">
            <v>22.4KW 冷暖 ﾜｲﾔﾚｽﾘﾓｺﾝ,
吊ﾎﾞﾙﾄ,ｼﾝｸﾞﾙ防振ｺﾞﾑ共</v>
          </cell>
          <cell r="D4246" t="str">
            <v>台</v>
          </cell>
          <cell r="E4246">
            <v>1.54152</v>
          </cell>
          <cell r="F4246">
            <v>1</v>
          </cell>
          <cell r="G4246" t="str">
            <v>金属くず</v>
          </cell>
        </row>
        <row r="4247">
          <cell r="A4247">
            <v>5237</v>
          </cell>
          <cell r="B4247" t="str">
            <v>空調機　 新冷媒 ﾍﾟｱﾀｲﾌﾟ
内機:天吊,外機:床置</v>
          </cell>
          <cell r="C4247" t="str">
            <v>28.0KW 冷暖 ﾜｲﾔﾚｽﾘﾓｺﾝ,
吊ﾎﾞﾙﾄ,ｼﾝｸﾞﾙ防振ｺﾞﾑ共</v>
          </cell>
          <cell r="D4247" t="str">
            <v>台</v>
          </cell>
          <cell r="E4247">
            <v>1.65032</v>
          </cell>
          <cell r="F4247">
            <v>1</v>
          </cell>
          <cell r="G4247" t="str">
            <v>金属くず</v>
          </cell>
        </row>
        <row r="4248">
          <cell r="A4248">
            <v>5238</v>
          </cell>
          <cell r="B4248" t="str">
            <v>空調機　 新冷媒 ﾍﾟｱﾀｲﾌﾟ
内機:天吊,外機:床置</v>
          </cell>
          <cell r="C4248" t="str">
            <v>22.4KW 冷暖 ﾜｲﾔｰﾄﾞ,
吊ﾎﾞﾙﾄ,ｼﾝｸﾞﾙ防振ｺﾞﾑ共</v>
          </cell>
          <cell r="D4248" t="str">
            <v>台</v>
          </cell>
          <cell r="E4248">
            <v>1.54152</v>
          </cell>
          <cell r="F4248">
            <v>1</v>
          </cell>
          <cell r="G4248" t="str">
            <v>金属くず</v>
          </cell>
        </row>
        <row r="4249">
          <cell r="A4249">
            <v>5239</v>
          </cell>
          <cell r="B4249" t="str">
            <v>空調機　 新冷媒 ﾍﾟｱﾀｲﾌﾟ
内機:天吊,外機:床置</v>
          </cell>
          <cell r="C4249" t="str">
            <v>28.0KW 冷暖 ﾜｲﾔｰﾄﾞ,
吊ﾎﾞﾙﾄ,ｼﾝｸﾞﾙ防振ｺﾞﾑ共</v>
          </cell>
          <cell r="D4249" t="str">
            <v>台</v>
          </cell>
          <cell r="E4249">
            <v>1.65032</v>
          </cell>
          <cell r="F4249">
            <v>1</v>
          </cell>
          <cell r="G4249" t="str">
            <v>金属くず</v>
          </cell>
        </row>
        <row r="4250">
          <cell r="A4250">
            <v>5240</v>
          </cell>
          <cell r="B4250" t="str">
            <v/>
          </cell>
          <cell r="C4250" t="str">
            <v/>
          </cell>
          <cell r="D4250" t="str">
            <v/>
          </cell>
          <cell r="E4250" t="str">
            <v/>
          </cell>
          <cell r="G4250" t="str">
            <v/>
          </cell>
        </row>
        <row r="4251">
          <cell r="A4251">
            <v>5241</v>
          </cell>
          <cell r="B4251" t="str">
            <v>空調機　 新冷媒 ﾂｲﾝ同時ﾀｲﾌﾟ
内機:天吊,外機:床置</v>
          </cell>
          <cell r="C4251" t="str">
            <v>8.0KW 冷暖 ﾜｲﾔﾚｽﾘﾓｺﾝ,
分岐管,吊ﾎﾞﾙﾄ,ｼﾝｸﾞﾙ防振ｺﾞﾑ共</v>
          </cell>
          <cell r="D4251" t="str">
            <v>台</v>
          </cell>
          <cell r="E4251">
            <v>0.37557600000000002</v>
          </cell>
          <cell r="F4251">
            <v>1</v>
          </cell>
          <cell r="G4251" t="str">
            <v>金属くず</v>
          </cell>
        </row>
        <row r="4252">
          <cell r="A4252">
            <v>5242</v>
          </cell>
          <cell r="B4252" t="str">
            <v>空調機　 新冷媒 ﾂｲﾝ同時ﾀｲﾌﾟ
内機:天吊,外機:床置</v>
          </cell>
          <cell r="C4252" t="str">
            <v>11.2KW 冷暖 ﾜｲﾔﾚｽﾘﾓｺﾝ,
分岐管,吊ﾎﾞﾙﾄ,ｼﾝｸﾞﾙ防振ｺﾞﾑ共</v>
          </cell>
          <cell r="D4252" t="str">
            <v>台</v>
          </cell>
          <cell r="E4252">
            <v>0.52259999999999995</v>
          </cell>
          <cell r="F4252">
            <v>1</v>
          </cell>
          <cell r="G4252" t="str">
            <v>金属くず</v>
          </cell>
        </row>
        <row r="4253">
          <cell r="A4253">
            <v>5243</v>
          </cell>
          <cell r="B4253" t="str">
            <v>空調機　 新冷媒 ﾂｲﾝ同時ﾀｲﾌﾟ
内機:天吊,外機:床置</v>
          </cell>
          <cell r="C4253" t="str">
            <v>14.0KW 冷暖 ﾜｲﾔﾚｽﾘﾓｺﾝ,
分岐管,吊ﾎﾞﾙﾄ,ｼﾝｸﾞﾙ防振ｺﾞﾑ共</v>
          </cell>
          <cell r="D4253" t="str">
            <v>台</v>
          </cell>
          <cell r="E4253">
            <v>0.547794</v>
          </cell>
          <cell r="F4253">
            <v>1</v>
          </cell>
          <cell r="G4253" t="str">
            <v>金属くず</v>
          </cell>
        </row>
        <row r="4254">
          <cell r="A4254">
            <v>5244</v>
          </cell>
          <cell r="B4254" t="str">
            <v>空調機　 新冷媒 ﾂｲﾝ同時ﾀｲﾌﾟ
内機:天吊,外機:床置</v>
          </cell>
          <cell r="C4254" t="str">
            <v>16.0KW 冷暖 ﾜｲﾔﾚｽﾘﾓｺﾝ,
分岐管,吊ﾎﾞﾙﾄ,ｼﾝｸﾞﾙ防振ｺﾞﾑ共</v>
          </cell>
          <cell r="D4254" t="str">
            <v>台</v>
          </cell>
          <cell r="E4254">
            <v>0.547794</v>
          </cell>
          <cell r="F4254">
            <v>1</v>
          </cell>
          <cell r="G4254" t="str">
            <v>金属くず</v>
          </cell>
        </row>
        <row r="4255">
          <cell r="A4255">
            <v>5245</v>
          </cell>
          <cell r="B4255" t="str">
            <v>空調機　 新冷媒 ﾂｲﾝ同時ﾀｲﾌﾟ
内機:天吊,外機:床置</v>
          </cell>
          <cell r="C4255" t="str">
            <v>22.4KW 冷暖 ﾜｲﾔﾚｽﾘﾓｺﾝ,
分岐管,吊ﾎﾞﾙﾄ,ｼﾝｸﾞﾙ防振ｺﾞﾑ共</v>
          </cell>
          <cell r="D4255" t="str">
            <v>台</v>
          </cell>
          <cell r="E4255">
            <v>1.54152</v>
          </cell>
          <cell r="F4255">
            <v>1</v>
          </cell>
          <cell r="G4255" t="str">
            <v>金属くず</v>
          </cell>
        </row>
        <row r="4256">
          <cell r="A4256">
            <v>5246</v>
          </cell>
          <cell r="B4256" t="str">
            <v>空調機　 新冷媒 ﾂｲﾝ同時ﾀｲﾌﾟ
内機:天吊,外機:床置</v>
          </cell>
          <cell r="C4256" t="str">
            <v>28.0KW 冷暖 ﾜｲﾔﾚｽﾘﾓｺﾝ,
分岐管,吊ﾎﾞﾙﾄ,ｼﾝｸﾞﾙ防振ｺﾞﾑ共</v>
          </cell>
          <cell r="D4256" t="str">
            <v>台</v>
          </cell>
          <cell r="E4256">
            <v>1.65032</v>
          </cell>
          <cell r="F4256">
            <v>1</v>
          </cell>
          <cell r="G4256" t="str">
            <v>金属くず</v>
          </cell>
        </row>
        <row r="4257">
          <cell r="A4257">
            <v>5247</v>
          </cell>
          <cell r="B4257" t="str">
            <v/>
          </cell>
          <cell r="C4257" t="str">
            <v/>
          </cell>
          <cell r="D4257" t="str">
            <v/>
          </cell>
          <cell r="E4257" t="str">
            <v/>
          </cell>
          <cell r="G4257" t="str">
            <v/>
          </cell>
        </row>
        <row r="4258">
          <cell r="A4258">
            <v>5248</v>
          </cell>
          <cell r="B4258" t="str">
            <v/>
          </cell>
          <cell r="C4258" t="str">
            <v/>
          </cell>
          <cell r="D4258" t="str">
            <v/>
          </cell>
          <cell r="E4258" t="str">
            <v/>
          </cell>
          <cell r="G4258" t="str">
            <v/>
          </cell>
        </row>
        <row r="4259">
          <cell r="A4259">
            <v>5249</v>
          </cell>
          <cell r="B4259" t="str">
            <v>＜空調機　労務費共＞</v>
          </cell>
          <cell r="C4259" t="str">
            <v/>
          </cell>
          <cell r="D4259" t="str">
            <v/>
          </cell>
          <cell r="E4259" t="str">
            <v/>
          </cell>
          <cell r="F4259" t="str">
            <v/>
          </cell>
          <cell r="G4259" t="str">
            <v/>
          </cell>
        </row>
        <row r="4260">
          <cell r="A4260">
            <v>5250</v>
          </cell>
          <cell r="B4260" t="str">
            <v>空調機　 新冷媒 ﾍﾟｱﾀｲﾌﾟ
内機:天吊,外機:壁掛</v>
          </cell>
          <cell r="C4260" t="str">
            <v>4.0KW 冷暖 ﾜｲﾔﾚｽﾘﾓｺﾝ,
吊ﾎﾞﾙﾄ,ｼﾝｸﾞﾙ防振ｺﾞﾑ共</v>
          </cell>
          <cell r="D4260" t="str">
            <v>台</v>
          </cell>
          <cell r="E4260">
            <v>0.24721000000000001</v>
          </cell>
          <cell r="F4260">
            <v>1</v>
          </cell>
          <cell r="G4260" t="str">
            <v>金属くず</v>
          </cell>
        </row>
        <row r="4261">
          <cell r="A4261">
            <v>5251</v>
          </cell>
          <cell r="B4261" t="str">
            <v>空調機　 新冷媒 ﾍﾟｱﾀｲﾌﾟ
内機:天吊,外機:壁掛</v>
          </cell>
          <cell r="C4261" t="str">
            <v>4.5KW 冷暖 ﾜｲﾔﾚｽﾘﾓｺﾝ,
吊ﾎﾞﾙﾄ,ｼﾝｸﾞﾙ防振ｺﾞﾑ共</v>
          </cell>
          <cell r="D4261" t="str">
            <v>台</v>
          </cell>
          <cell r="E4261">
            <v>0.24721000000000001</v>
          </cell>
          <cell r="F4261">
            <v>1</v>
          </cell>
          <cell r="G4261" t="str">
            <v>金属くず</v>
          </cell>
        </row>
        <row r="4262">
          <cell r="A4262">
            <v>5252</v>
          </cell>
          <cell r="B4262" t="str">
            <v>空調機　 新冷媒 ﾍﾟｱﾀｲﾌﾟ
内機:天吊,外機:壁掛</v>
          </cell>
          <cell r="C4262" t="str">
            <v>5.0KW 冷暖 ﾜｲﾔﾚｽﾘﾓｺﾝ,
吊ﾎﾞﾙﾄ,ｼﾝｸﾞﾙ防振ｺﾞﾑ共</v>
          </cell>
          <cell r="D4262" t="str">
            <v>台</v>
          </cell>
          <cell r="E4262">
            <v>0.24721000000000001</v>
          </cell>
          <cell r="F4262">
            <v>1</v>
          </cell>
          <cell r="G4262" t="str">
            <v>金属くず</v>
          </cell>
        </row>
        <row r="4263">
          <cell r="A4263">
            <v>5253</v>
          </cell>
          <cell r="B4263" t="str">
            <v>空調機　 新冷媒 ﾍﾟｱﾀｲﾌﾟ
内機:天吊,外機:壁掛</v>
          </cell>
          <cell r="C4263" t="str">
            <v>5.6KW 冷暖 ﾜｲﾔﾚｽﾘﾓｺﾝ,
吊ﾎﾞﾙﾄ,ｼﾝｸﾞﾙ防振ｺﾞﾑ共</v>
          </cell>
          <cell r="D4263" t="str">
            <v>台</v>
          </cell>
          <cell r="E4263">
            <v>0.310311</v>
          </cell>
          <cell r="F4263">
            <v>1</v>
          </cell>
          <cell r="G4263" t="str">
            <v>金属くず</v>
          </cell>
        </row>
        <row r="4264">
          <cell r="A4264">
            <v>5254</v>
          </cell>
          <cell r="B4264" t="str">
            <v>空調機　 新冷媒 ﾍﾟｱﾀｲﾌﾟ
内機:天吊,外機:壁掛</v>
          </cell>
          <cell r="C4264" t="str">
            <v>6.3KW 冷暖 ﾜｲﾔﾚｽﾘﾓｺﾝ,
吊ﾎﾞﾙﾄ,ｼﾝｸﾞﾙ防振ｺﾞﾑ共</v>
          </cell>
          <cell r="D4264" t="str">
            <v>台</v>
          </cell>
          <cell r="E4264">
            <v>0.310311</v>
          </cell>
          <cell r="F4264">
            <v>1</v>
          </cell>
          <cell r="G4264" t="str">
            <v>金属くず</v>
          </cell>
        </row>
        <row r="4265">
          <cell r="A4265">
            <v>5255</v>
          </cell>
          <cell r="B4265" t="str">
            <v>空調機　 新冷媒 ﾍﾟｱﾀｲﾌﾟ
内機:天吊,外機:壁掛</v>
          </cell>
          <cell r="C4265" t="str">
            <v>7.1KW 冷暖 ﾜｲﾔﾚｽﾘﾓｺﾝ,
吊ﾎﾞﾙﾄ,ｼﾝｸﾞﾙ防振ｺﾞﾑ共</v>
          </cell>
          <cell r="D4265" t="str">
            <v>台</v>
          </cell>
          <cell r="E4265">
            <v>0.310311</v>
          </cell>
          <cell r="F4265">
            <v>1</v>
          </cell>
          <cell r="G4265" t="str">
            <v>金属くず</v>
          </cell>
        </row>
        <row r="4266">
          <cell r="A4266">
            <v>5256</v>
          </cell>
          <cell r="B4266" t="str">
            <v>空調機　 新冷媒 ﾍﾟｱﾀｲﾌﾟ
内機:天吊,外機:壁掛</v>
          </cell>
          <cell r="C4266" t="str">
            <v>8.0KW 冷暖 ﾜｲﾔﾚｽﾘﾓｺﾝ,
吊ﾎﾞﾙﾄ,ｼﾝｸﾞﾙ防振ｺﾞﾑ共</v>
          </cell>
          <cell r="D4266" t="str">
            <v>台</v>
          </cell>
          <cell r="E4266">
            <v>0.37557600000000002</v>
          </cell>
          <cell r="F4266">
            <v>1</v>
          </cell>
          <cell r="G4266" t="str">
            <v>金属くず</v>
          </cell>
        </row>
        <row r="4267">
          <cell r="A4267">
            <v>5257</v>
          </cell>
          <cell r="B4267" t="str">
            <v>空調機　 新冷媒 ﾍﾟｱﾀｲﾌﾟ
内機:天吊,外機:壁掛</v>
          </cell>
          <cell r="C4267" t="str">
            <v>11.2KW 冷暖 ﾜｲﾔﾚｽﾘﾓｺﾝ,
吊ﾎﾞﾙﾄ,ｼﾝｸﾞﾙ防振ｺﾞﾑ共</v>
          </cell>
          <cell r="D4267" t="str">
            <v>台</v>
          </cell>
          <cell r="E4267">
            <v>0.52259999999999995</v>
          </cell>
          <cell r="F4267">
            <v>1</v>
          </cell>
          <cell r="G4267" t="str">
            <v>金属くず</v>
          </cell>
        </row>
        <row r="4268">
          <cell r="A4268">
            <v>5258</v>
          </cell>
          <cell r="B4268" t="str">
            <v>空調機　 新冷媒 ﾍﾟｱﾀｲﾌﾟ
内機:天吊,外機:壁掛</v>
          </cell>
          <cell r="C4268" t="str">
            <v>14.0KW 冷暖 ﾜｲﾔﾚｽﾘﾓｺﾝ,
吊ﾎﾞﾙﾄ,ｼﾝｸﾞﾙ防振ｺﾞﾑ共</v>
          </cell>
          <cell r="D4268" t="str">
            <v>台</v>
          </cell>
          <cell r="E4268">
            <v>0.547794</v>
          </cell>
          <cell r="F4268">
            <v>1</v>
          </cell>
          <cell r="G4268" t="str">
            <v>金属くず</v>
          </cell>
        </row>
        <row r="4269">
          <cell r="A4269">
            <v>5259</v>
          </cell>
          <cell r="B4269" t="str">
            <v>空調機　 新冷媒 ﾍﾟｱﾀｲﾌﾟ
内機:天吊,外機:壁掛</v>
          </cell>
          <cell r="C4269" t="str">
            <v>16.0KW 冷暖 ﾜｲﾔﾚｽﾘﾓｺﾝ,
吊ﾎﾞﾙﾄ,ｼﾝｸﾞﾙ防振ｺﾞﾑ共</v>
          </cell>
          <cell r="D4269" t="str">
            <v>台</v>
          </cell>
          <cell r="E4269">
            <v>0.547794</v>
          </cell>
          <cell r="F4269">
            <v>1</v>
          </cell>
          <cell r="G4269" t="str">
            <v>金属くず</v>
          </cell>
        </row>
        <row r="4270">
          <cell r="A4270">
            <v>5260</v>
          </cell>
          <cell r="B4270" t="str">
            <v>空調機　 新冷媒 ﾍﾟｱﾀｲﾌﾟ
内機:天吊,外機:壁掛</v>
          </cell>
          <cell r="C4270" t="str">
            <v>22.4KW 冷暖 ﾜｲﾔﾚｽﾘﾓｺﾝ,
吊ﾎﾞﾙﾄ,ｼﾝｸﾞﾙ防振ｺﾞﾑ共</v>
          </cell>
          <cell r="D4270" t="str">
            <v>台</v>
          </cell>
          <cell r="E4270">
            <v>1.54152</v>
          </cell>
          <cell r="F4270">
            <v>1</v>
          </cell>
          <cell r="G4270" t="str">
            <v>金属くず</v>
          </cell>
        </row>
        <row r="4271">
          <cell r="A4271">
            <v>5261</v>
          </cell>
          <cell r="B4271" t="str">
            <v>空調機　 新冷媒 ﾍﾟｱﾀｲﾌﾟ
内機:天吊,外機:壁掛</v>
          </cell>
          <cell r="C4271" t="str">
            <v>28.0KW 冷暖 ﾜｲﾔﾚｽﾘﾓｺﾝ,
吊ﾎﾞﾙﾄ,ｼﾝｸﾞﾙ防振ｺﾞﾑ共</v>
          </cell>
          <cell r="D4271" t="str">
            <v>台</v>
          </cell>
          <cell r="E4271">
            <v>1.65032</v>
          </cell>
          <cell r="F4271">
            <v>1</v>
          </cell>
          <cell r="G4271" t="str">
            <v>金属くず</v>
          </cell>
        </row>
        <row r="4272">
          <cell r="A4272">
            <v>5262</v>
          </cell>
          <cell r="B4272" t="str">
            <v>空調機　 新冷媒 ﾍﾟｱﾀｲﾌﾟ
内機:天吊,外機:壁掛</v>
          </cell>
          <cell r="C4272" t="str">
            <v>22.4KW 冷暖 ﾜｲﾔｰﾄﾞ,
吊ﾎﾞﾙﾄ,ｼﾝｸﾞﾙ防振ｺﾞﾑ共</v>
          </cell>
          <cell r="D4272" t="str">
            <v>台</v>
          </cell>
          <cell r="E4272">
            <v>1.54152</v>
          </cell>
          <cell r="F4272">
            <v>1</v>
          </cell>
          <cell r="G4272" t="str">
            <v>金属くず</v>
          </cell>
        </row>
        <row r="4273">
          <cell r="A4273">
            <v>5263</v>
          </cell>
          <cell r="B4273" t="str">
            <v>空調機　 新冷媒 ﾍﾟｱﾀｲﾌﾟ
内機:天吊,外機:壁掛</v>
          </cell>
          <cell r="C4273" t="str">
            <v>28.0KW 冷暖 ﾜｲﾔｰﾄﾞ,
吊ﾎﾞﾙﾄ,ｼﾝｸﾞﾙ防振ｺﾞﾑ共</v>
          </cell>
          <cell r="D4273" t="str">
            <v>台</v>
          </cell>
          <cell r="E4273">
            <v>1.65032</v>
          </cell>
          <cell r="F4273">
            <v>1</v>
          </cell>
          <cell r="G4273" t="str">
            <v>金属くず</v>
          </cell>
        </row>
        <row r="4274">
          <cell r="A4274">
            <v>5264</v>
          </cell>
          <cell r="B4274" t="str">
            <v/>
          </cell>
          <cell r="C4274" t="str">
            <v/>
          </cell>
          <cell r="D4274" t="str">
            <v/>
          </cell>
          <cell r="E4274" t="str">
            <v/>
          </cell>
          <cell r="G4274" t="str">
            <v/>
          </cell>
        </row>
        <row r="4275">
          <cell r="A4275">
            <v>5265</v>
          </cell>
          <cell r="B4275" t="str">
            <v>空調機　 新冷媒 ﾂｲﾝ同時ﾀｲﾌﾟ
内機:天吊,外機:壁掛</v>
          </cell>
          <cell r="C4275" t="str">
            <v>8.0KW 冷暖 ﾜｲﾔﾚｽﾘﾓｺﾝ,
分岐管,吊ﾎﾞﾙﾄ,ｼﾝｸﾞﾙ防振ｺﾞﾑ共</v>
          </cell>
          <cell r="D4275" t="str">
            <v>台</v>
          </cell>
          <cell r="E4275">
            <v>0.37557600000000002</v>
          </cell>
          <cell r="F4275">
            <v>1</v>
          </cell>
          <cell r="G4275" t="str">
            <v>金属くず</v>
          </cell>
        </row>
        <row r="4276">
          <cell r="A4276">
            <v>5266</v>
          </cell>
          <cell r="B4276" t="str">
            <v>空調機　 新冷媒 ﾂｲﾝ同時ﾀｲﾌﾟ
内機:天吊,外機:壁掛</v>
          </cell>
          <cell r="C4276" t="str">
            <v>11.2KW 冷暖 ﾜｲﾔﾚｽﾘﾓｺﾝ,
分岐管,吊ﾎﾞﾙﾄ,ｼﾝｸﾞﾙ防振ｺﾞﾑ共</v>
          </cell>
          <cell r="D4276" t="str">
            <v>台</v>
          </cell>
          <cell r="E4276">
            <v>0.52259999999999995</v>
          </cell>
          <cell r="F4276">
            <v>1</v>
          </cell>
          <cell r="G4276" t="str">
            <v>金属くず</v>
          </cell>
        </row>
        <row r="4277">
          <cell r="A4277">
            <v>5267</v>
          </cell>
          <cell r="B4277" t="str">
            <v>空調機　 新冷媒 ﾂｲﾝ同時ﾀｲﾌﾟ
内機:天吊,外機:壁掛</v>
          </cell>
          <cell r="C4277" t="str">
            <v>14.0KW 冷暖 ﾜｲﾔﾚｽﾘﾓｺﾝ,
分岐管,吊ﾎﾞﾙﾄ,ｼﾝｸﾞﾙ防振ｺﾞﾑ共</v>
          </cell>
          <cell r="D4277" t="str">
            <v>台</v>
          </cell>
          <cell r="E4277">
            <v>0.547794</v>
          </cell>
          <cell r="F4277">
            <v>1</v>
          </cell>
          <cell r="G4277" t="str">
            <v>金属くず</v>
          </cell>
        </row>
        <row r="4278">
          <cell r="A4278">
            <v>5268</v>
          </cell>
          <cell r="B4278" t="str">
            <v>空調機　 新冷媒 ﾂｲﾝ同時ﾀｲﾌﾟ
内機:天吊,外機:壁掛</v>
          </cell>
          <cell r="C4278" t="str">
            <v>16.0KW 冷暖 ﾜｲﾔﾚｽﾘﾓｺﾝ,
分岐管,吊ﾎﾞﾙﾄ,ｼﾝｸﾞﾙ防振ｺﾞﾑ共</v>
          </cell>
          <cell r="D4278" t="str">
            <v>台</v>
          </cell>
          <cell r="E4278">
            <v>0.547794</v>
          </cell>
          <cell r="F4278">
            <v>1</v>
          </cell>
          <cell r="G4278" t="str">
            <v>金属くず</v>
          </cell>
        </row>
        <row r="4279">
          <cell r="A4279">
            <v>5269</v>
          </cell>
          <cell r="B4279" t="str">
            <v>空調機　 新冷媒 ﾂｲﾝ同時ﾀｲﾌﾟ
内機:天吊,外機:壁掛</v>
          </cell>
          <cell r="C4279" t="str">
            <v>22.4KW 冷暖 ﾜｲﾔﾚｽﾘﾓｺﾝ,
分岐管,吊ﾎﾞﾙﾄ,ｼﾝｸﾞﾙ防振ｺﾞﾑ共</v>
          </cell>
          <cell r="D4279" t="str">
            <v>台</v>
          </cell>
          <cell r="E4279">
            <v>1.54152</v>
          </cell>
          <cell r="F4279">
            <v>1</v>
          </cell>
          <cell r="G4279" t="str">
            <v>金属くず</v>
          </cell>
        </row>
        <row r="4280">
          <cell r="A4280">
            <v>5270</v>
          </cell>
          <cell r="B4280" t="str">
            <v>空調機　 新冷媒 ﾂｲﾝ同時ﾀｲﾌﾟ
内機:天吊,外機:壁掛</v>
          </cell>
          <cell r="C4280" t="str">
            <v>28.0KW 冷暖 ﾜｲﾔﾚｽﾘﾓｺﾝ,
分岐管,吊ﾎﾞﾙﾄ,ｼﾝｸﾞﾙ防振ｺﾞﾑ共</v>
          </cell>
          <cell r="D4280" t="str">
            <v>台</v>
          </cell>
          <cell r="E4280">
            <v>1.65032</v>
          </cell>
          <cell r="F4280">
            <v>1</v>
          </cell>
          <cell r="G4280" t="str">
            <v>金属くず</v>
          </cell>
        </row>
        <row r="4281">
          <cell r="A4281">
            <v>5271</v>
          </cell>
          <cell r="B4281" t="str">
            <v/>
          </cell>
          <cell r="C4281" t="str">
            <v/>
          </cell>
          <cell r="D4281" t="str">
            <v/>
          </cell>
          <cell r="E4281" t="str">
            <v/>
          </cell>
          <cell r="G4281" t="str">
            <v/>
          </cell>
        </row>
        <row r="4282">
          <cell r="A4282">
            <v>5272</v>
          </cell>
          <cell r="B4282" t="str">
            <v/>
          </cell>
          <cell r="C4282" t="str">
            <v/>
          </cell>
          <cell r="D4282" t="str">
            <v/>
          </cell>
          <cell r="E4282" t="str">
            <v/>
          </cell>
          <cell r="G4282" t="str">
            <v/>
          </cell>
        </row>
        <row r="4283">
          <cell r="A4283">
            <v>5273</v>
          </cell>
          <cell r="B4283" t="str">
            <v>＜空調 室内機 労務費＞</v>
          </cell>
          <cell r="C4283" t="str">
            <v/>
          </cell>
          <cell r="D4283" t="str">
            <v/>
          </cell>
          <cell r="E4283" t="str">
            <v/>
          </cell>
          <cell r="F4283" t="str">
            <v/>
          </cell>
          <cell r="G4283" t="str">
            <v/>
          </cell>
        </row>
        <row r="4284">
          <cell r="A4284">
            <v>5274</v>
          </cell>
          <cell r="B4284" t="str">
            <v>空調機</v>
          </cell>
          <cell r="C4284" t="str">
            <v>内機:埋込　4.0KW</v>
          </cell>
          <cell r="D4284" t="str">
            <v>台</v>
          </cell>
          <cell r="E4284">
            <v>0.26713999999999999</v>
          </cell>
          <cell r="F4284">
            <v>1</v>
          </cell>
          <cell r="G4284" t="str">
            <v>金属くず</v>
          </cell>
        </row>
        <row r="4285">
          <cell r="A4285">
            <v>5275</v>
          </cell>
          <cell r="B4285" t="str">
            <v>空調機</v>
          </cell>
          <cell r="C4285" t="str">
            <v>内機:埋込　4.5KW</v>
          </cell>
          <cell r="D4285" t="str">
            <v>台</v>
          </cell>
          <cell r="E4285">
            <v>0.26713999999999999</v>
          </cell>
          <cell r="F4285">
            <v>1</v>
          </cell>
          <cell r="G4285" t="str">
            <v>金属くず</v>
          </cell>
        </row>
        <row r="4286">
          <cell r="A4286">
            <v>5276</v>
          </cell>
          <cell r="B4286" t="str">
            <v>空調機</v>
          </cell>
          <cell r="C4286" t="str">
            <v>内機:埋込　5.0KW</v>
          </cell>
          <cell r="D4286" t="str">
            <v>台</v>
          </cell>
          <cell r="E4286">
            <v>0.26713999999999999</v>
          </cell>
          <cell r="F4286">
            <v>1</v>
          </cell>
          <cell r="G4286" t="str">
            <v>金属くず</v>
          </cell>
        </row>
        <row r="4287">
          <cell r="A4287">
            <v>5277</v>
          </cell>
          <cell r="B4287" t="str">
            <v>空調機</v>
          </cell>
          <cell r="C4287" t="str">
            <v>内機:埋込　5.6KW</v>
          </cell>
          <cell r="D4287" t="str">
            <v>台</v>
          </cell>
          <cell r="E4287">
            <v>0.26713999999999999</v>
          </cell>
          <cell r="F4287">
            <v>1</v>
          </cell>
          <cell r="G4287" t="str">
            <v>金属くず</v>
          </cell>
        </row>
        <row r="4288">
          <cell r="A4288">
            <v>5278</v>
          </cell>
          <cell r="B4288" t="str">
            <v>空調機</v>
          </cell>
          <cell r="C4288" t="str">
            <v>内機:埋込　6.3KW</v>
          </cell>
          <cell r="D4288" t="str">
            <v>台</v>
          </cell>
          <cell r="E4288">
            <v>0.26713999999999999</v>
          </cell>
          <cell r="F4288">
            <v>1</v>
          </cell>
          <cell r="G4288" t="str">
            <v>金属くず</v>
          </cell>
        </row>
        <row r="4289">
          <cell r="A4289">
            <v>5279</v>
          </cell>
          <cell r="B4289" t="str">
            <v>空調機</v>
          </cell>
          <cell r="C4289" t="str">
            <v>内機:埋込　7.1KW</v>
          </cell>
          <cell r="D4289" t="str">
            <v>台</v>
          </cell>
          <cell r="E4289">
            <v>0.26713999999999999</v>
          </cell>
          <cell r="F4289">
            <v>1</v>
          </cell>
          <cell r="G4289" t="str">
            <v>金属くず</v>
          </cell>
        </row>
        <row r="4290">
          <cell r="A4290">
            <v>5280</v>
          </cell>
          <cell r="B4290" t="str">
            <v>空調機</v>
          </cell>
          <cell r="C4290" t="str">
            <v>内機:埋込　8.0KW</v>
          </cell>
          <cell r="D4290" t="str">
            <v>台</v>
          </cell>
          <cell r="E4290">
            <v>0.26713999999999999</v>
          </cell>
          <cell r="F4290">
            <v>1</v>
          </cell>
          <cell r="G4290" t="str">
            <v>金属くず</v>
          </cell>
        </row>
        <row r="4291">
          <cell r="A4291">
            <v>5281</v>
          </cell>
          <cell r="B4291" t="str">
            <v>空調機</v>
          </cell>
          <cell r="C4291" t="str">
            <v>内機:埋込　10.0KW</v>
          </cell>
          <cell r="D4291" t="str">
            <v>台</v>
          </cell>
          <cell r="E4291">
            <v>0.26713999999999999</v>
          </cell>
          <cell r="F4291">
            <v>1</v>
          </cell>
          <cell r="G4291" t="str">
            <v>金属くず</v>
          </cell>
        </row>
        <row r="4292">
          <cell r="A4292">
            <v>5282</v>
          </cell>
          <cell r="B4292" t="str">
            <v>空調機</v>
          </cell>
          <cell r="C4292" t="str">
            <v>内機:埋込　12.5KW</v>
          </cell>
          <cell r="D4292" t="str">
            <v>台</v>
          </cell>
          <cell r="E4292">
            <v>0.30504500000000001</v>
          </cell>
          <cell r="F4292">
            <v>1</v>
          </cell>
          <cell r="G4292" t="str">
            <v>金属くず</v>
          </cell>
        </row>
        <row r="4293">
          <cell r="A4293">
            <v>5283</v>
          </cell>
          <cell r="B4293" t="str">
            <v>空調機</v>
          </cell>
          <cell r="C4293" t="str">
            <v>内機:埋込　14.0KW</v>
          </cell>
          <cell r="D4293" t="str">
            <v>台</v>
          </cell>
          <cell r="E4293">
            <v>0.30504500000000001</v>
          </cell>
          <cell r="F4293">
            <v>1</v>
          </cell>
          <cell r="G4293" t="str">
            <v>金属くず</v>
          </cell>
        </row>
        <row r="4294">
          <cell r="A4294">
            <v>5284</v>
          </cell>
          <cell r="B4294" t="str">
            <v/>
          </cell>
          <cell r="C4294" t="str">
            <v/>
          </cell>
          <cell r="D4294" t="str">
            <v/>
          </cell>
          <cell r="E4294" t="str">
            <v/>
          </cell>
          <cell r="G4294" t="str">
            <v/>
          </cell>
        </row>
        <row r="4295">
          <cell r="A4295">
            <v>5285</v>
          </cell>
          <cell r="B4295" t="str">
            <v>＜空調 室内機 労務費＞</v>
          </cell>
          <cell r="C4295" t="str">
            <v/>
          </cell>
          <cell r="D4295" t="str">
            <v/>
          </cell>
          <cell r="E4295" t="str">
            <v/>
          </cell>
          <cell r="F4295" t="str">
            <v/>
          </cell>
          <cell r="G4295" t="str">
            <v/>
          </cell>
        </row>
        <row r="4296">
          <cell r="A4296">
            <v>5286</v>
          </cell>
          <cell r="B4296" t="str">
            <v>空調機</v>
          </cell>
          <cell r="C4296" t="str">
            <v>内機:壁掛･天吊　4.0KW</v>
          </cell>
          <cell r="D4296" t="str">
            <v>台</v>
          </cell>
          <cell r="E4296">
            <v>0.12729599999999999</v>
          </cell>
          <cell r="F4296">
            <v>1</v>
          </cell>
          <cell r="G4296" t="str">
            <v>金属くず</v>
          </cell>
        </row>
        <row r="4297">
          <cell r="A4297">
            <v>5287</v>
          </cell>
          <cell r="B4297" t="str">
            <v>空調機</v>
          </cell>
          <cell r="C4297" t="str">
            <v>内機:壁掛･天吊　4.5KW</v>
          </cell>
          <cell r="D4297" t="str">
            <v>台</v>
          </cell>
          <cell r="E4297">
            <v>0.12729599999999999</v>
          </cell>
          <cell r="F4297">
            <v>1</v>
          </cell>
          <cell r="G4297" t="str">
            <v>金属くず</v>
          </cell>
        </row>
        <row r="4298">
          <cell r="A4298">
            <v>5288</v>
          </cell>
          <cell r="B4298" t="str">
            <v>空調機</v>
          </cell>
          <cell r="C4298" t="str">
            <v>内機:壁掛･天吊　5.0KW</v>
          </cell>
          <cell r="D4298" t="str">
            <v>台</v>
          </cell>
          <cell r="E4298">
            <v>0.12729599999999999</v>
          </cell>
          <cell r="F4298">
            <v>1</v>
          </cell>
          <cell r="G4298" t="str">
            <v>金属くず</v>
          </cell>
        </row>
        <row r="4299">
          <cell r="A4299">
            <v>5289</v>
          </cell>
          <cell r="B4299" t="str">
            <v>空調機</v>
          </cell>
          <cell r="C4299" t="str">
            <v>内機:壁掛･天吊　5.6KW</v>
          </cell>
          <cell r="D4299" t="str">
            <v>台</v>
          </cell>
          <cell r="E4299">
            <v>0.12729599999999999</v>
          </cell>
          <cell r="F4299">
            <v>1</v>
          </cell>
          <cell r="G4299" t="str">
            <v>金属くず</v>
          </cell>
        </row>
        <row r="4300">
          <cell r="A4300">
            <v>5290</v>
          </cell>
          <cell r="B4300" t="str">
            <v>空調機</v>
          </cell>
          <cell r="C4300" t="str">
            <v>内機:壁掛･天吊　6.3KW</v>
          </cell>
          <cell r="D4300" t="str">
            <v>台</v>
          </cell>
          <cell r="E4300">
            <v>0.12729599999999999</v>
          </cell>
          <cell r="F4300">
            <v>1</v>
          </cell>
          <cell r="G4300" t="str">
            <v>金属くず</v>
          </cell>
        </row>
        <row r="4301">
          <cell r="A4301">
            <v>5291</v>
          </cell>
          <cell r="B4301" t="str">
            <v>空調機</v>
          </cell>
          <cell r="C4301" t="str">
            <v>内機:壁掛･天吊　7.1KW</v>
          </cell>
          <cell r="D4301" t="str">
            <v>台</v>
          </cell>
          <cell r="E4301">
            <v>0.12729599999999999</v>
          </cell>
          <cell r="F4301">
            <v>1</v>
          </cell>
          <cell r="G4301" t="str">
            <v>金属くず</v>
          </cell>
        </row>
        <row r="4302">
          <cell r="A4302">
            <v>5292</v>
          </cell>
          <cell r="B4302" t="str">
            <v>空調機</v>
          </cell>
          <cell r="C4302" t="str">
            <v>内機:壁掛･天吊　8.0KW</v>
          </cell>
          <cell r="D4302" t="str">
            <v>台</v>
          </cell>
          <cell r="E4302">
            <v>0.15381600000000001</v>
          </cell>
          <cell r="F4302">
            <v>1</v>
          </cell>
          <cell r="G4302" t="str">
            <v>金属くず</v>
          </cell>
        </row>
        <row r="4303">
          <cell r="A4303">
            <v>5293</v>
          </cell>
          <cell r="B4303" t="str">
            <v>空調機</v>
          </cell>
          <cell r="C4303" t="str">
            <v>内機:壁掛･天吊　10.0KW</v>
          </cell>
          <cell r="D4303" t="str">
            <v>台</v>
          </cell>
          <cell r="E4303">
            <v>0.18564</v>
          </cell>
          <cell r="F4303">
            <v>1</v>
          </cell>
          <cell r="G4303" t="str">
            <v>金属くず</v>
          </cell>
        </row>
        <row r="4304">
          <cell r="A4304">
            <v>5294</v>
          </cell>
          <cell r="B4304" t="str">
            <v>空調機</v>
          </cell>
          <cell r="C4304" t="str">
            <v>内機:壁掛･天吊　12.5KW</v>
          </cell>
          <cell r="D4304" t="str">
            <v>台</v>
          </cell>
          <cell r="E4304">
            <v>0.18564</v>
          </cell>
          <cell r="F4304">
            <v>1</v>
          </cell>
          <cell r="G4304" t="str">
            <v>金属くず</v>
          </cell>
        </row>
        <row r="4305">
          <cell r="A4305">
            <v>5295</v>
          </cell>
          <cell r="B4305" t="str">
            <v>空調機</v>
          </cell>
          <cell r="C4305" t="str">
            <v>内機:壁掛･天吊　14.0KW</v>
          </cell>
          <cell r="D4305" t="str">
            <v>台</v>
          </cell>
          <cell r="E4305">
            <v>0.21083399999999999</v>
          </cell>
          <cell r="F4305">
            <v>1</v>
          </cell>
          <cell r="G4305" t="str">
            <v>金属くず</v>
          </cell>
        </row>
        <row r="4306">
          <cell r="A4306">
            <v>5296</v>
          </cell>
          <cell r="B4306" t="str">
            <v/>
          </cell>
          <cell r="C4306" t="str">
            <v/>
          </cell>
          <cell r="D4306" t="str">
            <v/>
          </cell>
          <cell r="E4306" t="str">
            <v/>
          </cell>
          <cell r="G4306" t="str">
            <v/>
          </cell>
        </row>
        <row r="4307">
          <cell r="A4307">
            <v>5297</v>
          </cell>
          <cell r="B4307" t="str">
            <v>空調機</v>
          </cell>
          <cell r="C4307" t="str">
            <v>内機:床置　4.0KW</v>
          </cell>
          <cell r="D4307" t="str">
            <v>台</v>
          </cell>
          <cell r="E4307">
            <v>0.29970000000000002</v>
          </cell>
          <cell r="F4307">
            <v>1</v>
          </cell>
          <cell r="G4307" t="str">
            <v>金属くず</v>
          </cell>
        </row>
        <row r="4308">
          <cell r="A4308">
            <v>5298</v>
          </cell>
          <cell r="B4308" t="str">
            <v>空調機</v>
          </cell>
          <cell r="C4308" t="str">
            <v>内機:床置　4.5KW</v>
          </cell>
          <cell r="D4308" t="str">
            <v>台</v>
          </cell>
          <cell r="E4308">
            <v>0.29970000000000002</v>
          </cell>
          <cell r="F4308">
            <v>1</v>
          </cell>
          <cell r="G4308" t="str">
            <v>金属くず</v>
          </cell>
        </row>
        <row r="4309">
          <cell r="A4309">
            <v>5299</v>
          </cell>
          <cell r="B4309" t="str">
            <v>空調機</v>
          </cell>
          <cell r="C4309" t="str">
            <v>内機:床置　5.0KW</v>
          </cell>
          <cell r="D4309" t="str">
            <v>台</v>
          </cell>
          <cell r="E4309">
            <v>0.29970000000000002</v>
          </cell>
          <cell r="F4309">
            <v>1</v>
          </cell>
          <cell r="G4309" t="str">
            <v>金属くず</v>
          </cell>
        </row>
        <row r="4310">
          <cell r="A4310">
            <v>5300</v>
          </cell>
          <cell r="B4310" t="str">
            <v>空調機</v>
          </cell>
          <cell r="C4310" t="str">
            <v>内機:床置　5.6KW</v>
          </cell>
          <cell r="D4310" t="str">
            <v>台</v>
          </cell>
          <cell r="E4310">
            <v>0.29970000000000002</v>
          </cell>
          <cell r="F4310">
            <v>1</v>
          </cell>
          <cell r="G4310" t="str">
            <v>金属くず</v>
          </cell>
        </row>
        <row r="4311">
          <cell r="A4311">
            <v>5301</v>
          </cell>
          <cell r="B4311" t="str">
            <v>空調機</v>
          </cell>
          <cell r="C4311" t="str">
            <v>内機:床置　6.3KW</v>
          </cell>
          <cell r="D4311" t="str">
            <v>台</v>
          </cell>
          <cell r="E4311">
            <v>0.29970000000000002</v>
          </cell>
          <cell r="F4311">
            <v>1</v>
          </cell>
          <cell r="G4311" t="str">
            <v>金属くず</v>
          </cell>
        </row>
        <row r="4312">
          <cell r="A4312">
            <v>5302</v>
          </cell>
          <cell r="B4312" t="str">
            <v>空調機</v>
          </cell>
          <cell r="C4312" t="str">
            <v>内機:床置　7.1KW</v>
          </cell>
          <cell r="D4312" t="str">
            <v>台</v>
          </cell>
          <cell r="E4312">
            <v>0.29970000000000002</v>
          </cell>
          <cell r="F4312">
            <v>1</v>
          </cell>
          <cell r="G4312" t="str">
            <v>金属くず</v>
          </cell>
        </row>
        <row r="4313">
          <cell r="A4313">
            <v>5303</v>
          </cell>
          <cell r="B4313" t="str">
            <v>空調機</v>
          </cell>
          <cell r="C4313" t="str">
            <v>内機:床置　8.0KW</v>
          </cell>
          <cell r="D4313" t="str">
            <v>台</v>
          </cell>
          <cell r="E4313">
            <v>0.29970000000000002</v>
          </cell>
          <cell r="F4313">
            <v>1</v>
          </cell>
          <cell r="G4313" t="str">
            <v>金属くず</v>
          </cell>
        </row>
        <row r="4314">
          <cell r="A4314">
            <v>5304</v>
          </cell>
          <cell r="B4314" t="str">
            <v>空調機</v>
          </cell>
          <cell r="C4314" t="str">
            <v>内機:床置　10.0KW</v>
          </cell>
          <cell r="D4314" t="str">
            <v>台</v>
          </cell>
          <cell r="E4314">
            <v>0.29970000000000002</v>
          </cell>
          <cell r="F4314">
            <v>1</v>
          </cell>
          <cell r="G4314" t="str">
            <v>金属くず</v>
          </cell>
        </row>
        <row r="4315">
          <cell r="A4315">
            <v>5305</v>
          </cell>
          <cell r="B4315" t="str">
            <v>空調機</v>
          </cell>
          <cell r="C4315" t="str">
            <v>内機:床置　12.5KW</v>
          </cell>
          <cell r="D4315" t="str">
            <v>台</v>
          </cell>
          <cell r="E4315">
            <v>0.38850000000000001</v>
          </cell>
          <cell r="F4315">
            <v>1</v>
          </cell>
          <cell r="G4315" t="str">
            <v>金属くず</v>
          </cell>
        </row>
        <row r="4316">
          <cell r="A4316">
            <v>5306</v>
          </cell>
          <cell r="B4316" t="str">
            <v>空調機</v>
          </cell>
          <cell r="C4316" t="str">
            <v>内機:床置　14.0KW</v>
          </cell>
          <cell r="D4316" t="str">
            <v>台</v>
          </cell>
          <cell r="E4316">
            <v>0.38850000000000001</v>
          </cell>
          <cell r="F4316">
            <v>1</v>
          </cell>
          <cell r="G4316" t="str">
            <v>金属くず</v>
          </cell>
        </row>
        <row r="4317">
          <cell r="A4317">
            <v>5307</v>
          </cell>
          <cell r="B4317" t="str">
            <v>空調機</v>
          </cell>
          <cell r="C4317" t="str">
            <v>内機:床置　20.0KW</v>
          </cell>
          <cell r="D4317" t="str">
            <v>台</v>
          </cell>
          <cell r="E4317">
            <v>0.90601500000000001</v>
          </cell>
          <cell r="F4317">
            <v>1</v>
          </cell>
          <cell r="G4317" t="str">
            <v>金属くず</v>
          </cell>
        </row>
        <row r="4318">
          <cell r="A4318">
            <v>5308</v>
          </cell>
          <cell r="B4318" t="str">
            <v/>
          </cell>
          <cell r="C4318" t="str">
            <v/>
          </cell>
          <cell r="D4318" t="str">
            <v/>
          </cell>
          <cell r="E4318" t="str">
            <v/>
          </cell>
          <cell r="G4318" t="str">
            <v/>
          </cell>
        </row>
        <row r="4319">
          <cell r="A4319">
            <v>5309</v>
          </cell>
          <cell r="B4319" t="str">
            <v/>
          </cell>
          <cell r="C4319" t="str">
            <v/>
          </cell>
          <cell r="D4319" t="str">
            <v/>
          </cell>
          <cell r="E4319" t="str">
            <v/>
          </cell>
          <cell r="G4319" t="str">
            <v/>
          </cell>
        </row>
        <row r="4320">
          <cell r="A4320">
            <v>5310</v>
          </cell>
          <cell r="B4320" t="str">
            <v/>
          </cell>
          <cell r="C4320" t="str">
            <v/>
          </cell>
          <cell r="D4320" t="str">
            <v/>
          </cell>
          <cell r="E4320" t="str">
            <v/>
          </cell>
          <cell r="G4320" t="str">
            <v/>
          </cell>
        </row>
        <row r="4321">
          <cell r="A4321">
            <v>5311</v>
          </cell>
          <cell r="B4321" t="str">
            <v/>
          </cell>
          <cell r="C4321" t="str">
            <v/>
          </cell>
          <cell r="D4321" t="str">
            <v/>
          </cell>
          <cell r="E4321" t="str">
            <v/>
          </cell>
          <cell r="G4321" t="str">
            <v/>
          </cell>
        </row>
        <row r="4322">
          <cell r="A4322">
            <v>5312</v>
          </cell>
          <cell r="B4322" t="str">
            <v/>
          </cell>
          <cell r="C4322" t="str">
            <v/>
          </cell>
          <cell r="D4322" t="str">
            <v/>
          </cell>
          <cell r="E4322" t="str">
            <v/>
          </cell>
          <cell r="G4322" t="str">
            <v/>
          </cell>
        </row>
        <row r="4323">
          <cell r="A4323">
            <v>5313</v>
          </cell>
          <cell r="B4323" t="str">
            <v/>
          </cell>
          <cell r="C4323" t="str">
            <v/>
          </cell>
          <cell r="D4323" t="str">
            <v/>
          </cell>
          <cell r="E4323" t="str">
            <v/>
          </cell>
          <cell r="G4323" t="str">
            <v/>
          </cell>
        </row>
        <row r="4324">
          <cell r="A4324">
            <v>5314</v>
          </cell>
          <cell r="B4324" t="str">
            <v/>
          </cell>
          <cell r="C4324" t="str">
            <v/>
          </cell>
          <cell r="D4324" t="str">
            <v/>
          </cell>
          <cell r="E4324" t="str">
            <v/>
          </cell>
          <cell r="G4324" t="str">
            <v/>
          </cell>
        </row>
        <row r="4325">
          <cell r="A4325">
            <v>5315</v>
          </cell>
          <cell r="B4325" t="str">
            <v/>
          </cell>
          <cell r="C4325" t="str">
            <v/>
          </cell>
          <cell r="D4325" t="str">
            <v/>
          </cell>
          <cell r="E4325" t="str">
            <v/>
          </cell>
          <cell r="G4325" t="str">
            <v/>
          </cell>
        </row>
        <row r="4326">
          <cell r="A4326">
            <v>5316</v>
          </cell>
          <cell r="B4326" t="str">
            <v/>
          </cell>
          <cell r="C4326" t="str">
            <v/>
          </cell>
          <cell r="D4326" t="str">
            <v/>
          </cell>
          <cell r="E4326" t="str">
            <v/>
          </cell>
          <cell r="G4326" t="str">
            <v/>
          </cell>
        </row>
        <row r="4327">
          <cell r="A4327">
            <v>5317</v>
          </cell>
          <cell r="B4327" t="str">
            <v/>
          </cell>
          <cell r="C4327" t="str">
            <v/>
          </cell>
          <cell r="D4327" t="str">
            <v/>
          </cell>
          <cell r="E4327" t="str">
            <v/>
          </cell>
          <cell r="G4327" t="str">
            <v/>
          </cell>
        </row>
        <row r="4328">
          <cell r="A4328">
            <v>5318</v>
          </cell>
          <cell r="B4328" t="str">
            <v/>
          </cell>
          <cell r="C4328" t="str">
            <v/>
          </cell>
          <cell r="D4328" t="str">
            <v/>
          </cell>
          <cell r="E4328" t="str">
            <v/>
          </cell>
          <cell r="G4328" t="str">
            <v/>
          </cell>
        </row>
        <row r="4329">
          <cell r="A4329">
            <v>5319</v>
          </cell>
          <cell r="B4329" t="str">
            <v/>
          </cell>
          <cell r="C4329" t="str">
            <v/>
          </cell>
          <cell r="D4329" t="str">
            <v/>
          </cell>
          <cell r="E4329" t="str">
            <v/>
          </cell>
          <cell r="G4329" t="str">
            <v/>
          </cell>
        </row>
        <row r="4330">
          <cell r="A4330">
            <v>5320</v>
          </cell>
          <cell r="B4330" t="str">
            <v/>
          </cell>
          <cell r="C4330" t="str">
            <v/>
          </cell>
          <cell r="D4330" t="str">
            <v/>
          </cell>
          <cell r="E4330" t="str">
            <v/>
          </cell>
          <cell r="G4330" t="str">
            <v/>
          </cell>
        </row>
        <row r="4331">
          <cell r="A4331">
            <v>5321</v>
          </cell>
          <cell r="B4331" t="str">
            <v>＜空調 室外機 労務費＞</v>
          </cell>
          <cell r="C4331" t="str">
            <v/>
          </cell>
          <cell r="D4331" t="str">
            <v/>
          </cell>
          <cell r="E4331" t="str">
            <v/>
          </cell>
          <cell r="F4331" t="str">
            <v/>
          </cell>
          <cell r="G4331" t="str">
            <v/>
          </cell>
        </row>
        <row r="4332">
          <cell r="A4332">
            <v>5322</v>
          </cell>
          <cell r="B4332" t="str">
            <v>空調機</v>
          </cell>
          <cell r="C4332" t="str">
            <v>外機:床置　4.0KW</v>
          </cell>
          <cell r="D4332" t="str">
            <v>台</v>
          </cell>
          <cell r="E4332">
            <v>0.11991400000000001</v>
          </cell>
          <cell r="F4332">
            <v>1</v>
          </cell>
          <cell r="G4332" t="str">
            <v>金属くず</v>
          </cell>
        </row>
        <row r="4333">
          <cell r="A4333">
            <v>5323</v>
          </cell>
          <cell r="B4333" t="str">
            <v>空調機</v>
          </cell>
          <cell r="C4333" t="str">
            <v>外機:床置　4.5KW</v>
          </cell>
          <cell r="D4333" t="str">
            <v>台</v>
          </cell>
          <cell r="E4333">
            <v>0.11991400000000001</v>
          </cell>
          <cell r="F4333">
            <v>1</v>
          </cell>
          <cell r="G4333" t="str">
            <v>金属くず</v>
          </cell>
        </row>
        <row r="4334">
          <cell r="A4334">
            <v>5324</v>
          </cell>
          <cell r="B4334" t="str">
            <v>空調機</v>
          </cell>
          <cell r="C4334" t="str">
            <v>外機:床置　5.0KW</v>
          </cell>
          <cell r="D4334" t="str">
            <v>台</v>
          </cell>
          <cell r="E4334">
            <v>0.11991400000000001</v>
          </cell>
          <cell r="F4334">
            <v>1</v>
          </cell>
          <cell r="G4334" t="str">
            <v>金属くず</v>
          </cell>
        </row>
        <row r="4335">
          <cell r="A4335">
            <v>5325</v>
          </cell>
          <cell r="B4335" t="str">
            <v>空調機</v>
          </cell>
          <cell r="C4335" t="str">
            <v>外機:床置　5.6KW</v>
          </cell>
          <cell r="D4335" t="str">
            <v>台</v>
          </cell>
          <cell r="E4335">
            <v>0.18301500000000001</v>
          </cell>
          <cell r="F4335">
            <v>1</v>
          </cell>
          <cell r="G4335" t="str">
            <v>金属くず</v>
          </cell>
        </row>
        <row r="4336">
          <cell r="A4336">
            <v>5326</v>
          </cell>
          <cell r="B4336" t="str">
            <v>空調機</v>
          </cell>
          <cell r="C4336" t="str">
            <v>外機:床置　6.3KW</v>
          </cell>
          <cell r="D4336" t="str">
            <v>台</v>
          </cell>
          <cell r="E4336">
            <v>0.18301500000000001</v>
          </cell>
          <cell r="F4336">
            <v>1</v>
          </cell>
          <cell r="G4336" t="str">
            <v>金属くず</v>
          </cell>
        </row>
        <row r="4337">
          <cell r="A4337">
            <v>5327</v>
          </cell>
          <cell r="B4337" t="str">
            <v>空調機</v>
          </cell>
          <cell r="C4337" t="str">
            <v>外機:床置　7.1KW</v>
          </cell>
          <cell r="D4337" t="str">
            <v>台</v>
          </cell>
          <cell r="E4337">
            <v>0.18301500000000001</v>
          </cell>
          <cell r="F4337">
            <v>1</v>
          </cell>
          <cell r="G4337" t="str">
            <v>金属くず</v>
          </cell>
        </row>
        <row r="4338">
          <cell r="A4338">
            <v>5328</v>
          </cell>
          <cell r="B4338" t="str">
            <v>空調機</v>
          </cell>
          <cell r="C4338" t="str">
            <v>外機:床置　8.0KW</v>
          </cell>
          <cell r="D4338" t="str">
            <v>台</v>
          </cell>
          <cell r="E4338">
            <v>0.22176000000000001</v>
          </cell>
          <cell r="F4338">
            <v>1</v>
          </cell>
          <cell r="G4338" t="str">
            <v>金属くず</v>
          </cell>
        </row>
        <row r="4339">
          <cell r="A4339">
            <v>5329</v>
          </cell>
          <cell r="B4339" t="str">
            <v>空調機</v>
          </cell>
          <cell r="C4339" t="str">
            <v>外機:床置　10.0KW</v>
          </cell>
          <cell r="D4339" t="str">
            <v>台</v>
          </cell>
          <cell r="E4339">
            <v>0.33695999999999998</v>
          </cell>
          <cell r="F4339">
            <v>1</v>
          </cell>
          <cell r="G4339" t="str">
            <v>金属くず</v>
          </cell>
        </row>
        <row r="4340">
          <cell r="A4340">
            <v>5330</v>
          </cell>
          <cell r="B4340" t="str">
            <v>空調機</v>
          </cell>
          <cell r="C4340" t="str">
            <v>外機:床置　12.5KW</v>
          </cell>
          <cell r="D4340" t="str">
            <v>台</v>
          </cell>
          <cell r="E4340">
            <v>0.33695999999999998</v>
          </cell>
          <cell r="F4340">
            <v>1</v>
          </cell>
          <cell r="G4340" t="str">
            <v>金属くず</v>
          </cell>
        </row>
        <row r="4341">
          <cell r="A4341">
            <v>5331</v>
          </cell>
          <cell r="B4341" t="str">
            <v>空調機</v>
          </cell>
          <cell r="C4341" t="str">
            <v>外機:床置　14.0KW</v>
          </cell>
          <cell r="D4341" t="str">
            <v>台</v>
          </cell>
          <cell r="E4341">
            <v>0.33695999999999998</v>
          </cell>
          <cell r="F4341">
            <v>1</v>
          </cell>
          <cell r="G4341" t="str">
            <v>金属くず</v>
          </cell>
        </row>
        <row r="4342">
          <cell r="A4342">
            <v>5332</v>
          </cell>
          <cell r="B4342" t="str">
            <v>空調機</v>
          </cell>
          <cell r="C4342" t="str">
            <v>外機:床置　20.0KW</v>
          </cell>
          <cell r="D4342" t="str">
            <v>台</v>
          </cell>
          <cell r="E4342">
            <v>1.13832</v>
          </cell>
          <cell r="F4342">
            <v>1</v>
          </cell>
          <cell r="G4342" t="str">
            <v>金属くず</v>
          </cell>
        </row>
        <row r="4343">
          <cell r="A4343">
            <v>5333</v>
          </cell>
          <cell r="B4343" t="str">
            <v>空調機</v>
          </cell>
          <cell r="C4343" t="str">
            <v>外機:床置　22.4KW</v>
          </cell>
          <cell r="D4343" t="str">
            <v>台</v>
          </cell>
          <cell r="E4343">
            <v>1.13832</v>
          </cell>
          <cell r="F4343">
            <v>1</v>
          </cell>
          <cell r="G4343" t="str">
            <v>金属くず</v>
          </cell>
        </row>
        <row r="4344">
          <cell r="A4344">
            <v>5334</v>
          </cell>
          <cell r="B4344" t="str">
            <v>空調機</v>
          </cell>
          <cell r="C4344" t="str">
            <v>外機:床置　25.0KW</v>
          </cell>
          <cell r="D4344" t="str">
            <v>台</v>
          </cell>
          <cell r="E4344">
            <v>1.13832</v>
          </cell>
          <cell r="F4344">
            <v>1</v>
          </cell>
          <cell r="G4344" t="str">
            <v>金属くず</v>
          </cell>
        </row>
        <row r="4345">
          <cell r="A4345">
            <v>5335</v>
          </cell>
          <cell r="B4345" t="str">
            <v>空調機</v>
          </cell>
          <cell r="C4345" t="str">
            <v>外機:床置　28.0KW</v>
          </cell>
          <cell r="D4345" t="str">
            <v>台</v>
          </cell>
          <cell r="E4345">
            <v>1.13832</v>
          </cell>
          <cell r="F4345">
            <v>1</v>
          </cell>
          <cell r="G4345" t="str">
            <v>金属くず</v>
          </cell>
        </row>
        <row r="4346">
          <cell r="A4346">
            <v>5336</v>
          </cell>
          <cell r="B4346" t="str">
            <v/>
          </cell>
          <cell r="C4346" t="str">
            <v/>
          </cell>
          <cell r="D4346" t="str">
            <v/>
          </cell>
          <cell r="E4346" t="str">
            <v/>
          </cell>
          <cell r="G4346" t="str">
            <v/>
          </cell>
        </row>
        <row r="4347">
          <cell r="A4347">
            <v>5337</v>
          </cell>
          <cell r="B4347" t="str">
            <v>空調機</v>
          </cell>
          <cell r="C4347" t="str">
            <v>外機:壁掛･天吊　4.0KW</v>
          </cell>
          <cell r="D4347" t="str">
            <v>台</v>
          </cell>
          <cell r="E4347">
            <v>0.11991400000000001</v>
          </cell>
          <cell r="F4347">
            <v>1</v>
          </cell>
          <cell r="G4347" t="str">
            <v>金属くず</v>
          </cell>
        </row>
        <row r="4348">
          <cell r="A4348">
            <v>5338</v>
          </cell>
          <cell r="B4348" t="str">
            <v>空調機</v>
          </cell>
          <cell r="C4348" t="str">
            <v>外機:壁掛･天吊　4.5KW</v>
          </cell>
          <cell r="D4348" t="str">
            <v>台</v>
          </cell>
          <cell r="E4348">
            <v>0.11991400000000001</v>
          </cell>
          <cell r="F4348">
            <v>1</v>
          </cell>
          <cell r="G4348" t="str">
            <v>金属くず</v>
          </cell>
        </row>
        <row r="4349">
          <cell r="A4349">
            <v>5339</v>
          </cell>
          <cell r="B4349" t="str">
            <v>空調機</v>
          </cell>
          <cell r="C4349" t="str">
            <v>外機:壁掛･天吊　5.0KW</v>
          </cell>
          <cell r="D4349" t="str">
            <v>台</v>
          </cell>
          <cell r="E4349">
            <v>0.11991400000000001</v>
          </cell>
          <cell r="F4349">
            <v>1</v>
          </cell>
          <cell r="G4349" t="str">
            <v>金属くず</v>
          </cell>
        </row>
        <row r="4350">
          <cell r="A4350">
            <v>5340</v>
          </cell>
          <cell r="B4350" t="str">
            <v>空調機</v>
          </cell>
          <cell r="C4350" t="str">
            <v>外機:壁掛･天吊　5.6KW</v>
          </cell>
          <cell r="D4350" t="str">
            <v>台</v>
          </cell>
          <cell r="E4350">
            <v>0.18301500000000001</v>
          </cell>
          <cell r="F4350">
            <v>1</v>
          </cell>
          <cell r="G4350" t="str">
            <v>金属くず</v>
          </cell>
        </row>
        <row r="4351">
          <cell r="A4351">
            <v>5341</v>
          </cell>
          <cell r="B4351" t="str">
            <v>空調機</v>
          </cell>
          <cell r="C4351" t="str">
            <v>外機:壁掛･天吊　6.3KW</v>
          </cell>
          <cell r="D4351" t="str">
            <v>台</v>
          </cell>
          <cell r="E4351">
            <v>0.18301500000000001</v>
          </cell>
          <cell r="F4351">
            <v>1</v>
          </cell>
          <cell r="G4351" t="str">
            <v>金属くず</v>
          </cell>
        </row>
        <row r="4352">
          <cell r="A4352">
            <v>5342</v>
          </cell>
          <cell r="B4352" t="str">
            <v>空調機</v>
          </cell>
          <cell r="C4352" t="str">
            <v>外機:壁掛･天吊　7.1KW</v>
          </cell>
          <cell r="D4352" t="str">
            <v>台</v>
          </cell>
          <cell r="E4352">
            <v>0.18301500000000001</v>
          </cell>
          <cell r="F4352">
            <v>1</v>
          </cell>
          <cell r="G4352" t="str">
            <v>金属くず</v>
          </cell>
        </row>
        <row r="4353">
          <cell r="A4353">
            <v>5343</v>
          </cell>
          <cell r="B4353" t="str">
            <v>空調機</v>
          </cell>
          <cell r="C4353" t="str">
            <v>外機:壁掛･天吊　8.0KW</v>
          </cell>
          <cell r="D4353" t="str">
            <v>台</v>
          </cell>
          <cell r="E4353">
            <v>0.22176000000000001</v>
          </cell>
          <cell r="F4353">
            <v>1</v>
          </cell>
          <cell r="G4353" t="str">
            <v>金属くず</v>
          </cell>
        </row>
        <row r="4354">
          <cell r="A4354">
            <v>5344</v>
          </cell>
          <cell r="B4354" t="str">
            <v>空調機</v>
          </cell>
          <cell r="C4354" t="str">
            <v>外機:壁掛･天吊　10.0KW</v>
          </cell>
          <cell r="D4354" t="str">
            <v>台</v>
          </cell>
          <cell r="E4354">
            <v>0.33695999999999998</v>
          </cell>
          <cell r="F4354">
            <v>1</v>
          </cell>
          <cell r="G4354" t="str">
            <v>金属くず</v>
          </cell>
        </row>
        <row r="4355">
          <cell r="A4355">
            <v>5345</v>
          </cell>
          <cell r="B4355" t="str">
            <v>＜空調機　労務費共＞</v>
          </cell>
          <cell r="C4355" t="str">
            <v/>
          </cell>
          <cell r="D4355" t="str">
            <v/>
          </cell>
          <cell r="E4355" t="str">
            <v/>
          </cell>
          <cell r="F4355" t="str">
            <v/>
          </cell>
          <cell r="G4355" t="str">
            <v/>
          </cell>
        </row>
        <row r="4356">
          <cell r="A4356">
            <v>5346</v>
          </cell>
          <cell r="B4356" t="str">
            <v>ルームクーラー　HFC冷媒</v>
          </cell>
          <cell r="C4356" t="str">
            <v>内機:壁掛　外機:床置 
冷暖 ﾘﾓｺﾝ共  2.2KW</v>
          </cell>
          <cell r="D4356" t="str">
            <v>台</v>
          </cell>
          <cell r="E4356" t="str">
            <v/>
          </cell>
          <cell r="F4356" t="str">
            <v/>
          </cell>
          <cell r="G4356" t="str">
            <v/>
          </cell>
        </row>
        <row r="4357">
          <cell r="A4357">
            <v>5347</v>
          </cell>
          <cell r="B4357" t="str">
            <v>ルームクーラー　HFC冷媒</v>
          </cell>
          <cell r="C4357" t="str">
            <v>内機:壁掛　外機:床置 
冷暖 ﾘﾓｺﾝ共  2.5KW</v>
          </cell>
          <cell r="D4357" t="str">
            <v>台</v>
          </cell>
          <cell r="E4357" t="str">
            <v/>
          </cell>
          <cell r="F4357" t="str">
            <v/>
          </cell>
          <cell r="G4357" t="str">
            <v/>
          </cell>
        </row>
        <row r="4358">
          <cell r="A4358">
            <v>5348</v>
          </cell>
          <cell r="B4358" t="str">
            <v>ルームクーラー　HFC冷媒</v>
          </cell>
          <cell r="C4358" t="str">
            <v>内機:壁掛　外機:床置 
冷暖 ﾘﾓｺﾝ共  2.8KW</v>
          </cell>
          <cell r="D4358" t="str">
            <v>台</v>
          </cell>
          <cell r="E4358" t="str">
            <v/>
          </cell>
          <cell r="F4358" t="str">
            <v/>
          </cell>
          <cell r="G4358" t="str">
            <v/>
          </cell>
        </row>
        <row r="4359">
          <cell r="A4359">
            <v>5349</v>
          </cell>
          <cell r="B4359" t="str">
            <v>ルームクーラー　HFC冷媒</v>
          </cell>
          <cell r="C4359" t="str">
            <v>内機:壁掛　外機:床置 
冷暖 ﾘﾓｺﾝ共  3.6KW</v>
          </cell>
          <cell r="D4359" t="str">
            <v>台</v>
          </cell>
          <cell r="E4359" t="str">
            <v/>
          </cell>
          <cell r="F4359" t="str">
            <v/>
          </cell>
          <cell r="G4359" t="str">
            <v/>
          </cell>
        </row>
        <row r="4360">
          <cell r="A4360">
            <v>5350</v>
          </cell>
          <cell r="B4360" t="str">
            <v>ルームクーラー　HFC冷媒</v>
          </cell>
          <cell r="C4360" t="str">
            <v>内機:壁掛　外機:床置 
冷暖 ﾘﾓｺﾝ共  4.0KW</v>
          </cell>
          <cell r="D4360" t="str">
            <v>台</v>
          </cell>
          <cell r="E4360" t="str">
            <v/>
          </cell>
          <cell r="F4360" t="str">
            <v/>
          </cell>
          <cell r="G4360" t="str">
            <v/>
          </cell>
        </row>
        <row r="4361">
          <cell r="A4361">
            <v>5351</v>
          </cell>
          <cell r="B4361" t="str">
            <v>ルームクーラー　HFC冷媒</v>
          </cell>
          <cell r="C4361" t="str">
            <v>内機:壁掛　外機:床置 
冷暖 ﾘﾓｺﾝ共  5.0KW</v>
          </cell>
          <cell r="D4361" t="str">
            <v>台</v>
          </cell>
          <cell r="E4361" t="str">
            <v/>
          </cell>
          <cell r="F4361" t="str">
            <v/>
          </cell>
          <cell r="G4361" t="str">
            <v/>
          </cell>
        </row>
        <row r="4362">
          <cell r="A4362">
            <v>5352</v>
          </cell>
          <cell r="B4362" t="str">
            <v>ルームクーラー　HFC冷媒</v>
          </cell>
          <cell r="C4362" t="str">
            <v>内機:壁掛　外機:床置 
冷暖 ﾘﾓｺﾝ共  5.6KW</v>
          </cell>
          <cell r="D4362" t="str">
            <v>台</v>
          </cell>
          <cell r="E4362" t="str">
            <v/>
          </cell>
          <cell r="F4362" t="str">
            <v/>
          </cell>
          <cell r="G4362" t="str">
            <v/>
          </cell>
        </row>
        <row r="4363">
          <cell r="A4363">
            <v>5353</v>
          </cell>
          <cell r="B4363" t="str">
            <v>ルームクーラー　HFC冷媒</v>
          </cell>
          <cell r="C4363" t="str">
            <v>内機:壁掛　外機:床置 
冷暖 ﾘﾓｺﾝ共  6.3KW</v>
          </cell>
          <cell r="D4363" t="str">
            <v>台</v>
          </cell>
          <cell r="E4363" t="str">
            <v/>
          </cell>
          <cell r="F4363" t="str">
            <v/>
          </cell>
          <cell r="G4363" t="str">
            <v/>
          </cell>
        </row>
        <row r="4364">
          <cell r="A4364">
            <v>5354</v>
          </cell>
          <cell r="B4364" t="str">
            <v>ルームクーラー　HFC冷媒</v>
          </cell>
          <cell r="C4364" t="str">
            <v>内機:壁掛　外機:床置 
冷暖 ﾘﾓｺﾝ共  7.1KW</v>
          </cell>
          <cell r="D4364" t="str">
            <v>台</v>
          </cell>
          <cell r="E4364" t="str">
            <v/>
          </cell>
          <cell r="F4364" t="str">
            <v/>
          </cell>
          <cell r="G4364" t="str">
            <v/>
          </cell>
        </row>
        <row r="4365">
          <cell r="A4365">
            <v>5355</v>
          </cell>
          <cell r="B4365" t="str">
            <v/>
          </cell>
          <cell r="C4365" t="str">
            <v/>
          </cell>
          <cell r="D4365" t="str">
            <v/>
          </cell>
          <cell r="E4365" t="str">
            <v/>
          </cell>
          <cell r="G4365" t="str">
            <v/>
          </cell>
        </row>
        <row r="4366">
          <cell r="A4366">
            <v>5356</v>
          </cell>
          <cell r="B4366" t="str">
            <v>＜空調機　労務費共＞</v>
          </cell>
          <cell r="C4366" t="str">
            <v/>
          </cell>
          <cell r="D4366" t="str">
            <v/>
          </cell>
          <cell r="E4366" t="str">
            <v/>
          </cell>
          <cell r="F4366" t="str">
            <v/>
          </cell>
          <cell r="G4366" t="str">
            <v/>
          </cell>
        </row>
        <row r="4367">
          <cell r="A4367">
            <v>5357</v>
          </cell>
          <cell r="B4367" t="str">
            <v>ルームクーラー　HFC冷媒</v>
          </cell>
          <cell r="C4367" t="str">
            <v>内機:壁掛　外機:壁掛 
冷暖 ﾘﾓｺﾝ共  2.2KW</v>
          </cell>
          <cell r="D4367" t="str">
            <v>台</v>
          </cell>
          <cell r="E4367" t="str">
            <v/>
          </cell>
          <cell r="F4367" t="str">
            <v/>
          </cell>
          <cell r="G4367" t="str">
            <v/>
          </cell>
        </row>
        <row r="4368">
          <cell r="A4368">
            <v>5358</v>
          </cell>
          <cell r="B4368" t="str">
            <v>ルームクーラー　HFC冷媒</v>
          </cell>
          <cell r="C4368" t="str">
            <v>内機:壁掛　外機:壁掛 
冷暖 ﾘﾓｺﾝ共  2.5KW</v>
          </cell>
          <cell r="D4368" t="str">
            <v>台</v>
          </cell>
          <cell r="E4368" t="str">
            <v/>
          </cell>
          <cell r="F4368" t="str">
            <v/>
          </cell>
          <cell r="G4368" t="str">
            <v/>
          </cell>
        </row>
        <row r="4369">
          <cell r="A4369">
            <v>5359</v>
          </cell>
          <cell r="B4369" t="str">
            <v>ルームクーラー　HFC冷媒</v>
          </cell>
          <cell r="C4369" t="str">
            <v>内機:壁掛　外機:壁掛 
冷暖 ﾘﾓｺﾝ共  2.8KW</v>
          </cell>
          <cell r="D4369" t="str">
            <v>台</v>
          </cell>
          <cell r="E4369" t="str">
            <v/>
          </cell>
          <cell r="F4369" t="str">
            <v/>
          </cell>
          <cell r="G4369" t="str">
            <v/>
          </cell>
        </row>
        <row r="4370">
          <cell r="A4370">
            <v>5360</v>
          </cell>
          <cell r="B4370" t="str">
            <v>ルームクーラー　HFC冷媒</v>
          </cell>
          <cell r="C4370" t="str">
            <v>内機:壁掛　外機:壁掛 
冷暖 ﾘﾓｺﾝ共  3.6KW</v>
          </cell>
          <cell r="D4370" t="str">
            <v>台</v>
          </cell>
          <cell r="E4370" t="str">
            <v/>
          </cell>
          <cell r="F4370" t="str">
            <v/>
          </cell>
          <cell r="G4370" t="str">
            <v/>
          </cell>
        </row>
        <row r="4371">
          <cell r="A4371">
            <v>5361</v>
          </cell>
          <cell r="B4371" t="str">
            <v>ルームクーラー　HFC冷媒</v>
          </cell>
          <cell r="C4371" t="str">
            <v>内機:壁掛　外機:壁掛 
冷暖 ﾘﾓｺﾝ共  4.0KW</v>
          </cell>
          <cell r="D4371" t="str">
            <v>台</v>
          </cell>
          <cell r="E4371" t="str">
            <v/>
          </cell>
          <cell r="F4371" t="str">
            <v/>
          </cell>
          <cell r="G4371" t="str">
            <v/>
          </cell>
        </row>
        <row r="4372">
          <cell r="A4372">
            <v>5362</v>
          </cell>
          <cell r="B4372" t="str">
            <v>ルームクーラー　HFC冷媒</v>
          </cell>
          <cell r="C4372" t="str">
            <v>内機:壁掛　外機:壁掛 
冷暖 ﾘﾓｺﾝ共  5.0KW</v>
          </cell>
          <cell r="D4372" t="str">
            <v>台</v>
          </cell>
          <cell r="E4372" t="str">
            <v/>
          </cell>
          <cell r="F4372" t="str">
            <v/>
          </cell>
          <cell r="G4372" t="str">
            <v/>
          </cell>
        </row>
        <row r="4373">
          <cell r="A4373">
            <v>5363</v>
          </cell>
          <cell r="B4373" t="str">
            <v>ルームクーラー　HFC冷媒</v>
          </cell>
          <cell r="C4373" t="str">
            <v>内機:壁掛　外機:壁掛 
冷暖 ﾘﾓｺﾝ共  5.6KW</v>
          </cell>
          <cell r="D4373" t="str">
            <v>台</v>
          </cell>
          <cell r="E4373" t="str">
            <v/>
          </cell>
          <cell r="F4373" t="str">
            <v/>
          </cell>
          <cell r="G4373" t="str">
            <v/>
          </cell>
        </row>
        <row r="4374">
          <cell r="A4374">
            <v>5364</v>
          </cell>
          <cell r="B4374" t="str">
            <v>ルームクーラー　HFC冷媒</v>
          </cell>
          <cell r="C4374" t="str">
            <v>内機:壁掛　外機:壁掛 
冷暖 ﾘﾓｺﾝ共  6.3KW</v>
          </cell>
          <cell r="D4374" t="str">
            <v>台</v>
          </cell>
          <cell r="E4374" t="str">
            <v/>
          </cell>
          <cell r="F4374" t="str">
            <v/>
          </cell>
          <cell r="G4374" t="str">
            <v/>
          </cell>
        </row>
        <row r="4375">
          <cell r="A4375">
            <v>5365</v>
          </cell>
          <cell r="B4375" t="str">
            <v>ルームクーラー　HFC冷媒</v>
          </cell>
          <cell r="C4375" t="str">
            <v>内機:壁掛　外機:壁掛 
冷暖 ﾘﾓｺﾝ共  7.1KW</v>
          </cell>
          <cell r="D4375" t="str">
            <v>台</v>
          </cell>
          <cell r="E4375" t="str">
            <v/>
          </cell>
          <cell r="F4375" t="str">
            <v/>
          </cell>
          <cell r="G4375" t="str">
            <v/>
          </cell>
        </row>
        <row r="4376">
          <cell r="A4376">
            <v>5366</v>
          </cell>
          <cell r="B4376" t="str">
            <v/>
          </cell>
          <cell r="C4376" t="str">
            <v/>
          </cell>
          <cell r="D4376" t="str">
            <v/>
          </cell>
          <cell r="E4376" t="str">
            <v/>
          </cell>
          <cell r="G4376" t="str">
            <v/>
          </cell>
        </row>
        <row r="4377">
          <cell r="A4377">
            <v>5367</v>
          </cell>
          <cell r="B4377" t="str">
            <v/>
          </cell>
          <cell r="C4377" t="str">
            <v/>
          </cell>
          <cell r="D4377" t="str">
            <v/>
          </cell>
          <cell r="E4377" t="str">
            <v/>
          </cell>
          <cell r="G4377" t="str">
            <v/>
          </cell>
        </row>
        <row r="4378">
          <cell r="A4378">
            <v>5368</v>
          </cell>
          <cell r="B4378" t="str">
            <v/>
          </cell>
          <cell r="C4378" t="str">
            <v/>
          </cell>
          <cell r="D4378" t="str">
            <v/>
          </cell>
          <cell r="E4378" t="str">
            <v/>
          </cell>
          <cell r="G4378" t="str">
            <v/>
          </cell>
        </row>
        <row r="4379">
          <cell r="A4379">
            <v>5369</v>
          </cell>
          <cell r="B4379" t="str">
            <v>＜空調 室内機 労務費＞</v>
          </cell>
          <cell r="C4379" t="str">
            <v/>
          </cell>
          <cell r="D4379" t="str">
            <v/>
          </cell>
          <cell r="E4379" t="str">
            <v/>
          </cell>
          <cell r="F4379" t="str">
            <v/>
          </cell>
          <cell r="G4379" t="str">
            <v/>
          </cell>
        </row>
        <row r="4380">
          <cell r="A4380">
            <v>5370</v>
          </cell>
          <cell r="B4380" t="str">
            <v>ルームクーラー</v>
          </cell>
          <cell r="C4380" t="str">
            <v>内機:壁掛  2.2～2.5KW</v>
          </cell>
          <cell r="D4380" t="str">
            <v>台</v>
          </cell>
          <cell r="E4380" t="str">
            <v/>
          </cell>
          <cell r="F4380" t="str">
            <v/>
          </cell>
          <cell r="G4380" t="str">
            <v/>
          </cell>
        </row>
        <row r="4381">
          <cell r="A4381">
            <v>5371</v>
          </cell>
          <cell r="B4381" t="str">
            <v>ルームクーラー</v>
          </cell>
          <cell r="C4381" t="str">
            <v>内機:壁掛  2.8～3.6KW</v>
          </cell>
          <cell r="D4381" t="str">
            <v>台</v>
          </cell>
          <cell r="E4381" t="str">
            <v/>
          </cell>
          <cell r="F4381" t="str">
            <v/>
          </cell>
          <cell r="G4381" t="str">
            <v/>
          </cell>
        </row>
        <row r="4382">
          <cell r="A4382">
            <v>5372</v>
          </cell>
          <cell r="B4382" t="str">
            <v>ルームクーラー</v>
          </cell>
          <cell r="C4382" t="str">
            <v>内機:壁掛  4.0KW</v>
          </cell>
          <cell r="D4382" t="str">
            <v>台</v>
          </cell>
          <cell r="E4382" t="str">
            <v/>
          </cell>
          <cell r="F4382" t="str">
            <v/>
          </cell>
          <cell r="G4382" t="str">
            <v/>
          </cell>
        </row>
        <row r="4383">
          <cell r="A4383">
            <v>5373</v>
          </cell>
          <cell r="B4383" t="str">
            <v>ルームクーラー</v>
          </cell>
          <cell r="C4383" t="str">
            <v>内機:壁掛  5.0KW</v>
          </cell>
          <cell r="D4383" t="str">
            <v>台</v>
          </cell>
          <cell r="E4383" t="str">
            <v/>
          </cell>
          <cell r="F4383" t="str">
            <v/>
          </cell>
          <cell r="G4383" t="str">
            <v/>
          </cell>
        </row>
        <row r="4384">
          <cell r="A4384">
            <v>5374</v>
          </cell>
          <cell r="B4384" t="str">
            <v>ルームクーラー</v>
          </cell>
          <cell r="C4384" t="str">
            <v>内機:床置  2.2～2.5KW</v>
          </cell>
          <cell r="D4384" t="str">
            <v>台</v>
          </cell>
          <cell r="E4384" t="str">
            <v/>
          </cell>
          <cell r="F4384" t="str">
            <v/>
          </cell>
          <cell r="G4384" t="str">
            <v/>
          </cell>
        </row>
        <row r="4385">
          <cell r="A4385">
            <v>5375</v>
          </cell>
          <cell r="B4385" t="str">
            <v>ルームクーラー</v>
          </cell>
          <cell r="C4385" t="str">
            <v>内機:床置  2.8～3.6KW</v>
          </cell>
          <cell r="D4385" t="str">
            <v>台</v>
          </cell>
          <cell r="E4385" t="str">
            <v/>
          </cell>
          <cell r="F4385" t="str">
            <v/>
          </cell>
          <cell r="G4385" t="str">
            <v/>
          </cell>
        </row>
        <row r="4386">
          <cell r="A4386">
            <v>5376</v>
          </cell>
          <cell r="B4386" t="str">
            <v>ルームクーラー</v>
          </cell>
          <cell r="C4386" t="str">
            <v>内機:床置  4.0KW</v>
          </cell>
          <cell r="D4386" t="str">
            <v>台</v>
          </cell>
          <cell r="E4386" t="str">
            <v/>
          </cell>
          <cell r="F4386" t="str">
            <v/>
          </cell>
          <cell r="G4386" t="str">
            <v/>
          </cell>
        </row>
        <row r="4387">
          <cell r="A4387">
            <v>5377</v>
          </cell>
          <cell r="B4387" t="str">
            <v>ルームクーラー</v>
          </cell>
          <cell r="C4387" t="str">
            <v>内機:床置  5.0KW</v>
          </cell>
          <cell r="D4387" t="str">
            <v>台</v>
          </cell>
          <cell r="E4387" t="str">
            <v/>
          </cell>
          <cell r="F4387" t="str">
            <v/>
          </cell>
          <cell r="G4387" t="str">
            <v/>
          </cell>
        </row>
        <row r="4388">
          <cell r="A4388">
            <v>5378</v>
          </cell>
          <cell r="B4388" t="str">
            <v>＜空調 室外機 労務費＞</v>
          </cell>
          <cell r="C4388" t="str">
            <v/>
          </cell>
          <cell r="D4388" t="str">
            <v/>
          </cell>
          <cell r="E4388" t="str">
            <v/>
          </cell>
          <cell r="F4388" t="str">
            <v/>
          </cell>
          <cell r="G4388" t="str">
            <v/>
          </cell>
        </row>
        <row r="4389">
          <cell r="A4389">
            <v>5379</v>
          </cell>
          <cell r="B4389" t="str">
            <v>ルームクーラー</v>
          </cell>
          <cell r="C4389" t="str">
            <v>外機:床置  2.2～2.5KW</v>
          </cell>
          <cell r="D4389" t="str">
            <v>台</v>
          </cell>
          <cell r="E4389" t="str">
            <v/>
          </cell>
          <cell r="F4389" t="str">
            <v/>
          </cell>
          <cell r="G4389" t="str">
            <v/>
          </cell>
        </row>
        <row r="4390">
          <cell r="A4390">
            <v>5380</v>
          </cell>
          <cell r="B4390" t="str">
            <v>ルームクーラー</v>
          </cell>
          <cell r="C4390" t="str">
            <v>外機:床置  2.8～3.6KW</v>
          </cell>
          <cell r="D4390" t="str">
            <v>台</v>
          </cell>
          <cell r="E4390" t="str">
            <v/>
          </cell>
          <cell r="F4390" t="str">
            <v/>
          </cell>
          <cell r="G4390" t="str">
            <v/>
          </cell>
        </row>
        <row r="4391">
          <cell r="A4391">
            <v>5381</v>
          </cell>
          <cell r="B4391" t="str">
            <v>ルームクーラー</v>
          </cell>
          <cell r="C4391" t="str">
            <v>外機:床置  4.0KW</v>
          </cell>
          <cell r="D4391" t="str">
            <v>台</v>
          </cell>
          <cell r="E4391" t="str">
            <v/>
          </cell>
          <cell r="F4391" t="str">
            <v/>
          </cell>
          <cell r="G4391" t="str">
            <v/>
          </cell>
        </row>
        <row r="4392">
          <cell r="A4392">
            <v>5382</v>
          </cell>
          <cell r="B4392" t="str">
            <v>ルームクーラー</v>
          </cell>
          <cell r="C4392" t="str">
            <v>外機:床置  5.0KW</v>
          </cell>
          <cell r="D4392" t="str">
            <v>台</v>
          </cell>
          <cell r="E4392" t="str">
            <v/>
          </cell>
          <cell r="F4392" t="str">
            <v/>
          </cell>
          <cell r="G4392" t="str">
            <v/>
          </cell>
        </row>
        <row r="4393">
          <cell r="A4393">
            <v>5383</v>
          </cell>
          <cell r="B4393" t="str">
            <v>ルームクーラー</v>
          </cell>
          <cell r="C4393" t="str">
            <v>外機:壁掛･天吊  2.2～2.5KW</v>
          </cell>
          <cell r="D4393" t="str">
            <v>台</v>
          </cell>
          <cell r="E4393" t="str">
            <v/>
          </cell>
          <cell r="F4393" t="str">
            <v/>
          </cell>
          <cell r="G4393" t="str">
            <v/>
          </cell>
        </row>
        <row r="4394">
          <cell r="A4394">
            <v>5384</v>
          </cell>
          <cell r="B4394" t="str">
            <v>ルームクーラー</v>
          </cell>
          <cell r="C4394" t="str">
            <v>外機:壁掛･天吊  2.8～3.6KW</v>
          </cell>
          <cell r="D4394" t="str">
            <v>台</v>
          </cell>
          <cell r="E4394" t="str">
            <v/>
          </cell>
          <cell r="F4394" t="str">
            <v/>
          </cell>
          <cell r="G4394" t="str">
            <v/>
          </cell>
        </row>
        <row r="4395">
          <cell r="A4395">
            <v>5385</v>
          </cell>
          <cell r="B4395" t="str">
            <v>ルームクーラー</v>
          </cell>
          <cell r="C4395" t="str">
            <v>外機:壁掛･天吊  4.0KW</v>
          </cell>
          <cell r="D4395" t="str">
            <v>台</v>
          </cell>
          <cell r="E4395" t="str">
            <v/>
          </cell>
          <cell r="F4395" t="str">
            <v/>
          </cell>
          <cell r="G4395" t="str">
            <v/>
          </cell>
        </row>
        <row r="4396">
          <cell r="A4396">
            <v>5386</v>
          </cell>
          <cell r="B4396" t="str">
            <v>ルームクーラー</v>
          </cell>
          <cell r="C4396" t="str">
            <v>外機:壁掛･天吊  5.0KW</v>
          </cell>
          <cell r="D4396" t="str">
            <v>台</v>
          </cell>
          <cell r="E4396" t="str">
            <v/>
          </cell>
          <cell r="F4396" t="str">
            <v/>
          </cell>
          <cell r="G4396" t="str">
            <v/>
          </cell>
        </row>
        <row r="4397">
          <cell r="A4397">
            <v>5387</v>
          </cell>
          <cell r="B4397" t="str">
            <v>＜空調 ｳｲﾝﾄﾞ形 労務費＞</v>
          </cell>
          <cell r="C4397" t="str">
            <v/>
          </cell>
          <cell r="D4397" t="str">
            <v/>
          </cell>
          <cell r="E4397" t="str">
            <v/>
          </cell>
          <cell r="F4397" t="str">
            <v/>
          </cell>
          <cell r="G4397" t="str">
            <v/>
          </cell>
        </row>
        <row r="4398">
          <cell r="A4398">
            <v>5388</v>
          </cell>
          <cell r="B4398" t="str">
            <v>ルームクーラー</v>
          </cell>
          <cell r="C4398" t="str">
            <v>ｳｲﾝﾄﾞ形 1.8KW以下</v>
          </cell>
          <cell r="D4398" t="str">
            <v>台</v>
          </cell>
          <cell r="E4398" t="str">
            <v/>
          </cell>
          <cell r="F4398" t="str">
            <v/>
          </cell>
          <cell r="G4398" t="str">
            <v/>
          </cell>
        </row>
        <row r="4399">
          <cell r="A4399">
            <v>5389</v>
          </cell>
          <cell r="B4399" t="str">
            <v>ルームクーラー</v>
          </cell>
          <cell r="C4399" t="str">
            <v>ｳｲﾝﾄﾞ形 2.2KW</v>
          </cell>
          <cell r="D4399" t="str">
            <v>台</v>
          </cell>
          <cell r="E4399" t="str">
            <v/>
          </cell>
          <cell r="F4399" t="str">
            <v/>
          </cell>
          <cell r="G4399" t="str">
            <v/>
          </cell>
        </row>
        <row r="4400">
          <cell r="A4400">
            <v>5390</v>
          </cell>
          <cell r="B4400" t="str">
            <v>ルームクーラー</v>
          </cell>
          <cell r="C4400" t="str">
            <v>ｳｲﾝﾄﾞ形 3.6KW</v>
          </cell>
          <cell r="D4400" t="str">
            <v>台</v>
          </cell>
          <cell r="E4400" t="str">
            <v/>
          </cell>
          <cell r="F4400" t="str">
            <v/>
          </cell>
          <cell r="G4400" t="str">
            <v/>
          </cell>
        </row>
        <row r="4401">
          <cell r="A4401">
            <v>5391</v>
          </cell>
          <cell r="B4401" t="str">
            <v>ルームクーラー</v>
          </cell>
          <cell r="C4401" t="str">
            <v>ｳｲﾝﾄﾞ形 4.5KW</v>
          </cell>
          <cell r="D4401" t="str">
            <v>台</v>
          </cell>
          <cell r="E4401" t="str">
            <v/>
          </cell>
          <cell r="F4401" t="str">
            <v/>
          </cell>
          <cell r="G4401" t="str">
            <v/>
          </cell>
        </row>
        <row r="4402">
          <cell r="A4402">
            <v>5392</v>
          </cell>
          <cell r="B4402" t="str">
            <v/>
          </cell>
          <cell r="C4402" t="str">
            <v/>
          </cell>
          <cell r="D4402" t="str">
            <v/>
          </cell>
          <cell r="E4402" t="str">
            <v/>
          </cell>
          <cell r="G4402" t="str">
            <v/>
          </cell>
        </row>
        <row r="4403">
          <cell r="A4403">
            <v>5393</v>
          </cell>
          <cell r="B4403" t="str">
            <v>ＳＵＳ製 製作金物 SUS304</v>
          </cell>
          <cell r="C4403" t="str">
            <v>等辺山形鋼　
加工取付 4X50X50</v>
          </cell>
          <cell r="D4403" t="str">
            <v>ｍ</v>
          </cell>
          <cell r="E4403" t="str">
            <v/>
          </cell>
          <cell r="F4403" t="str">
            <v/>
          </cell>
          <cell r="G4403" t="str">
            <v/>
          </cell>
        </row>
        <row r="4404">
          <cell r="A4404">
            <v>5394</v>
          </cell>
          <cell r="B4404" t="str">
            <v/>
          </cell>
          <cell r="C4404" t="str">
            <v/>
          </cell>
          <cell r="D4404" t="str">
            <v/>
          </cell>
          <cell r="E4404" t="str">
            <v/>
          </cell>
          <cell r="G4404" t="str">
            <v/>
          </cell>
        </row>
        <row r="4405">
          <cell r="A4405">
            <v>5395</v>
          </cell>
          <cell r="B4405" t="str">
            <v>ステンレス吊りボルト</v>
          </cell>
          <cell r="C4405" t="str">
            <v>W3/8X1000全ネジ</v>
          </cell>
          <cell r="D4405" t="str">
            <v>本</v>
          </cell>
          <cell r="E4405" t="str">
            <v/>
          </cell>
          <cell r="F4405" t="str">
            <v/>
          </cell>
          <cell r="G4405" t="str">
            <v/>
          </cell>
        </row>
        <row r="4406">
          <cell r="A4406">
            <v>5396</v>
          </cell>
          <cell r="B4406" t="str">
            <v/>
          </cell>
          <cell r="C4406" t="str">
            <v/>
          </cell>
          <cell r="D4406" t="str">
            <v/>
          </cell>
          <cell r="E4406" t="str">
            <v/>
          </cell>
          <cell r="G4406" t="str">
            <v/>
          </cell>
        </row>
        <row r="4407">
          <cell r="A4407">
            <v>5397</v>
          </cell>
          <cell r="B4407" t="str">
            <v>ステンレスナット</v>
          </cell>
          <cell r="C4407" t="str">
            <v>W3/8 6角ﾅｯﾄ</v>
          </cell>
          <cell r="D4407" t="str">
            <v>個</v>
          </cell>
          <cell r="E4407" t="str">
            <v/>
          </cell>
          <cell r="F4407" t="str">
            <v/>
          </cell>
          <cell r="G4407" t="str">
            <v/>
          </cell>
        </row>
        <row r="4408">
          <cell r="A4408">
            <v>5398</v>
          </cell>
          <cell r="B4408" t="str">
            <v/>
          </cell>
          <cell r="C4408" t="str">
            <v/>
          </cell>
          <cell r="D4408" t="str">
            <v/>
          </cell>
          <cell r="E4408" t="str">
            <v/>
          </cell>
          <cell r="G4408" t="str">
            <v/>
          </cell>
        </row>
        <row r="4409">
          <cell r="A4409">
            <v>5399</v>
          </cell>
          <cell r="B4409" t="str">
            <v>インサートアンカー</v>
          </cell>
          <cell r="C4409" t="str">
            <v>M6 6角ﾎﾞﾙﾄL=50  W付</v>
          </cell>
          <cell r="D4409" t="str">
            <v>組</v>
          </cell>
          <cell r="E4409" t="str">
            <v/>
          </cell>
          <cell r="F4409" t="str">
            <v/>
          </cell>
          <cell r="G4409" t="str">
            <v/>
          </cell>
        </row>
        <row r="4410">
          <cell r="A4410">
            <v>5400</v>
          </cell>
          <cell r="B4410" t="str">
            <v>インサートアンカー</v>
          </cell>
          <cell r="C4410" t="str">
            <v>M8 6角ﾎﾞﾙﾄL=60  W付</v>
          </cell>
          <cell r="D4410" t="str">
            <v>組</v>
          </cell>
          <cell r="E4410" t="str">
            <v/>
          </cell>
          <cell r="F4410" t="str">
            <v/>
          </cell>
          <cell r="G4410" t="str">
            <v/>
          </cell>
        </row>
        <row r="4411">
          <cell r="A4411">
            <v>5401</v>
          </cell>
          <cell r="B4411" t="str">
            <v>インサートアンカー</v>
          </cell>
          <cell r="C4411" t="str">
            <v>M10 6角ﾎﾞﾙﾄL=70  W付</v>
          </cell>
          <cell r="D4411" t="str">
            <v>組</v>
          </cell>
          <cell r="E4411" t="str">
            <v/>
          </cell>
          <cell r="F4411" t="str">
            <v/>
          </cell>
          <cell r="G4411" t="str">
            <v/>
          </cell>
        </row>
        <row r="4412">
          <cell r="A4412">
            <v>5402</v>
          </cell>
          <cell r="B4412" t="str">
            <v>インサートアンカー</v>
          </cell>
          <cell r="C4412" t="str">
            <v>M12 6角ﾎﾞﾙﾄL=100 W付</v>
          </cell>
          <cell r="D4412" t="str">
            <v>組</v>
          </cell>
          <cell r="E4412" t="str">
            <v/>
          </cell>
          <cell r="F4412" t="str">
            <v/>
          </cell>
          <cell r="G4412" t="str">
            <v/>
          </cell>
        </row>
        <row r="4413">
          <cell r="A4413">
            <v>5403</v>
          </cell>
          <cell r="B4413" t="str">
            <v/>
          </cell>
          <cell r="C4413" t="str">
            <v/>
          </cell>
          <cell r="D4413" t="str">
            <v/>
          </cell>
          <cell r="E4413" t="str">
            <v/>
          </cell>
          <cell r="G4413" t="str">
            <v/>
          </cell>
        </row>
        <row r="4414">
          <cell r="A4414">
            <v>5404</v>
          </cell>
          <cell r="B4414" t="str">
            <v>ダクターチャンネル
(ハンガーレール)</v>
          </cell>
          <cell r="C4414" t="str">
            <v>SUS製 40×30 t=1.5
S-D1</v>
          </cell>
          <cell r="D4414" t="str">
            <v>ｍ</v>
          </cell>
          <cell r="E4414" t="str">
            <v/>
          </cell>
          <cell r="F4414" t="str">
            <v/>
          </cell>
          <cell r="G4414" t="str">
            <v/>
          </cell>
        </row>
        <row r="4415">
          <cell r="A4415">
            <v>5405</v>
          </cell>
          <cell r="B4415" t="str">
            <v>ダクターチャンネル
(ハンガーレール)</v>
          </cell>
          <cell r="C4415" t="str">
            <v>SUS製 40×45 t=1.5
S-D2</v>
          </cell>
          <cell r="D4415" t="str">
            <v>ｍ</v>
          </cell>
          <cell r="E4415" t="str">
            <v/>
          </cell>
          <cell r="F4415" t="str">
            <v/>
          </cell>
          <cell r="G4415" t="str">
            <v/>
          </cell>
        </row>
        <row r="4416">
          <cell r="A4416">
            <v>5406</v>
          </cell>
          <cell r="B4416" t="str">
            <v/>
          </cell>
          <cell r="C4416" t="str">
            <v/>
          </cell>
          <cell r="D4416" t="str">
            <v/>
          </cell>
          <cell r="E4416" t="str">
            <v/>
          </cell>
          <cell r="G4416" t="str">
            <v/>
          </cell>
        </row>
        <row r="4417">
          <cell r="A4417">
            <v>5407</v>
          </cell>
          <cell r="B4417" t="str">
            <v/>
          </cell>
          <cell r="C4417" t="str">
            <v/>
          </cell>
          <cell r="D4417" t="str">
            <v/>
          </cell>
          <cell r="E4417" t="str">
            <v/>
          </cell>
          <cell r="G4417" t="str">
            <v/>
          </cell>
        </row>
        <row r="4418">
          <cell r="A4418">
            <v>5408</v>
          </cell>
          <cell r="B4418" t="str">
            <v/>
          </cell>
          <cell r="C4418" t="str">
            <v/>
          </cell>
          <cell r="D4418" t="str">
            <v/>
          </cell>
          <cell r="E4418" t="str">
            <v/>
          </cell>
          <cell r="G4418" t="str">
            <v/>
          </cell>
        </row>
        <row r="4419">
          <cell r="A4419">
            <v>5409</v>
          </cell>
          <cell r="B4419" t="str">
            <v/>
          </cell>
          <cell r="C4419" t="str">
            <v/>
          </cell>
          <cell r="D4419" t="str">
            <v/>
          </cell>
          <cell r="E4419" t="str">
            <v/>
          </cell>
          <cell r="G4419" t="str">
            <v/>
          </cell>
        </row>
        <row r="4420">
          <cell r="A4420">
            <v>5410</v>
          </cell>
          <cell r="B4420" t="str">
            <v/>
          </cell>
          <cell r="C4420" t="str">
            <v/>
          </cell>
          <cell r="D4420" t="str">
            <v/>
          </cell>
          <cell r="E4420" t="str">
            <v/>
          </cell>
          <cell r="G4420" t="str">
            <v/>
          </cell>
        </row>
        <row r="4421">
          <cell r="A4421">
            <v>5411</v>
          </cell>
          <cell r="B4421" t="str">
            <v/>
          </cell>
          <cell r="C4421" t="str">
            <v/>
          </cell>
          <cell r="D4421" t="str">
            <v/>
          </cell>
          <cell r="E4421" t="str">
            <v/>
          </cell>
          <cell r="G4421" t="str">
            <v/>
          </cell>
        </row>
        <row r="4422">
          <cell r="A4422">
            <v>5412</v>
          </cell>
          <cell r="B4422" t="str">
            <v/>
          </cell>
          <cell r="C4422" t="str">
            <v/>
          </cell>
          <cell r="D4422" t="str">
            <v/>
          </cell>
          <cell r="E4422" t="str">
            <v/>
          </cell>
          <cell r="G4422" t="str">
            <v/>
          </cell>
        </row>
        <row r="4423">
          <cell r="A4423">
            <v>5413</v>
          </cell>
          <cell r="B4423" t="str">
            <v/>
          </cell>
          <cell r="C4423" t="str">
            <v/>
          </cell>
          <cell r="D4423" t="str">
            <v/>
          </cell>
          <cell r="E4423" t="str">
            <v/>
          </cell>
          <cell r="G4423" t="str">
            <v/>
          </cell>
        </row>
        <row r="4424">
          <cell r="A4424">
            <v>5414</v>
          </cell>
          <cell r="B4424" t="str">
            <v/>
          </cell>
          <cell r="C4424" t="str">
            <v/>
          </cell>
          <cell r="D4424" t="str">
            <v/>
          </cell>
          <cell r="E4424" t="str">
            <v/>
          </cell>
          <cell r="G4424" t="str">
            <v/>
          </cell>
        </row>
        <row r="4425">
          <cell r="A4425">
            <v>5415</v>
          </cell>
          <cell r="B4425" t="str">
            <v/>
          </cell>
          <cell r="C4425" t="str">
            <v/>
          </cell>
          <cell r="D4425" t="str">
            <v/>
          </cell>
          <cell r="E4425" t="str">
            <v/>
          </cell>
          <cell r="G4425" t="str">
            <v/>
          </cell>
        </row>
        <row r="4426">
          <cell r="A4426">
            <v>5416</v>
          </cell>
          <cell r="B4426" t="str">
            <v/>
          </cell>
          <cell r="C4426" t="str">
            <v/>
          </cell>
          <cell r="D4426" t="str">
            <v/>
          </cell>
          <cell r="E4426" t="str">
            <v/>
          </cell>
          <cell r="G4426" t="str">
            <v/>
          </cell>
        </row>
        <row r="4427">
          <cell r="A4427">
            <v>5417</v>
          </cell>
          <cell r="B4427" t="str">
            <v>三角ブラケット　⊿
SUS304 等辺山形鋼 4X50X50</v>
          </cell>
          <cell r="C4427" t="str">
            <v>H=300 W=300 ﾎﾞﾙﾄ共</v>
          </cell>
          <cell r="D4427" t="str">
            <v>個</v>
          </cell>
          <cell r="E4427">
            <v>4.4999999999999997E-3</v>
          </cell>
          <cell r="F4427">
            <v>1</v>
          </cell>
          <cell r="G4427" t="str">
            <v>金属くず</v>
          </cell>
        </row>
        <row r="4428">
          <cell r="A4428">
            <v>5418</v>
          </cell>
          <cell r="B4428" t="str">
            <v>三角ブラケット　⊿
SUS304 等辺山形鋼 4X50X50</v>
          </cell>
          <cell r="C4428" t="str">
            <v>H=400 W=400 ﾎﾞﾙﾄ共</v>
          </cell>
          <cell r="D4428" t="str">
            <v>個</v>
          </cell>
          <cell r="E4428">
            <v>8.0000000000000002E-3</v>
          </cell>
          <cell r="F4428">
            <v>1</v>
          </cell>
          <cell r="G4428" t="str">
            <v>金属くず</v>
          </cell>
        </row>
        <row r="4429">
          <cell r="A4429">
            <v>5419</v>
          </cell>
          <cell r="B4429" t="str">
            <v>三角ブラケット　⊿
SUS304 等辺山形鋼 4X50X50</v>
          </cell>
          <cell r="C4429" t="str">
            <v>H=500 W=500 ﾎﾞﾙﾄ共</v>
          </cell>
          <cell r="D4429" t="str">
            <v>個</v>
          </cell>
          <cell r="E4429">
            <v>1.2500000000000001E-2</v>
          </cell>
          <cell r="F4429">
            <v>1</v>
          </cell>
          <cell r="G4429" t="str">
            <v>金属くず</v>
          </cell>
        </row>
        <row r="4430">
          <cell r="A4430">
            <v>5420</v>
          </cell>
          <cell r="B4430" t="str">
            <v>三角ブラケット　⊿
SUS304 等辺山形鋼 4X50X50</v>
          </cell>
          <cell r="C4430" t="str">
            <v>H=600 W=600 ﾎﾞﾙﾄ共</v>
          </cell>
          <cell r="D4430" t="str">
            <v>個</v>
          </cell>
          <cell r="E4430">
            <v>1.7999999999999999E-2</v>
          </cell>
          <cell r="F4430">
            <v>1</v>
          </cell>
          <cell r="G4430" t="str">
            <v>金属くず</v>
          </cell>
        </row>
        <row r="4431">
          <cell r="A4431">
            <v>5421</v>
          </cell>
          <cell r="B4431" t="str">
            <v/>
          </cell>
          <cell r="C4431" t="str">
            <v/>
          </cell>
          <cell r="D4431" t="str">
            <v/>
          </cell>
          <cell r="E4431" t="str">
            <v/>
          </cell>
          <cell r="G4431" t="str">
            <v/>
          </cell>
        </row>
        <row r="4432">
          <cell r="A4432">
            <v>5422</v>
          </cell>
          <cell r="B4432" t="str">
            <v>門型架台　　┏┓
SUS304 等辺山形鋼 4X50X50</v>
          </cell>
          <cell r="C4432" t="str">
            <v>H=200 W=200 ﾌﾟﾗﾍﾞｰｽ共</v>
          </cell>
          <cell r="D4432" t="str">
            <v>個</v>
          </cell>
          <cell r="E4432">
            <v>4.0000000000000001E-3</v>
          </cell>
          <cell r="F4432">
            <v>1</v>
          </cell>
          <cell r="G4432" t="str">
            <v>金属くず</v>
          </cell>
        </row>
        <row r="4433">
          <cell r="A4433">
            <v>5423</v>
          </cell>
          <cell r="B4433" t="str">
            <v>門型架台　　┏┓
SUS304 等辺山形鋼 4X50X50</v>
          </cell>
          <cell r="C4433" t="str">
            <v>H=200 W=300 ﾌﾟﾗﾍﾞｰｽ共</v>
          </cell>
          <cell r="D4433" t="str">
            <v>個</v>
          </cell>
          <cell r="E4433">
            <v>6.0000000000000001E-3</v>
          </cell>
          <cell r="F4433">
            <v>1</v>
          </cell>
          <cell r="G4433" t="str">
            <v>金属くず</v>
          </cell>
        </row>
        <row r="4434">
          <cell r="A4434">
            <v>5424</v>
          </cell>
          <cell r="B4434" t="str">
            <v>門型架台　　┏┓
SUS304 等辺山形鋼 4X50X50</v>
          </cell>
          <cell r="C4434" t="str">
            <v>H=200 W=400 ﾌﾟﾗﾍﾞｰｽ共</v>
          </cell>
          <cell r="D4434" t="str">
            <v>個</v>
          </cell>
          <cell r="E4434">
            <v>8.0000000000000002E-3</v>
          </cell>
          <cell r="F4434">
            <v>1</v>
          </cell>
          <cell r="G4434" t="str">
            <v>金属くず</v>
          </cell>
        </row>
        <row r="4435">
          <cell r="A4435">
            <v>5425</v>
          </cell>
          <cell r="B4435" t="str">
            <v>門型架台　　┏┓
SUS304 等辺山形鋼 4X50X50</v>
          </cell>
          <cell r="C4435" t="str">
            <v>H=300 W=200 ﾌﾟﾗﾍﾞｰｽ共</v>
          </cell>
          <cell r="D4435" t="str">
            <v>個</v>
          </cell>
          <cell r="E4435">
            <v>6.0000000000000001E-3</v>
          </cell>
          <cell r="F4435">
            <v>1</v>
          </cell>
          <cell r="G4435" t="str">
            <v>金属くず</v>
          </cell>
        </row>
        <row r="4436">
          <cell r="A4436">
            <v>5426</v>
          </cell>
          <cell r="B4436" t="str">
            <v>門型架台　　┏┓
SUS304 等辺山形鋼 4X50X50</v>
          </cell>
          <cell r="C4436" t="str">
            <v>H=300 W=300 ﾌﾟﾗﾍﾞｰｽ共</v>
          </cell>
          <cell r="D4436" t="str">
            <v>個</v>
          </cell>
          <cell r="E4436">
            <v>8.9999999999999993E-3</v>
          </cell>
          <cell r="F4436">
            <v>1</v>
          </cell>
          <cell r="G4436" t="str">
            <v>金属くず</v>
          </cell>
        </row>
        <row r="4437">
          <cell r="A4437">
            <v>5427</v>
          </cell>
          <cell r="B4437" t="str">
            <v>門型架台　　┏┓
SUS304 等辺山形鋼 4X50X50</v>
          </cell>
          <cell r="C4437" t="str">
            <v>H=300 W=400 ﾌﾟﾗﾍﾞｰｽ共</v>
          </cell>
          <cell r="D4437" t="str">
            <v>個</v>
          </cell>
          <cell r="E4437">
            <v>1.2E-2</v>
          </cell>
          <cell r="F4437">
            <v>1</v>
          </cell>
          <cell r="G4437" t="str">
            <v>金属くず</v>
          </cell>
        </row>
        <row r="4438">
          <cell r="A4438">
            <v>5428</v>
          </cell>
          <cell r="B4438" t="str">
            <v>門型架台　　┏┓
SUS304 等辺山形鋼 4X50X50</v>
          </cell>
          <cell r="C4438" t="str">
            <v>H=300 W=500 ﾌﾟﾗﾍﾞｰｽ共</v>
          </cell>
          <cell r="D4438" t="str">
            <v>個</v>
          </cell>
          <cell r="E4438">
            <v>1.4999999999999999E-2</v>
          </cell>
          <cell r="F4438">
            <v>1</v>
          </cell>
          <cell r="G4438" t="str">
            <v>金属くず</v>
          </cell>
        </row>
        <row r="4439">
          <cell r="A4439">
            <v>5429</v>
          </cell>
          <cell r="B4439" t="str">
            <v>門型架台　　┏┓
SUS304 等辺山形鋼 4X50X50</v>
          </cell>
          <cell r="C4439" t="str">
            <v>H=300 W=600 ﾌﾟﾗﾍﾞｰｽ共</v>
          </cell>
          <cell r="D4439" t="str">
            <v>個</v>
          </cell>
          <cell r="E4439">
            <v>1.7999999999999999E-2</v>
          </cell>
          <cell r="F4439">
            <v>1</v>
          </cell>
          <cell r="G4439" t="str">
            <v>金属くず</v>
          </cell>
        </row>
        <row r="4440">
          <cell r="A4440">
            <v>5430</v>
          </cell>
          <cell r="B4440" t="str">
            <v/>
          </cell>
          <cell r="C4440" t="str">
            <v/>
          </cell>
          <cell r="D4440" t="str">
            <v/>
          </cell>
          <cell r="E4440" t="str">
            <v/>
          </cell>
          <cell r="G4440" t="str">
            <v/>
          </cell>
        </row>
        <row r="4441">
          <cell r="A4441">
            <v>5431</v>
          </cell>
          <cell r="B4441" t="str">
            <v>ＳＵＳ製　製作金物
(SUS304)</v>
          </cell>
          <cell r="C4441" t="str">
            <v>等辺山形鋼　加工取付
3×30×30</v>
          </cell>
          <cell r="D4441" t="str">
            <v>ｍ</v>
          </cell>
          <cell r="E4441" t="str">
            <v/>
          </cell>
          <cell r="F4441" t="str">
            <v/>
          </cell>
          <cell r="G4441" t="str">
            <v/>
          </cell>
        </row>
        <row r="4442">
          <cell r="A4442">
            <v>5432</v>
          </cell>
          <cell r="B4442" t="str">
            <v>ＳＵＳ製　製作金物
(SUS304)</v>
          </cell>
          <cell r="C4442" t="str">
            <v>等辺山形鋼　加工取付
4×50×50</v>
          </cell>
          <cell r="D4442" t="str">
            <v>ｍ</v>
          </cell>
          <cell r="E4442" t="str">
            <v/>
          </cell>
          <cell r="F4442" t="str">
            <v/>
          </cell>
          <cell r="G4442" t="str">
            <v/>
          </cell>
        </row>
        <row r="4443">
          <cell r="A4443">
            <v>5433</v>
          </cell>
          <cell r="B4443" t="str">
            <v>ＳＵＳ製　製作金物
(SUS304)</v>
          </cell>
          <cell r="C4443" t="str">
            <v>溝形鋼　加工取付
4×100×50</v>
          </cell>
          <cell r="D4443" t="str">
            <v>ｍ</v>
          </cell>
          <cell r="E4443" t="str">
            <v/>
          </cell>
          <cell r="F4443" t="str">
            <v/>
          </cell>
          <cell r="G4443" t="str">
            <v/>
          </cell>
        </row>
        <row r="4444">
          <cell r="A4444">
            <v>5434</v>
          </cell>
          <cell r="B4444" t="str">
            <v>ＳＵＳ製　製作金物
(SUS304)</v>
          </cell>
          <cell r="C4444" t="str">
            <v>溝形鋼　加工取付
5×80×40</v>
          </cell>
          <cell r="D4444" t="str">
            <v>ｍ</v>
          </cell>
          <cell r="E4444" t="str">
            <v/>
          </cell>
          <cell r="F4444" t="str">
            <v/>
          </cell>
          <cell r="G4444" t="str">
            <v/>
          </cell>
        </row>
        <row r="4445">
          <cell r="A4445">
            <v>5435</v>
          </cell>
          <cell r="B4445" t="str">
            <v>ＳＵＳ製　製作金物
(SUS304)</v>
          </cell>
          <cell r="C4445" t="str">
            <v>平鋼　加工取付
3×25</v>
          </cell>
          <cell r="D4445" t="str">
            <v>ｍ</v>
          </cell>
          <cell r="E4445" t="str">
            <v/>
          </cell>
          <cell r="F4445" t="str">
            <v/>
          </cell>
          <cell r="G4445" t="str">
            <v/>
          </cell>
        </row>
        <row r="4446">
          <cell r="A4446">
            <v>5436</v>
          </cell>
          <cell r="B4446" t="str">
            <v/>
          </cell>
          <cell r="C4446" t="str">
            <v/>
          </cell>
          <cell r="D4446" t="str">
            <v/>
          </cell>
          <cell r="E4446" t="str">
            <v/>
          </cell>
          <cell r="G4446" t="str">
            <v/>
          </cell>
        </row>
        <row r="4447">
          <cell r="A4447">
            <v>5437</v>
          </cell>
          <cell r="B4447" t="str">
            <v/>
          </cell>
          <cell r="C4447" t="str">
            <v/>
          </cell>
          <cell r="D4447" t="str">
            <v/>
          </cell>
          <cell r="E4447" t="str">
            <v/>
          </cell>
          <cell r="G4447" t="str">
            <v/>
          </cell>
        </row>
        <row r="4448">
          <cell r="A4448">
            <v>5438</v>
          </cell>
          <cell r="B4448" t="str">
            <v/>
          </cell>
          <cell r="C4448" t="str">
            <v/>
          </cell>
          <cell r="D4448" t="str">
            <v/>
          </cell>
          <cell r="E4448" t="str">
            <v/>
          </cell>
          <cell r="G4448" t="str">
            <v/>
          </cell>
        </row>
        <row r="4449">
          <cell r="A4449">
            <v>5439</v>
          </cell>
          <cell r="B4449" t="str">
            <v/>
          </cell>
          <cell r="C4449" t="str">
            <v/>
          </cell>
          <cell r="D4449" t="str">
            <v/>
          </cell>
          <cell r="E4449" t="str">
            <v/>
          </cell>
          <cell r="G4449" t="str">
            <v/>
          </cell>
        </row>
        <row r="4450">
          <cell r="A4450">
            <v>5440</v>
          </cell>
          <cell r="B4450" t="str">
            <v/>
          </cell>
          <cell r="C4450" t="str">
            <v/>
          </cell>
          <cell r="D4450" t="str">
            <v/>
          </cell>
          <cell r="E4450" t="str">
            <v/>
          </cell>
          <cell r="G4450" t="str">
            <v/>
          </cell>
        </row>
        <row r="4451">
          <cell r="A4451">
            <v>5441</v>
          </cell>
          <cell r="B4451" t="str">
            <v>根切り</v>
          </cell>
          <cell r="C4451" t="str">
            <v>機械 ﾊﾞｯｸﾎｳ 0.13ｍ3</v>
          </cell>
          <cell r="D4451" t="str">
            <v>ｍ3</v>
          </cell>
          <cell r="E4451" t="str">
            <v/>
          </cell>
          <cell r="F4451" t="str">
            <v/>
          </cell>
          <cell r="G4451" t="str">
            <v/>
          </cell>
        </row>
        <row r="4452">
          <cell r="A4452">
            <v>5442</v>
          </cell>
          <cell r="B4452" t="str">
            <v>根切り</v>
          </cell>
          <cell r="C4452" t="str">
            <v>人力 H=1.0m以内</v>
          </cell>
          <cell r="D4452" t="str">
            <v>ｍ3</v>
          </cell>
          <cell r="E4452" t="str">
            <v/>
          </cell>
          <cell r="F4452" t="str">
            <v/>
          </cell>
          <cell r="G4452" t="str">
            <v/>
          </cell>
        </row>
        <row r="4453">
          <cell r="A4453">
            <v>5443</v>
          </cell>
          <cell r="B4453" t="str">
            <v>埋め戻し</v>
          </cell>
          <cell r="C4453" t="str">
            <v>機械 ﾊﾞｯｸﾎｳ 0.13ｍ3</v>
          </cell>
          <cell r="D4453" t="str">
            <v>ｍ3</v>
          </cell>
          <cell r="E4453" t="str">
            <v/>
          </cell>
          <cell r="F4453" t="str">
            <v/>
          </cell>
          <cell r="G4453" t="str">
            <v/>
          </cell>
        </row>
        <row r="4454">
          <cell r="A4454">
            <v>5444</v>
          </cell>
          <cell r="B4454" t="str">
            <v>埋め戻し</v>
          </cell>
          <cell r="C4454" t="str">
            <v>人力</v>
          </cell>
          <cell r="D4454" t="str">
            <v>ｍ3</v>
          </cell>
          <cell r="E4454" t="str">
            <v/>
          </cell>
          <cell r="F4454" t="str">
            <v/>
          </cell>
          <cell r="G4454" t="str">
            <v/>
          </cell>
        </row>
        <row r="4455">
          <cell r="A4455">
            <v>5445</v>
          </cell>
          <cell r="B4455" t="str">
            <v>重機運搬費</v>
          </cell>
          <cell r="C4455" t="str">
            <v>ﾊﾞｯｸﾎｳ 0.13ｍ3</v>
          </cell>
          <cell r="D4455" t="str">
            <v>回</v>
          </cell>
          <cell r="E4455" t="str">
            <v/>
          </cell>
          <cell r="F4455" t="str">
            <v/>
          </cell>
          <cell r="G4455" t="str">
            <v/>
          </cell>
        </row>
        <row r="4456">
          <cell r="A4456">
            <v>5446</v>
          </cell>
          <cell r="B4456" t="str">
            <v>割　　　石</v>
          </cell>
          <cell r="C4456" t="str">
            <v>敷並べ突固共（小口）
2.4ton車</v>
          </cell>
          <cell r="D4456" t="str">
            <v>ｍ3</v>
          </cell>
          <cell r="E4456" t="str">
            <v/>
          </cell>
          <cell r="F4456" t="str">
            <v/>
          </cell>
          <cell r="G4456" t="str">
            <v/>
          </cell>
        </row>
        <row r="4457">
          <cell r="A4457">
            <v>5447</v>
          </cell>
          <cell r="B4457" t="str">
            <v>砂　　　利</v>
          </cell>
          <cell r="C4457" t="str">
            <v>砂利敷突固共 2.4ton車 
再生砕石 RC-40</v>
          </cell>
          <cell r="D4457" t="str">
            <v>ｍ3</v>
          </cell>
          <cell r="E4457" t="str">
            <v/>
          </cell>
          <cell r="F4457" t="str">
            <v/>
          </cell>
          <cell r="G4457" t="str">
            <v/>
          </cell>
        </row>
        <row r="4458">
          <cell r="A4458">
            <v>5448</v>
          </cell>
          <cell r="B4458" t="str">
            <v>　　砂</v>
          </cell>
          <cell r="C4458" t="str">
            <v>水締め含む　　　　　</v>
          </cell>
          <cell r="D4458" t="str">
            <v>ｍ3</v>
          </cell>
          <cell r="E4458" t="str">
            <v/>
          </cell>
          <cell r="F4458" t="str">
            <v/>
          </cell>
          <cell r="G4458" t="str">
            <v/>
          </cell>
        </row>
        <row r="4459">
          <cell r="A4459">
            <v>5449</v>
          </cell>
          <cell r="B4459" t="str">
            <v>構内敷均し</v>
          </cell>
          <cell r="C4459" t="str">
            <v>機械</v>
          </cell>
          <cell r="D4459" t="str">
            <v>ｍ3</v>
          </cell>
          <cell r="E4459" t="str">
            <v/>
          </cell>
          <cell r="F4459" t="str">
            <v/>
          </cell>
          <cell r="G4459" t="str">
            <v/>
          </cell>
        </row>
        <row r="4460">
          <cell r="A4460">
            <v>5450</v>
          </cell>
          <cell r="B4460" t="str">
            <v/>
          </cell>
          <cell r="C4460" t="str">
            <v/>
          </cell>
          <cell r="D4460" t="str">
            <v/>
          </cell>
          <cell r="E4460" t="str">
            <v/>
          </cell>
          <cell r="G4460" t="str">
            <v/>
          </cell>
        </row>
        <row r="4461">
          <cell r="A4461">
            <v>5451</v>
          </cell>
          <cell r="B4461" t="str">
            <v>普通コンクリート</v>
          </cell>
          <cell r="C4461" t="str">
            <v>人力 Fc=18,s=15 基礎</v>
          </cell>
          <cell r="D4461" t="str">
            <v>ｍ3</v>
          </cell>
          <cell r="E4461" t="str">
            <v/>
          </cell>
          <cell r="F4461" t="str">
            <v/>
          </cell>
          <cell r="G4461" t="str">
            <v/>
          </cell>
        </row>
        <row r="4462">
          <cell r="A4462">
            <v>5452</v>
          </cell>
          <cell r="B4462" t="str">
            <v>捨コンクリート</v>
          </cell>
          <cell r="C4462" t="str">
            <v>人力 Fc=18,s=15</v>
          </cell>
          <cell r="D4462" t="str">
            <v>ｍ3</v>
          </cell>
          <cell r="E4462" t="str">
            <v/>
          </cell>
          <cell r="F4462" t="str">
            <v/>
          </cell>
          <cell r="G4462" t="str">
            <v/>
          </cell>
        </row>
        <row r="4463">
          <cell r="A4463">
            <v>5453</v>
          </cell>
          <cell r="B4463" t="str">
            <v>普通型枠</v>
          </cell>
          <cell r="C4463" t="str">
            <v>工作物基礎　型枠運搬共</v>
          </cell>
          <cell r="D4463" t="str">
            <v>㎡</v>
          </cell>
          <cell r="E4463" t="str">
            <v/>
          </cell>
          <cell r="F4463" t="str">
            <v/>
          </cell>
          <cell r="G4463" t="str">
            <v/>
          </cell>
        </row>
        <row r="4464">
          <cell r="A4464">
            <v>5454</v>
          </cell>
          <cell r="B4464" t="str">
            <v>普通型枠</v>
          </cell>
          <cell r="C4464" t="str">
            <v>排水桝用　型枠運搬共</v>
          </cell>
          <cell r="D4464" t="str">
            <v>㎡</v>
          </cell>
          <cell r="E4464" t="str">
            <v/>
          </cell>
          <cell r="F4464" t="str">
            <v/>
          </cell>
          <cell r="G4464" t="str">
            <v/>
          </cell>
        </row>
        <row r="4465">
          <cell r="A4465">
            <v>5455</v>
          </cell>
          <cell r="B4465" t="str">
            <v>左官工事</v>
          </cell>
          <cell r="C4465" t="str">
            <v>壁防水ﾓﾙﾀﾙ塗　厚25㎜</v>
          </cell>
          <cell r="D4465" t="str">
            <v>㎡</v>
          </cell>
          <cell r="E4465" t="str">
            <v/>
          </cell>
          <cell r="F4465" t="str">
            <v/>
          </cell>
          <cell r="G4465" t="str">
            <v/>
          </cell>
        </row>
        <row r="4466">
          <cell r="A4466">
            <v>5456</v>
          </cell>
          <cell r="B4466" t="str">
            <v>左官工事</v>
          </cell>
          <cell r="C4466" t="str">
            <v>会所防水ﾓﾙﾀﾙ塗　厚25㎜</v>
          </cell>
          <cell r="D4466" t="str">
            <v>㎡</v>
          </cell>
          <cell r="E4466" t="str">
            <v/>
          </cell>
          <cell r="F4466" t="str">
            <v/>
          </cell>
          <cell r="G4466" t="str">
            <v/>
          </cell>
        </row>
        <row r="4467">
          <cell r="A4467">
            <v>5457</v>
          </cell>
          <cell r="B4467" t="str">
            <v>塗装費　ＵＥ
鉄部水性ｳﾚﾀﾝ樹脂ｴﾅﾒﾙ塗り</v>
          </cell>
          <cell r="C4467" t="str">
            <v>素地･水性錆止現場2回
UE2回</v>
          </cell>
          <cell r="D4467" t="str">
            <v>㎡</v>
          </cell>
          <cell r="E4467" t="str">
            <v/>
          </cell>
          <cell r="F4467" t="str">
            <v/>
          </cell>
          <cell r="G4467" t="str">
            <v/>
          </cell>
        </row>
        <row r="4468">
          <cell r="A4468">
            <v>5458</v>
          </cell>
          <cell r="B4468" t="str">
            <v>塗装費　ＵＥ　細幅物
鉄部水性ｳﾚﾀﾝ樹脂ｴﾅﾒﾙ塗り</v>
          </cell>
          <cell r="C4468" t="str">
            <v>素地･水性錆止現場2回
UE2回</v>
          </cell>
          <cell r="D4468" t="str">
            <v>ｍ</v>
          </cell>
          <cell r="E4468" t="str">
            <v/>
          </cell>
          <cell r="F4468" t="str">
            <v/>
          </cell>
          <cell r="G4468" t="str">
            <v/>
          </cell>
        </row>
        <row r="4469">
          <cell r="A4469">
            <v>5459</v>
          </cell>
          <cell r="B4469" t="str">
            <v>ワイヤーメッシュ</v>
          </cell>
          <cell r="C4469" t="str">
            <v>6φ 150mm</v>
          </cell>
          <cell r="D4469" t="str">
            <v>㎡</v>
          </cell>
          <cell r="E4469" t="str">
            <v/>
          </cell>
          <cell r="F4469" t="str">
            <v/>
          </cell>
          <cell r="G4469" t="str">
            <v/>
          </cell>
        </row>
        <row r="4470">
          <cell r="A4470">
            <v>5460</v>
          </cell>
          <cell r="B4470" t="str">
            <v/>
          </cell>
          <cell r="C4470" t="str">
            <v/>
          </cell>
          <cell r="D4470" t="str">
            <v/>
          </cell>
          <cell r="E4470" t="str">
            <v/>
          </cell>
          <cell r="G4470" t="str">
            <v/>
          </cell>
        </row>
        <row r="4471">
          <cell r="A4471">
            <v>5461</v>
          </cell>
          <cell r="B4471" t="str">
            <v>根巻き</v>
          </cell>
          <cell r="C4471" t="str">
            <v>W150×D150×H300</v>
          </cell>
          <cell r="D4471" t="str">
            <v>箇所</v>
          </cell>
          <cell r="E4471">
            <v>6.7499999999999999E-3</v>
          </cell>
          <cell r="F4471">
            <v>4</v>
          </cell>
          <cell r="G4471" t="str">
            <v>コンクリート</v>
          </cell>
        </row>
        <row r="4472">
          <cell r="A4472">
            <v>5462</v>
          </cell>
          <cell r="B4472" t="str">
            <v>根巻き</v>
          </cell>
          <cell r="C4472" t="str">
            <v>W200×D150×H300</v>
          </cell>
          <cell r="D4472" t="str">
            <v>箇所</v>
          </cell>
          <cell r="E4472">
            <v>8.9999999999999993E-3</v>
          </cell>
          <cell r="F4472">
            <v>4</v>
          </cell>
          <cell r="G4472" t="str">
            <v>コンクリート</v>
          </cell>
        </row>
        <row r="4473">
          <cell r="A4473">
            <v>5463</v>
          </cell>
          <cell r="B4473" t="str">
            <v>根巻き</v>
          </cell>
          <cell r="C4473" t="str">
            <v>W300×D150×H300</v>
          </cell>
          <cell r="D4473" t="str">
            <v>箇所</v>
          </cell>
          <cell r="E4473">
            <v>1.35E-2</v>
          </cell>
          <cell r="F4473">
            <v>4</v>
          </cell>
          <cell r="G4473" t="str">
            <v>コンクリート</v>
          </cell>
        </row>
        <row r="4474">
          <cell r="A4474">
            <v>5464</v>
          </cell>
          <cell r="B4474" t="str">
            <v>根巻き</v>
          </cell>
          <cell r="C4474" t="str">
            <v>W500×D150×H300</v>
          </cell>
          <cell r="D4474" t="str">
            <v>箇所</v>
          </cell>
          <cell r="E4474">
            <v>2.2499999999999999E-2</v>
          </cell>
          <cell r="F4474">
            <v>4</v>
          </cell>
          <cell r="G4474" t="str">
            <v>コンクリート</v>
          </cell>
        </row>
        <row r="4475">
          <cell r="A4475">
            <v>5465</v>
          </cell>
          <cell r="B4475" t="str">
            <v xml:space="preserve">
※リース料は経費除外</v>
          </cell>
          <cell r="C4475" t="str">
            <v/>
          </cell>
          <cell r="D4475" t="str">
            <v/>
          </cell>
          <cell r="E4475" t="str">
            <v/>
          </cell>
          <cell r="F4475" t="str">
            <v/>
          </cell>
          <cell r="G4475" t="str">
            <v/>
          </cell>
        </row>
        <row r="4476">
          <cell r="A4476">
            <v>5466</v>
          </cell>
          <cell r="B4476" t="str">
            <v>高所作業車 （リース料）</v>
          </cell>
          <cell r="C4476" t="str">
            <v>自走ﾘﾌﾄ ﾌﾞｰﾑ型 7m</v>
          </cell>
          <cell r="D4476" t="str">
            <v>日</v>
          </cell>
          <cell r="E4476" t="str">
            <v/>
          </cell>
          <cell r="F4476" t="str">
            <v/>
          </cell>
          <cell r="G4476" t="str">
            <v/>
          </cell>
        </row>
        <row r="4477">
          <cell r="A4477">
            <v>5467</v>
          </cell>
          <cell r="B4477" t="str">
            <v>高所作業車 （リース料）</v>
          </cell>
          <cell r="C4477" t="str">
            <v>自走ﾘﾌﾄ ﾌﾞｰﾑ型 9m</v>
          </cell>
          <cell r="D4477" t="str">
            <v>日</v>
          </cell>
          <cell r="E4477" t="str">
            <v/>
          </cell>
          <cell r="F4477" t="str">
            <v/>
          </cell>
          <cell r="G4477" t="str">
            <v/>
          </cell>
        </row>
        <row r="4478">
          <cell r="A4478">
            <v>5468</v>
          </cell>
          <cell r="B4478" t="str">
            <v>高所作業車 （リース料）</v>
          </cell>
          <cell r="C4478" t="str">
            <v>自走ﾘﾌﾄ ﾌﾞｰﾑ型 13m</v>
          </cell>
          <cell r="D4478" t="str">
            <v>日</v>
          </cell>
          <cell r="E4478" t="str">
            <v/>
          </cell>
          <cell r="F4478" t="str">
            <v/>
          </cell>
          <cell r="G4478" t="str">
            <v/>
          </cell>
        </row>
        <row r="4479">
          <cell r="A4479">
            <v>5469</v>
          </cell>
          <cell r="B4479" t="str">
            <v/>
          </cell>
          <cell r="C4479" t="str">
            <v/>
          </cell>
          <cell r="D4479" t="str">
            <v/>
          </cell>
          <cell r="E4479" t="str">
            <v/>
          </cell>
          <cell r="G4479" t="str">
            <v/>
          </cell>
        </row>
        <row r="4480">
          <cell r="A4480">
            <v>5470</v>
          </cell>
          <cell r="B4480" t="str">
            <v>トラッククレーン
（リース料）</v>
          </cell>
          <cell r="C4480" t="str">
            <v>4.9t吊り　(オペレーター付)</v>
          </cell>
          <cell r="D4480" t="str">
            <v>日</v>
          </cell>
          <cell r="E4480" t="str">
            <v/>
          </cell>
          <cell r="F4480" t="str">
            <v/>
          </cell>
          <cell r="G4480" t="str">
            <v/>
          </cell>
        </row>
        <row r="4481">
          <cell r="A4481">
            <v>5471</v>
          </cell>
          <cell r="B4481" t="str">
            <v>トラッククレーン
（リース料）</v>
          </cell>
          <cell r="C4481" t="str">
            <v>11t吊り　 (オペレーター付)</v>
          </cell>
          <cell r="D4481" t="str">
            <v>日</v>
          </cell>
          <cell r="E4481" t="str">
            <v/>
          </cell>
          <cell r="F4481" t="str">
            <v/>
          </cell>
          <cell r="G4481" t="str">
            <v/>
          </cell>
        </row>
        <row r="4482">
          <cell r="A4482">
            <v>5472</v>
          </cell>
          <cell r="B4482" t="str">
            <v/>
          </cell>
          <cell r="C4482" t="str">
            <v/>
          </cell>
          <cell r="D4482" t="str">
            <v/>
          </cell>
          <cell r="E4482" t="str">
            <v/>
          </cell>
          <cell r="G4482" t="str">
            <v/>
          </cell>
        </row>
        <row r="4483">
          <cell r="A4483">
            <v>5473</v>
          </cell>
          <cell r="B4483" t="str">
            <v>アースオーガ （リース料）</v>
          </cell>
          <cell r="C4483" t="str">
            <v>ｵｰｶﾞ径450mm 
ﾌﾞｰﾑ長7.8m 吊能力2.0t</v>
          </cell>
          <cell r="D4483" t="str">
            <v>日</v>
          </cell>
          <cell r="E4483" t="str">
            <v/>
          </cell>
          <cell r="F4483" t="str">
            <v/>
          </cell>
          <cell r="G4483" t="str">
            <v/>
          </cell>
        </row>
        <row r="4484">
          <cell r="A4484">
            <v>5474</v>
          </cell>
          <cell r="B4484" t="str">
            <v/>
          </cell>
          <cell r="C4484" t="str">
            <v/>
          </cell>
          <cell r="D4484" t="str">
            <v/>
          </cell>
          <cell r="E4484" t="str">
            <v/>
          </cell>
          <cell r="G4484" t="str">
            <v/>
          </cell>
        </row>
        <row r="4485">
          <cell r="A4485">
            <v>5475</v>
          </cell>
          <cell r="B4485" t="str">
            <v/>
          </cell>
          <cell r="C4485" t="str">
            <v/>
          </cell>
          <cell r="D4485" t="str">
            <v/>
          </cell>
          <cell r="E4485" t="str">
            <v/>
          </cell>
          <cell r="G4485" t="str">
            <v/>
          </cell>
        </row>
        <row r="4486">
          <cell r="A4486">
            <v>5476</v>
          </cell>
          <cell r="B4486" t="str">
            <v/>
          </cell>
          <cell r="C4486" t="str">
            <v/>
          </cell>
          <cell r="D4486" t="str">
            <v/>
          </cell>
          <cell r="E4486" t="str">
            <v/>
          </cell>
          <cell r="G4486" t="str">
            <v/>
          </cell>
        </row>
        <row r="4487">
          <cell r="A4487">
            <v>5477</v>
          </cell>
          <cell r="B4487" t="str">
            <v/>
          </cell>
          <cell r="C4487" t="str">
            <v/>
          </cell>
          <cell r="D4487" t="str">
            <v/>
          </cell>
          <cell r="E4487" t="str">
            <v/>
          </cell>
          <cell r="G4487" t="str">
            <v/>
          </cell>
        </row>
        <row r="4488">
          <cell r="A4488">
            <v>5478</v>
          </cell>
          <cell r="B4488" t="str">
            <v/>
          </cell>
          <cell r="C4488" t="str">
            <v/>
          </cell>
          <cell r="D4488" t="str">
            <v/>
          </cell>
          <cell r="E4488" t="str">
            <v/>
          </cell>
          <cell r="G4488" t="str">
            <v/>
          </cell>
        </row>
        <row r="4489">
          <cell r="A4489">
            <v>5479</v>
          </cell>
          <cell r="B4489" t="str">
            <v/>
          </cell>
          <cell r="C4489" t="str">
            <v/>
          </cell>
          <cell r="D4489" t="str">
            <v/>
          </cell>
          <cell r="E4489" t="str">
            <v/>
          </cell>
          <cell r="G4489" t="str">
            <v/>
          </cell>
        </row>
        <row r="4490">
          <cell r="A4490">
            <v>5480</v>
          </cell>
          <cell r="B4490" t="str">
            <v/>
          </cell>
          <cell r="C4490" t="str">
            <v/>
          </cell>
          <cell r="D4490" t="str">
            <v/>
          </cell>
          <cell r="E4490" t="str">
            <v/>
          </cell>
          <cell r="G4490" t="str">
            <v/>
          </cell>
        </row>
        <row r="4491">
          <cell r="A4491">
            <v>5481</v>
          </cell>
          <cell r="B4491" t="str">
            <v/>
          </cell>
          <cell r="C4491" t="str">
            <v/>
          </cell>
          <cell r="D4491" t="str">
            <v/>
          </cell>
          <cell r="E4491" t="str">
            <v/>
          </cell>
          <cell r="G4491" t="str">
            <v/>
          </cell>
        </row>
        <row r="4492">
          <cell r="A4492">
            <v>5482</v>
          </cell>
          <cell r="B4492" t="str">
            <v/>
          </cell>
          <cell r="C4492" t="str">
            <v/>
          </cell>
          <cell r="D4492" t="str">
            <v/>
          </cell>
          <cell r="E4492" t="str">
            <v/>
          </cell>
          <cell r="G4492" t="str">
            <v/>
          </cell>
        </row>
        <row r="4493">
          <cell r="A4493">
            <v>5483</v>
          </cell>
          <cell r="B4493" t="str">
            <v/>
          </cell>
          <cell r="C4493" t="str">
            <v/>
          </cell>
          <cell r="D4493" t="str">
            <v/>
          </cell>
          <cell r="E4493" t="str">
            <v/>
          </cell>
          <cell r="G4493" t="str">
            <v/>
          </cell>
        </row>
        <row r="4494">
          <cell r="A4494">
            <v>5484</v>
          </cell>
          <cell r="B4494" t="str">
            <v/>
          </cell>
          <cell r="C4494" t="str">
            <v/>
          </cell>
          <cell r="D4494" t="str">
            <v/>
          </cell>
          <cell r="E4494" t="str">
            <v/>
          </cell>
          <cell r="G4494" t="str">
            <v/>
          </cell>
        </row>
        <row r="4495">
          <cell r="A4495">
            <v>5485</v>
          </cell>
          <cell r="B4495" t="str">
            <v/>
          </cell>
          <cell r="C4495" t="str">
            <v/>
          </cell>
          <cell r="D4495" t="str">
            <v/>
          </cell>
          <cell r="E4495" t="str">
            <v/>
          </cell>
          <cell r="G4495" t="str">
            <v/>
          </cell>
        </row>
        <row r="4496">
          <cell r="A4496">
            <v>5486</v>
          </cell>
          <cell r="B4496" t="str">
            <v/>
          </cell>
          <cell r="C4496" t="str">
            <v/>
          </cell>
          <cell r="D4496" t="str">
            <v/>
          </cell>
          <cell r="E4496" t="str">
            <v/>
          </cell>
          <cell r="G4496" t="str">
            <v/>
          </cell>
        </row>
        <row r="4497">
          <cell r="A4497">
            <v>5487</v>
          </cell>
          <cell r="B4497" t="str">
            <v/>
          </cell>
          <cell r="C4497" t="str">
            <v/>
          </cell>
          <cell r="D4497" t="str">
            <v/>
          </cell>
          <cell r="E4497" t="str">
            <v/>
          </cell>
          <cell r="G4497" t="str">
            <v/>
          </cell>
        </row>
        <row r="4498">
          <cell r="A4498">
            <v>5488</v>
          </cell>
          <cell r="B4498" t="str">
            <v/>
          </cell>
          <cell r="C4498" t="str">
            <v/>
          </cell>
          <cell r="D4498" t="str">
            <v/>
          </cell>
          <cell r="E4498" t="str">
            <v/>
          </cell>
          <cell r="G4498" t="str">
            <v/>
          </cell>
        </row>
        <row r="4499">
          <cell r="A4499">
            <v>5489</v>
          </cell>
          <cell r="B4499" t="str">
            <v>建設廃材処分</v>
          </cell>
          <cell r="C4499" t="str">
            <v>計1.0ｍ3未満</v>
          </cell>
          <cell r="D4499" t="str">
            <v>式</v>
          </cell>
          <cell r="E4499" t="str">
            <v/>
          </cell>
          <cell r="F4499" t="str">
            <v/>
          </cell>
          <cell r="G4499" t="str">
            <v/>
          </cell>
        </row>
        <row r="4500">
          <cell r="A4500">
            <v>5490</v>
          </cell>
          <cell r="B4500" t="str">
            <v/>
          </cell>
          <cell r="C4500" t="str">
            <v/>
          </cell>
          <cell r="D4500" t="str">
            <v/>
          </cell>
          <cell r="E4500" t="str">
            <v/>
          </cell>
          <cell r="G4500" t="str">
            <v/>
          </cell>
        </row>
        <row r="4501">
          <cell r="A4501">
            <v>5491</v>
          </cell>
          <cell r="B4501" t="str">
            <v xml:space="preserve">
＜運搬費＞</v>
          </cell>
          <cell r="C4501" t="str">
            <v/>
          </cell>
          <cell r="D4501" t="str">
            <v/>
          </cell>
          <cell r="E4501" t="str">
            <v/>
          </cell>
          <cell r="F4501" t="str">
            <v/>
          </cell>
          <cell r="G4501" t="str">
            <v/>
          </cell>
        </row>
        <row r="4502">
          <cell r="A4502">
            <v>5492</v>
          </cell>
          <cell r="B4502" t="str">
            <v>コンクリートガラ運搬</v>
          </cell>
          <cell r="C4502" t="str">
            <v>2t車運搬 人力積込</v>
          </cell>
          <cell r="D4502" t="str">
            <v>ｍ3</v>
          </cell>
          <cell r="E4502" t="str">
            <v/>
          </cell>
          <cell r="F4502" t="str">
            <v/>
          </cell>
          <cell r="G4502" t="str">
            <v/>
          </cell>
        </row>
        <row r="4503">
          <cell r="A4503">
            <v>5493</v>
          </cell>
          <cell r="B4503" t="str">
            <v>アスファルトガラ運搬</v>
          </cell>
          <cell r="C4503" t="str">
            <v>2t車運搬 人力積込</v>
          </cell>
          <cell r="D4503" t="str">
            <v>ｍ3</v>
          </cell>
          <cell r="E4503" t="str">
            <v/>
          </cell>
          <cell r="F4503" t="str">
            <v/>
          </cell>
          <cell r="G4503" t="str">
            <v/>
          </cell>
        </row>
        <row r="4504">
          <cell r="A4504">
            <v>5494</v>
          </cell>
          <cell r="B4504" t="str">
            <v>廃プラスチック類運搬</v>
          </cell>
          <cell r="C4504" t="str">
            <v>2t車運搬 人力積込</v>
          </cell>
          <cell r="D4504" t="str">
            <v>ｍ3</v>
          </cell>
          <cell r="E4504" t="str">
            <v/>
          </cell>
          <cell r="F4504" t="str">
            <v/>
          </cell>
          <cell r="G4504" t="str">
            <v/>
          </cell>
        </row>
        <row r="4505">
          <cell r="A4505">
            <v>5495</v>
          </cell>
          <cell r="B4505" t="str">
            <v>木くず紙くず運搬</v>
          </cell>
          <cell r="C4505" t="str">
            <v>2t車運搬 人力積込</v>
          </cell>
          <cell r="D4505" t="str">
            <v>ｍ3</v>
          </cell>
          <cell r="E4505" t="str">
            <v/>
          </cell>
          <cell r="F4505" t="str">
            <v/>
          </cell>
          <cell r="G4505" t="str">
            <v/>
          </cell>
        </row>
        <row r="4506">
          <cell r="A4506">
            <v>5496</v>
          </cell>
          <cell r="B4506" t="str">
            <v>金属くず運搬</v>
          </cell>
          <cell r="C4506" t="str">
            <v>2t車運搬 人力積込</v>
          </cell>
          <cell r="D4506" t="str">
            <v>ｍ3</v>
          </cell>
          <cell r="E4506" t="str">
            <v/>
          </cell>
          <cell r="F4506" t="str">
            <v/>
          </cell>
          <cell r="G4506" t="str">
            <v/>
          </cell>
        </row>
        <row r="4507">
          <cell r="A4507">
            <v>5497</v>
          </cell>
          <cell r="B4507" t="str">
            <v>ガラス、陶磁器類運搬</v>
          </cell>
          <cell r="C4507" t="str">
            <v>2t車運搬 人力積込</v>
          </cell>
          <cell r="D4507" t="str">
            <v>ｍ3</v>
          </cell>
          <cell r="E4507" t="str">
            <v/>
          </cell>
          <cell r="F4507" t="str">
            <v/>
          </cell>
          <cell r="G4507" t="str">
            <v/>
          </cell>
        </row>
        <row r="4508">
          <cell r="A4508">
            <v>5498</v>
          </cell>
          <cell r="B4508" t="str">
            <v>廃材運搬（がれき類）</v>
          </cell>
          <cell r="C4508" t="str">
            <v>2t車運搬 人力積込</v>
          </cell>
          <cell r="D4508" t="str">
            <v>ｍ3</v>
          </cell>
          <cell r="E4508" t="str">
            <v/>
          </cell>
          <cell r="F4508" t="str">
            <v/>
          </cell>
          <cell r="G4508" t="str">
            <v/>
          </cell>
        </row>
        <row r="4509">
          <cell r="A4509">
            <v>5499</v>
          </cell>
          <cell r="B4509" t="str">
            <v xml:space="preserve">
＜投棄料＞ ※経費除外</v>
          </cell>
          <cell r="C4509" t="str">
            <v/>
          </cell>
          <cell r="D4509" t="str">
            <v/>
          </cell>
          <cell r="E4509" t="str">
            <v/>
          </cell>
          <cell r="F4509" t="str">
            <v/>
          </cell>
          <cell r="G4509" t="str">
            <v/>
          </cell>
        </row>
        <row r="4510">
          <cell r="A4510">
            <v>5500</v>
          </cell>
          <cell r="B4510" t="str">
            <v>コンクリートガラ投棄料</v>
          </cell>
          <cell r="C4510" t="str">
            <v>投棄料</v>
          </cell>
          <cell r="D4510" t="str">
            <v>ｍ3</v>
          </cell>
          <cell r="E4510" t="str">
            <v/>
          </cell>
          <cell r="F4510" t="str">
            <v/>
          </cell>
          <cell r="G4510" t="str">
            <v/>
          </cell>
        </row>
        <row r="4511">
          <cell r="A4511">
            <v>5501</v>
          </cell>
          <cell r="B4511" t="str">
            <v>アスファルトガラ投棄料</v>
          </cell>
          <cell r="C4511" t="str">
            <v>投棄料</v>
          </cell>
          <cell r="D4511" t="str">
            <v>ｍ3</v>
          </cell>
          <cell r="E4511" t="str">
            <v/>
          </cell>
          <cell r="F4511" t="str">
            <v/>
          </cell>
          <cell r="G4511" t="str">
            <v/>
          </cell>
        </row>
        <row r="4512">
          <cell r="A4512">
            <v>5502</v>
          </cell>
          <cell r="B4512" t="str">
            <v>廃プラスチック類投棄料</v>
          </cell>
          <cell r="C4512" t="str">
            <v>投棄料</v>
          </cell>
          <cell r="D4512" t="str">
            <v>ｍ3</v>
          </cell>
          <cell r="E4512" t="str">
            <v/>
          </cell>
          <cell r="F4512" t="str">
            <v/>
          </cell>
          <cell r="G4512" t="str">
            <v/>
          </cell>
        </row>
        <row r="4513">
          <cell r="A4513">
            <v>5503</v>
          </cell>
          <cell r="B4513" t="str">
            <v>木くず紙くず投棄料</v>
          </cell>
          <cell r="C4513" t="str">
            <v>投棄料</v>
          </cell>
          <cell r="D4513" t="str">
            <v>ｍ3</v>
          </cell>
          <cell r="E4513" t="str">
            <v/>
          </cell>
          <cell r="F4513" t="str">
            <v/>
          </cell>
          <cell r="G4513" t="str">
            <v/>
          </cell>
        </row>
        <row r="4514">
          <cell r="A4514">
            <v>5504</v>
          </cell>
          <cell r="B4514" t="str">
            <v>金属くず投棄料</v>
          </cell>
          <cell r="C4514" t="str">
            <v>投棄料</v>
          </cell>
          <cell r="D4514" t="str">
            <v>ｍ3</v>
          </cell>
          <cell r="E4514" t="str">
            <v/>
          </cell>
          <cell r="F4514" t="str">
            <v/>
          </cell>
          <cell r="G4514" t="str">
            <v/>
          </cell>
        </row>
        <row r="4515">
          <cell r="A4515">
            <v>5505</v>
          </cell>
          <cell r="B4515" t="str">
            <v>ガラス、陶磁器類投棄料</v>
          </cell>
          <cell r="C4515" t="str">
            <v>投棄料</v>
          </cell>
          <cell r="D4515" t="str">
            <v>ｍ3</v>
          </cell>
          <cell r="E4515" t="str">
            <v/>
          </cell>
          <cell r="F4515" t="str">
            <v/>
          </cell>
          <cell r="G4515" t="str">
            <v/>
          </cell>
        </row>
        <row r="4516">
          <cell r="A4516">
            <v>5506</v>
          </cell>
          <cell r="B4516" t="str">
            <v>廃材処分（がれき類）</v>
          </cell>
          <cell r="C4516" t="str">
            <v>投棄料</v>
          </cell>
          <cell r="D4516" t="str">
            <v>ｍ3</v>
          </cell>
          <cell r="E4516" t="str">
            <v/>
          </cell>
          <cell r="F4516" t="str">
            <v/>
          </cell>
          <cell r="G4516" t="str">
            <v/>
          </cell>
        </row>
        <row r="4517">
          <cell r="A4517">
            <v>5507</v>
          </cell>
          <cell r="B4517" t="str">
            <v/>
          </cell>
          <cell r="C4517" t="str">
            <v/>
          </cell>
          <cell r="D4517" t="str">
            <v/>
          </cell>
          <cell r="E4517" t="str">
            <v/>
          </cell>
          <cell r="G4517" t="str">
            <v/>
          </cell>
        </row>
        <row r="4518">
          <cell r="A4518">
            <v>5508</v>
          </cell>
          <cell r="B4518" t="str">
            <v xml:space="preserve">
＜運搬費＞</v>
          </cell>
          <cell r="C4518" t="str">
            <v/>
          </cell>
          <cell r="D4518" t="str">
            <v/>
          </cell>
          <cell r="E4518" t="str">
            <v/>
          </cell>
          <cell r="F4518" t="str">
            <v/>
          </cell>
          <cell r="G4518" t="str">
            <v/>
          </cell>
        </row>
        <row r="4519">
          <cell r="A4519">
            <v>5509</v>
          </cell>
          <cell r="B4519" t="str">
            <v>建設発生土運搬</v>
          </cell>
          <cell r="C4519" t="str">
            <v>機械積込 2ｔ車運搬費</v>
          </cell>
          <cell r="D4519" t="str">
            <v>ｍ3</v>
          </cell>
          <cell r="E4519" t="str">
            <v/>
          </cell>
          <cell r="F4519" t="str">
            <v/>
          </cell>
          <cell r="G4519" t="str">
            <v/>
          </cell>
        </row>
        <row r="4520">
          <cell r="A4520">
            <v>5510</v>
          </cell>
          <cell r="B4520" t="str">
            <v>建設発生土運搬</v>
          </cell>
          <cell r="C4520" t="str">
            <v>人力積込 2ｔ車運搬費</v>
          </cell>
          <cell r="D4520" t="str">
            <v>ｍ3</v>
          </cell>
          <cell r="E4520" t="str">
            <v/>
          </cell>
          <cell r="F4520" t="str">
            <v/>
          </cell>
          <cell r="G4520" t="str">
            <v/>
          </cell>
        </row>
        <row r="4521">
          <cell r="A4521">
            <v>5511</v>
          </cell>
          <cell r="B4521" t="str">
            <v xml:space="preserve">
＜投棄料＞ ※経費除外</v>
          </cell>
          <cell r="C4521" t="str">
            <v/>
          </cell>
          <cell r="D4521" t="str">
            <v/>
          </cell>
          <cell r="E4521" t="str">
            <v/>
          </cell>
          <cell r="F4521" t="str">
            <v/>
          </cell>
          <cell r="G4521" t="str">
            <v/>
          </cell>
        </row>
        <row r="4522">
          <cell r="A4522">
            <v>5512</v>
          </cell>
          <cell r="B4522" t="str">
            <v>建設発生土投棄料</v>
          </cell>
          <cell r="C4522" t="str">
            <v>投棄料</v>
          </cell>
          <cell r="D4522" t="str">
            <v>ｍ3</v>
          </cell>
          <cell r="E4522" t="str">
            <v/>
          </cell>
          <cell r="F4522" t="str">
            <v/>
          </cell>
          <cell r="G4522" t="str">
            <v/>
          </cell>
        </row>
        <row r="4523">
          <cell r="A4523">
            <v>5513</v>
          </cell>
          <cell r="B4523" t="str">
            <v>機械はつり
ﾀﾞｲﾔﾓﾝﾄﾞｶｯﾀｰ貫通口</v>
          </cell>
          <cell r="C4523" t="str">
            <v>ｺﾝｸﾘｰﾄ厚100～150mm
25φ 補修費含む</v>
          </cell>
          <cell r="D4523" t="str">
            <v>箇所</v>
          </cell>
          <cell r="E4523">
            <v>4.8999999999999998E-5</v>
          </cell>
          <cell r="F4523">
            <v>4</v>
          </cell>
          <cell r="G4523" t="str">
            <v>コンクリート</v>
          </cell>
        </row>
        <row r="4524">
          <cell r="A4524">
            <v>5514</v>
          </cell>
          <cell r="B4524" t="str">
            <v>機械はつり
ﾀﾞｲﾔﾓﾝﾄﾞｶｯﾀｰ貫通口</v>
          </cell>
          <cell r="C4524" t="str">
            <v>ｺﾝｸﾘｰﾄ厚100～150mm
28φ 補修費含む</v>
          </cell>
          <cell r="D4524" t="str">
            <v>箇所</v>
          </cell>
          <cell r="E4524">
            <v>6.2000000000000003E-5</v>
          </cell>
          <cell r="F4524">
            <v>4</v>
          </cell>
          <cell r="G4524" t="str">
            <v>コンクリート</v>
          </cell>
        </row>
        <row r="4525">
          <cell r="A4525">
            <v>5515</v>
          </cell>
          <cell r="B4525" t="str">
            <v>機械はつり
ﾀﾞｲﾔﾓﾝﾄﾞｶｯﾀｰ貫通口</v>
          </cell>
          <cell r="C4525" t="str">
            <v>ｺﾝｸﾘｰﾄ厚100～150mm
32(38)φ 補修費含む</v>
          </cell>
          <cell r="D4525" t="str">
            <v>箇所</v>
          </cell>
          <cell r="E4525">
            <v>8.0000000000000007E-5</v>
          </cell>
          <cell r="F4525">
            <v>4</v>
          </cell>
          <cell r="G4525" t="str">
            <v>コンクリート</v>
          </cell>
        </row>
        <row r="4526">
          <cell r="A4526">
            <v>5516</v>
          </cell>
          <cell r="B4526" t="str">
            <v>機械はつり
ﾀﾞｲﾔﾓﾝﾄﾞｶｯﾀｰ貫通口</v>
          </cell>
          <cell r="C4526" t="str">
            <v>ｺﾝｸﾘｰﾄ厚100～150mm
50(63)φ 補修費含む</v>
          </cell>
          <cell r="D4526" t="str">
            <v>箇所</v>
          </cell>
          <cell r="E4526">
            <v>1.9599999999999999E-4</v>
          </cell>
          <cell r="F4526">
            <v>4</v>
          </cell>
          <cell r="G4526" t="str">
            <v>コンクリート</v>
          </cell>
        </row>
        <row r="4527">
          <cell r="A4527">
            <v>5517</v>
          </cell>
          <cell r="B4527" t="str">
            <v>機械はつり
ﾀﾞｲﾔﾓﾝﾄﾞｶｯﾀｰ貫通口</v>
          </cell>
          <cell r="C4527" t="str">
            <v>ｺﾝｸﾘｰﾄ厚100～150mm
75φ 補修費含む</v>
          </cell>
          <cell r="D4527" t="str">
            <v>箇所</v>
          </cell>
          <cell r="E4527">
            <v>4.4200000000000001E-4</v>
          </cell>
          <cell r="F4527">
            <v>4</v>
          </cell>
          <cell r="G4527" t="str">
            <v>コンクリート</v>
          </cell>
        </row>
        <row r="4528">
          <cell r="A4528">
            <v>5518</v>
          </cell>
          <cell r="B4528" t="str">
            <v>機械はつり
ﾀﾞｲﾔﾓﾝﾄﾞｶｯﾀｰ貫通口</v>
          </cell>
          <cell r="C4528" t="str">
            <v>ｺﾝｸﾘｰﾄ厚100～150mm
88φ 補修費含む</v>
          </cell>
          <cell r="D4528" t="str">
            <v>箇所</v>
          </cell>
          <cell r="E4528">
            <v>6.0800000000000003E-4</v>
          </cell>
          <cell r="F4528">
            <v>4</v>
          </cell>
          <cell r="G4528" t="str">
            <v>コンクリート</v>
          </cell>
        </row>
        <row r="4529">
          <cell r="A4529">
            <v>5519</v>
          </cell>
          <cell r="B4529" t="str">
            <v>機械はつり
ﾀﾞｲﾔﾓﾝﾄﾞｶｯﾀｰ貫通口</v>
          </cell>
          <cell r="C4529" t="str">
            <v>ｺﾝｸﾘｰﾄ厚100～150mm
100φ 補修費含む</v>
          </cell>
          <cell r="D4529" t="str">
            <v>箇所</v>
          </cell>
          <cell r="E4529">
            <v>7.85E-4</v>
          </cell>
          <cell r="F4529">
            <v>4</v>
          </cell>
          <cell r="G4529" t="str">
            <v>コンクリート</v>
          </cell>
        </row>
        <row r="4530">
          <cell r="A4530">
            <v>5520</v>
          </cell>
          <cell r="B4530" t="str">
            <v>機械はつり
ﾀﾞｲﾔﾓﾝﾄﾞｶｯﾀｰ貫通口</v>
          </cell>
          <cell r="C4530" t="str">
            <v>ｺﾝｸﾘｰﾄ厚100～150mm
125φ 補修費含む</v>
          </cell>
          <cell r="D4530" t="str">
            <v>箇所</v>
          </cell>
          <cell r="E4530">
            <v>1.227E-3</v>
          </cell>
          <cell r="F4530">
            <v>4</v>
          </cell>
          <cell r="G4530" t="str">
            <v>コンクリート</v>
          </cell>
        </row>
        <row r="4531">
          <cell r="A4531">
            <v>5521</v>
          </cell>
          <cell r="B4531" t="str">
            <v>機械はつり
ﾀﾞｲﾔﾓﾝﾄﾞｶｯﾀｰ貫通口</v>
          </cell>
          <cell r="C4531" t="str">
            <v>ｺﾝｸﾘｰﾄ厚100～150mm
150φ 補修費含む</v>
          </cell>
          <cell r="D4531" t="str">
            <v>箇所</v>
          </cell>
          <cell r="E4531">
            <v>1.766E-3</v>
          </cell>
          <cell r="F4531">
            <v>4</v>
          </cell>
          <cell r="G4531" t="str">
            <v>コンクリート</v>
          </cell>
        </row>
        <row r="4532">
          <cell r="A4532">
            <v>5522</v>
          </cell>
          <cell r="B4532" t="str">
            <v>機械はつり
ﾀﾞｲﾔﾓﾝﾄﾞｶｯﾀｰ貫通口</v>
          </cell>
          <cell r="C4532" t="str">
            <v>ｺﾝｸﾘｰﾄ厚200mm程度
25φ 補修費含む</v>
          </cell>
          <cell r="D4532" t="str">
            <v>箇所</v>
          </cell>
          <cell r="E4532">
            <v>9.7999999999999997E-5</v>
          </cell>
          <cell r="F4532">
            <v>4</v>
          </cell>
          <cell r="G4532" t="str">
            <v>コンクリート</v>
          </cell>
        </row>
        <row r="4533">
          <cell r="A4533">
            <v>5523</v>
          </cell>
          <cell r="B4533" t="str">
            <v>機械はつり
ﾀﾞｲﾔﾓﾝﾄﾞｶｯﾀｰ貫通口</v>
          </cell>
          <cell r="C4533" t="str">
            <v>ｺﾝｸﾘｰﾄ厚200mm程度
28φ 補修費含む</v>
          </cell>
          <cell r="D4533" t="str">
            <v>箇所</v>
          </cell>
          <cell r="E4533">
            <v>1.2300000000000001E-4</v>
          </cell>
          <cell r="F4533">
            <v>4</v>
          </cell>
          <cell r="G4533" t="str">
            <v>コンクリート</v>
          </cell>
        </row>
        <row r="4534">
          <cell r="A4534">
            <v>5524</v>
          </cell>
          <cell r="B4534" t="str">
            <v>機械はつり
ﾀﾞｲﾔﾓﾝﾄﾞｶｯﾀｰ貫通口</v>
          </cell>
          <cell r="C4534" t="str">
            <v>ｺﾝｸﾘｰﾄ厚200mm程度
32(38)φ 補修費含む</v>
          </cell>
          <cell r="D4534" t="str">
            <v>箇所</v>
          </cell>
          <cell r="E4534">
            <v>1.6100000000000001E-4</v>
          </cell>
          <cell r="F4534">
            <v>4</v>
          </cell>
          <cell r="G4534" t="str">
            <v>コンクリート</v>
          </cell>
        </row>
        <row r="4535">
          <cell r="A4535">
            <v>5525</v>
          </cell>
          <cell r="B4535" t="str">
            <v>機械はつり
ﾀﾞｲﾔﾓﾝﾄﾞｶｯﾀｰ貫通口</v>
          </cell>
          <cell r="C4535" t="str">
            <v>ｺﾝｸﾘｰﾄ厚200mm程度
50(63)φ 補修費含む</v>
          </cell>
          <cell r="D4535" t="str">
            <v>箇所</v>
          </cell>
          <cell r="E4535">
            <v>3.9300000000000001E-4</v>
          </cell>
          <cell r="F4535">
            <v>4</v>
          </cell>
          <cell r="G4535" t="str">
            <v>コンクリート</v>
          </cell>
        </row>
        <row r="4536">
          <cell r="A4536">
            <v>5526</v>
          </cell>
          <cell r="B4536" t="str">
            <v>機械はつり
ﾀﾞｲﾔﾓﾝﾄﾞｶｯﾀｰ貫通口</v>
          </cell>
          <cell r="C4536" t="str">
            <v>ｺﾝｸﾘｰﾄ厚200mm程度
75φ 補修費含む</v>
          </cell>
          <cell r="D4536" t="str">
            <v>箇所</v>
          </cell>
          <cell r="E4536">
            <v>8.83E-4</v>
          </cell>
          <cell r="F4536">
            <v>4</v>
          </cell>
          <cell r="G4536" t="str">
            <v>コンクリート</v>
          </cell>
        </row>
        <row r="4537">
          <cell r="A4537">
            <v>5527</v>
          </cell>
          <cell r="B4537" t="str">
            <v>機械はつり
ﾀﾞｲﾔﾓﾝﾄﾞｶｯﾀｰ貫通口</v>
          </cell>
          <cell r="C4537" t="str">
            <v>ｺﾝｸﾘｰﾄ厚200mm程度
88φ 補修費含む</v>
          </cell>
          <cell r="D4537" t="str">
            <v>箇所</v>
          </cell>
          <cell r="E4537">
            <v>1.2160000000000001E-3</v>
          </cell>
          <cell r="F4537">
            <v>4</v>
          </cell>
          <cell r="G4537" t="str">
            <v>コンクリート</v>
          </cell>
        </row>
        <row r="4538">
          <cell r="A4538">
            <v>5528</v>
          </cell>
          <cell r="B4538" t="str">
            <v>機械はつり
ﾀﾞｲﾔﾓﾝﾄﾞｶｯﾀｰ貫通口</v>
          </cell>
          <cell r="C4538" t="str">
            <v>ｺﾝｸﾘｰﾄ厚200mm程度
100φ 補修費含む</v>
          </cell>
          <cell r="D4538" t="str">
            <v>箇所</v>
          </cell>
          <cell r="E4538">
            <v>1.57E-3</v>
          </cell>
          <cell r="F4538">
            <v>4</v>
          </cell>
          <cell r="G4538" t="str">
            <v>コンクリート</v>
          </cell>
        </row>
        <row r="4539">
          <cell r="A4539">
            <v>5529</v>
          </cell>
          <cell r="B4539" t="str">
            <v>機械はつり
ﾀﾞｲﾔﾓﾝﾄﾞｶｯﾀｰ貫通口</v>
          </cell>
          <cell r="C4539" t="str">
            <v>ｺﾝｸﾘｰﾄ厚250mm程度
25φ 補修費含む</v>
          </cell>
          <cell r="D4539" t="str">
            <v>箇所</v>
          </cell>
          <cell r="E4539">
            <v>1.2300000000000001E-4</v>
          </cell>
          <cell r="F4539">
            <v>4</v>
          </cell>
          <cell r="G4539" t="str">
            <v>コンクリート</v>
          </cell>
        </row>
        <row r="4540">
          <cell r="A4540">
            <v>5530</v>
          </cell>
          <cell r="B4540" t="str">
            <v>機械はつり
ﾀﾞｲﾔﾓﾝﾄﾞｶｯﾀｰ貫通口</v>
          </cell>
          <cell r="C4540" t="str">
            <v>ｺﾝｸﾘｰﾄ厚250mm程度
28φ 補修費含む</v>
          </cell>
          <cell r="D4540" t="str">
            <v>箇所</v>
          </cell>
          <cell r="E4540">
            <v>1.54E-4</v>
          </cell>
          <cell r="F4540">
            <v>4</v>
          </cell>
          <cell r="G4540" t="str">
            <v>コンクリート</v>
          </cell>
        </row>
        <row r="4541">
          <cell r="A4541">
            <v>5531</v>
          </cell>
          <cell r="B4541" t="str">
            <v>機械はつり
ﾀﾞｲﾔﾓﾝﾄﾞｶｯﾀｰ貫通口</v>
          </cell>
          <cell r="C4541" t="str">
            <v>ｺﾝｸﾘｰﾄ厚250mm程度
32(38)φ 補修費含む</v>
          </cell>
          <cell r="D4541" t="str">
            <v>箇所</v>
          </cell>
          <cell r="E4541">
            <v>2.0100000000000001E-4</v>
          </cell>
          <cell r="F4541">
            <v>4</v>
          </cell>
          <cell r="G4541" t="str">
            <v>コンクリート</v>
          </cell>
        </row>
        <row r="4542">
          <cell r="A4542">
            <v>5532</v>
          </cell>
          <cell r="B4542" t="str">
            <v>機械はつり
ﾀﾞｲﾔﾓﾝﾄﾞｶｯﾀｰ貫通口</v>
          </cell>
          <cell r="C4542" t="str">
            <v>ｺﾝｸﾘｰﾄ厚250mm程度
50(63)φ 補修費含む</v>
          </cell>
          <cell r="D4542" t="str">
            <v>箇所</v>
          </cell>
          <cell r="E4542">
            <v>4.9100000000000001E-4</v>
          </cell>
          <cell r="F4542">
            <v>4</v>
          </cell>
          <cell r="G4542" t="str">
            <v>コンクリート</v>
          </cell>
        </row>
        <row r="4543">
          <cell r="A4543">
            <v>5533</v>
          </cell>
          <cell r="B4543" t="str">
            <v>機械はつり
ﾀﾞｲﾔﾓﾝﾄﾞｶｯﾀｰ貫通口</v>
          </cell>
          <cell r="C4543" t="str">
            <v>ｺﾝｸﾘｰﾄ厚250mm程度
75φ 補修費含む</v>
          </cell>
          <cell r="D4543" t="str">
            <v>箇所</v>
          </cell>
          <cell r="E4543">
            <v>1.1039999999999999E-3</v>
          </cell>
          <cell r="F4543">
            <v>4</v>
          </cell>
          <cell r="G4543" t="str">
            <v>コンクリート</v>
          </cell>
        </row>
        <row r="4544">
          <cell r="A4544">
            <v>5534</v>
          </cell>
          <cell r="B4544" t="str">
            <v>機械はつり
ﾀﾞｲﾔﾓﾝﾄﾞｶｯﾀｰ貫通口</v>
          </cell>
          <cell r="C4544" t="str">
            <v>ｺﾝｸﾘｰﾄ厚250mm程度
88φ 補修費含む</v>
          </cell>
          <cell r="D4544" t="str">
            <v>箇所</v>
          </cell>
          <cell r="E4544">
            <v>1.5200000000000001E-3</v>
          </cell>
          <cell r="F4544">
            <v>4</v>
          </cell>
          <cell r="G4544" t="str">
            <v>コンクリート</v>
          </cell>
        </row>
        <row r="4545">
          <cell r="A4545">
            <v>5535</v>
          </cell>
          <cell r="B4545" t="str">
            <v>機械はつり
ﾀﾞｲﾔﾓﾝﾄﾞｶｯﾀｰ貫通口</v>
          </cell>
          <cell r="C4545" t="str">
            <v>ｺﾝｸﾘｰﾄ厚250mm程度
100φ 補修費含む</v>
          </cell>
          <cell r="D4545" t="str">
            <v>箇所</v>
          </cell>
          <cell r="E4545">
            <v>1.9629999999999999E-3</v>
          </cell>
          <cell r="F4545">
            <v>4</v>
          </cell>
          <cell r="G4545" t="str">
            <v>コンクリート</v>
          </cell>
        </row>
        <row r="4546">
          <cell r="A4546">
            <v>5536</v>
          </cell>
          <cell r="B4546" t="str">
            <v>機械はつり
ﾀﾞｲﾔﾓﾝﾄﾞｶｯﾀｰ貫通口</v>
          </cell>
          <cell r="C4546" t="str">
            <v>ｺﾝｸﾘｰﾄ厚250mm程度
150φ 補修費含む</v>
          </cell>
          <cell r="D4546" t="str">
            <v>箇所</v>
          </cell>
          <cell r="E4546">
            <v>4.4159999999999998E-3</v>
          </cell>
          <cell r="F4546">
            <v>4</v>
          </cell>
          <cell r="G4546" t="str">
            <v>コンクリート</v>
          </cell>
        </row>
        <row r="4547">
          <cell r="A4547">
            <v>5537</v>
          </cell>
          <cell r="B4547" t="str">
            <v>溝はつり</v>
          </cell>
          <cell r="C4547" t="str">
            <v xml:space="preserve">30×30  </v>
          </cell>
          <cell r="D4547" t="str">
            <v>ｍ</v>
          </cell>
          <cell r="E4547">
            <v>8.9999999999999998E-4</v>
          </cell>
          <cell r="F4547">
            <v>4</v>
          </cell>
          <cell r="G4547" t="str">
            <v>コンクリート</v>
          </cell>
        </row>
        <row r="4548">
          <cell r="A4548">
            <v>5538</v>
          </cell>
          <cell r="B4548" t="str">
            <v>溝はつり</v>
          </cell>
          <cell r="C4548" t="str">
            <v>50×50　　</v>
          </cell>
          <cell r="D4548" t="str">
            <v>ｍ</v>
          </cell>
          <cell r="E4548">
            <v>2.5000000000000001E-3</v>
          </cell>
          <cell r="F4548">
            <v>4</v>
          </cell>
          <cell r="G4548" t="str">
            <v>コンクリート</v>
          </cell>
        </row>
        <row r="4549">
          <cell r="A4549">
            <v>5539</v>
          </cell>
          <cell r="B4549" t="str">
            <v>溝はつり</v>
          </cell>
          <cell r="C4549" t="str">
            <v>80×80　</v>
          </cell>
          <cell r="D4549" t="str">
            <v>ｍ</v>
          </cell>
          <cell r="E4549">
            <v>6.4000000000000003E-3</v>
          </cell>
          <cell r="F4549">
            <v>4</v>
          </cell>
          <cell r="G4549" t="str">
            <v>コンクリート</v>
          </cell>
        </row>
        <row r="4550">
          <cell r="A4550">
            <v>5540</v>
          </cell>
          <cell r="B4550" t="str">
            <v>溝はつり</v>
          </cell>
          <cell r="C4550" t="str">
            <v>100×100　</v>
          </cell>
          <cell r="D4550" t="str">
            <v>ｍ</v>
          </cell>
          <cell r="E4550">
            <v>0.01</v>
          </cell>
          <cell r="F4550">
            <v>4</v>
          </cell>
          <cell r="G4550" t="str">
            <v>コンクリート</v>
          </cell>
        </row>
        <row r="4551">
          <cell r="A4551">
            <v>5541</v>
          </cell>
          <cell r="B4551" t="str">
            <v>面はつり</v>
          </cell>
          <cell r="C4551" t="str">
            <v>床深さ30㎜　</v>
          </cell>
          <cell r="D4551" t="str">
            <v>㎡</v>
          </cell>
          <cell r="E4551">
            <v>0.03</v>
          </cell>
          <cell r="F4551">
            <v>4</v>
          </cell>
          <cell r="G4551" t="str">
            <v>コンクリート</v>
          </cell>
        </row>
        <row r="4552">
          <cell r="A4552">
            <v>5542</v>
          </cell>
          <cell r="B4552" t="str">
            <v>コンクリートはつり</v>
          </cell>
          <cell r="C4552" t="str">
            <v>ｍ3</v>
          </cell>
          <cell r="D4552" t="str">
            <v>ｍ3</v>
          </cell>
          <cell r="E4552">
            <v>1</v>
          </cell>
          <cell r="F4552">
            <v>4</v>
          </cell>
          <cell r="G4552" t="str">
            <v>コンクリート</v>
          </cell>
        </row>
        <row r="4553">
          <cell r="A4553">
            <v>5543</v>
          </cell>
          <cell r="B4553" t="str">
            <v/>
          </cell>
          <cell r="C4553" t="str">
            <v/>
          </cell>
          <cell r="D4553" t="str">
            <v/>
          </cell>
          <cell r="E4553" t="str">
            <v/>
          </cell>
          <cell r="G4553" t="str">
            <v/>
          </cell>
        </row>
        <row r="4554">
          <cell r="A4554">
            <v>5544</v>
          </cell>
          <cell r="B4554" t="str">
            <v>カッター切断工</v>
          </cell>
          <cell r="C4554" t="str">
            <v>アスファルト 200㎜以下</v>
          </cell>
          <cell r="D4554" t="str">
            <v>ｍ</v>
          </cell>
          <cell r="E4554" t="str">
            <v/>
          </cell>
          <cell r="F4554" t="str">
            <v/>
          </cell>
          <cell r="G4554" t="str">
            <v/>
          </cell>
        </row>
        <row r="4555">
          <cell r="A4555">
            <v>5545</v>
          </cell>
          <cell r="B4555" t="str">
            <v/>
          </cell>
          <cell r="C4555" t="str">
            <v/>
          </cell>
          <cell r="D4555" t="str">
            <v/>
          </cell>
          <cell r="E4555" t="str">
            <v/>
          </cell>
          <cell r="G4555" t="str">
            <v/>
          </cell>
        </row>
        <row r="4556">
          <cell r="A4556">
            <v>5546</v>
          </cell>
          <cell r="B4556" t="str">
            <v/>
          </cell>
          <cell r="C4556" t="str">
            <v/>
          </cell>
          <cell r="D4556" t="str">
            <v/>
          </cell>
          <cell r="E4556" t="str">
            <v/>
          </cell>
          <cell r="G4556" t="str">
            <v/>
          </cell>
        </row>
        <row r="4557">
          <cell r="A4557">
            <v>5547</v>
          </cell>
          <cell r="B4557" t="str">
            <v/>
          </cell>
          <cell r="C4557" t="str">
            <v/>
          </cell>
          <cell r="D4557" t="str">
            <v/>
          </cell>
          <cell r="E4557" t="str">
            <v/>
          </cell>
          <cell r="G4557" t="str">
            <v/>
          </cell>
        </row>
        <row r="4558">
          <cell r="A4558">
            <v>5548</v>
          </cell>
          <cell r="B4558" t="str">
            <v>カッター切断工</v>
          </cell>
          <cell r="C4558" t="str">
            <v>コンクリート 200㎜以下</v>
          </cell>
          <cell r="D4558" t="str">
            <v>ｍ</v>
          </cell>
          <cell r="E4558" t="str">
            <v/>
          </cell>
          <cell r="F4558" t="str">
            <v/>
          </cell>
          <cell r="G4558" t="str">
            <v/>
          </cell>
        </row>
        <row r="4559">
          <cell r="A4559">
            <v>5549</v>
          </cell>
          <cell r="B4559" t="str">
            <v/>
          </cell>
          <cell r="C4559" t="str">
            <v/>
          </cell>
          <cell r="D4559" t="str">
            <v/>
          </cell>
          <cell r="E4559" t="str">
            <v/>
          </cell>
          <cell r="G4559" t="str">
            <v/>
          </cell>
        </row>
        <row r="4560">
          <cell r="A4560">
            <v>5550</v>
          </cell>
          <cell r="B4560" t="str">
            <v/>
          </cell>
          <cell r="C4560" t="str">
            <v/>
          </cell>
          <cell r="D4560" t="str">
            <v/>
          </cell>
          <cell r="E4560" t="str">
            <v/>
          </cell>
          <cell r="G4560" t="str">
            <v/>
          </cell>
        </row>
        <row r="4561">
          <cell r="A4561">
            <v>5551</v>
          </cell>
          <cell r="B4561" t="str">
            <v/>
          </cell>
          <cell r="C4561" t="str">
            <v/>
          </cell>
          <cell r="D4561" t="str">
            <v/>
          </cell>
          <cell r="E4561" t="str">
            <v/>
          </cell>
          <cell r="G4561" t="str">
            <v/>
          </cell>
        </row>
        <row r="4562">
          <cell r="A4562">
            <v>5552</v>
          </cell>
          <cell r="B4562" t="str">
            <v>舗装取り壊し工</v>
          </cell>
          <cell r="C4562" t="str">
            <v>A・C舗装 人力</v>
          </cell>
          <cell r="D4562" t="str">
            <v>㎡</v>
          </cell>
          <cell r="E4562">
            <v>0.05</v>
          </cell>
          <cell r="F4562">
            <v>5</v>
          </cell>
          <cell r="G4562" t="str">
            <v>アスファルト</v>
          </cell>
        </row>
        <row r="4563">
          <cell r="A4563">
            <v>5553</v>
          </cell>
          <cell r="B4563" t="str">
            <v/>
          </cell>
          <cell r="C4563" t="str">
            <v/>
          </cell>
          <cell r="D4563" t="str">
            <v/>
          </cell>
          <cell r="E4563" t="str">
            <v/>
          </cell>
          <cell r="G4563" t="str">
            <v/>
          </cell>
        </row>
        <row r="4564">
          <cell r="A4564">
            <v>5554</v>
          </cell>
          <cell r="B4564" t="str">
            <v/>
          </cell>
          <cell r="C4564" t="str">
            <v/>
          </cell>
          <cell r="D4564" t="str">
            <v/>
          </cell>
          <cell r="E4564" t="str">
            <v/>
          </cell>
          <cell r="G4564" t="str">
            <v/>
          </cell>
        </row>
        <row r="4565">
          <cell r="A4565">
            <v>5555</v>
          </cell>
          <cell r="B4565" t="str">
            <v>舗装取り壊し工</v>
          </cell>
          <cell r="C4565" t="str">
            <v>C・C舗装 人力</v>
          </cell>
          <cell r="D4565" t="str">
            <v>㎡</v>
          </cell>
          <cell r="E4565">
            <v>0.05</v>
          </cell>
          <cell r="F4565">
            <v>5</v>
          </cell>
          <cell r="G4565" t="str">
            <v>アスファルト</v>
          </cell>
        </row>
        <row r="4566">
          <cell r="A4566">
            <v>5556</v>
          </cell>
          <cell r="B4566" t="str">
            <v/>
          </cell>
          <cell r="C4566" t="str">
            <v/>
          </cell>
          <cell r="D4566" t="str">
            <v/>
          </cell>
          <cell r="E4566" t="str">
            <v/>
          </cell>
          <cell r="G4566" t="str">
            <v/>
          </cell>
        </row>
        <row r="4567">
          <cell r="A4567">
            <v>5557</v>
          </cell>
          <cell r="B4567" t="str">
            <v>路面仮復旧工</v>
          </cell>
          <cell r="C4567" t="str">
            <v>レミファルト t=5㎝</v>
          </cell>
          <cell r="D4567" t="str">
            <v>㎡</v>
          </cell>
          <cell r="E4567">
            <v>0.05</v>
          </cell>
          <cell r="F4567">
            <v>5</v>
          </cell>
          <cell r="G4567" t="str">
            <v>アスファルト</v>
          </cell>
        </row>
        <row r="4568">
          <cell r="A4568">
            <v>5558</v>
          </cell>
          <cell r="B4568" t="str">
            <v/>
          </cell>
          <cell r="C4568" t="str">
            <v/>
          </cell>
          <cell r="D4568" t="str">
            <v/>
          </cell>
          <cell r="E4568" t="str">
            <v/>
          </cell>
          <cell r="G4568" t="str">
            <v/>
          </cell>
        </row>
        <row r="4569">
          <cell r="A4569">
            <v>5559</v>
          </cell>
          <cell r="B4569" t="str">
            <v/>
          </cell>
          <cell r="C4569" t="str">
            <v/>
          </cell>
          <cell r="D4569" t="str">
            <v/>
          </cell>
          <cell r="E4569" t="str">
            <v/>
          </cell>
          <cell r="G4569" t="str">
            <v/>
          </cell>
        </row>
        <row r="4570">
          <cell r="A4570">
            <v>5560</v>
          </cell>
          <cell r="B4570" t="str">
            <v/>
          </cell>
          <cell r="C4570" t="str">
            <v/>
          </cell>
          <cell r="D4570" t="str">
            <v/>
          </cell>
          <cell r="E4570" t="str">
            <v/>
          </cell>
          <cell r="G4570" t="str">
            <v/>
          </cell>
        </row>
        <row r="4571">
          <cell r="A4571">
            <v>5561</v>
          </cell>
          <cell r="B4571" t="str">
            <v>機器搬入費 基準単価　　　　　　　　複数 600㎏/m3未満</v>
          </cell>
          <cell r="C4571" t="str">
            <v>容積品 600㎏/m3未満</v>
          </cell>
          <cell r="D4571" t="str">
            <v>ｔ</v>
          </cell>
          <cell r="E4571" t="str">
            <v/>
          </cell>
          <cell r="F4571" t="str">
            <v/>
          </cell>
          <cell r="G4571" t="str">
            <v/>
          </cell>
        </row>
        <row r="4572">
          <cell r="A4572">
            <v>5562</v>
          </cell>
          <cell r="B4572" t="str">
            <v>機器搬入費 基準単価　　　　　　　　複数 600㎏/m3未満</v>
          </cell>
          <cell r="C4572" t="str">
            <v>容積品 500㎏/m3未満</v>
          </cell>
          <cell r="D4572" t="str">
            <v>ｔ</v>
          </cell>
          <cell r="E4572" t="str">
            <v/>
          </cell>
          <cell r="F4572" t="str">
            <v/>
          </cell>
          <cell r="G4572" t="str">
            <v/>
          </cell>
        </row>
        <row r="4573">
          <cell r="A4573">
            <v>5563</v>
          </cell>
          <cell r="B4573" t="str">
            <v>機器搬入費 基準単価　　　　　　　　複数 600㎏/m3未満</v>
          </cell>
          <cell r="C4573" t="str">
            <v>容積品 400㎏/m3未満</v>
          </cell>
          <cell r="D4573" t="str">
            <v>ｔ</v>
          </cell>
          <cell r="E4573" t="str">
            <v/>
          </cell>
          <cell r="F4573" t="str">
            <v/>
          </cell>
          <cell r="G4573" t="str">
            <v/>
          </cell>
        </row>
        <row r="4574">
          <cell r="A4574">
            <v>5564</v>
          </cell>
          <cell r="B4574" t="str">
            <v>機器搬入費 基準単価　　　　　　　　複数 600㎏/m3未満</v>
          </cell>
          <cell r="C4574" t="str">
            <v>容積品 300㎏/m3未満</v>
          </cell>
          <cell r="D4574" t="str">
            <v>ｔ</v>
          </cell>
          <cell r="E4574" t="str">
            <v/>
          </cell>
          <cell r="F4574" t="str">
            <v/>
          </cell>
          <cell r="G4574" t="str">
            <v/>
          </cell>
        </row>
        <row r="4575">
          <cell r="A4575">
            <v>5565</v>
          </cell>
          <cell r="B4575" t="str">
            <v>機器搬入費 基準単価　　　　　　　　複数 600㎏/m3未満</v>
          </cell>
          <cell r="C4575" t="str">
            <v>容積品 200㎏/m3未満</v>
          </cell>
          <cell r="D4575" t="str">
            <v>ｔ</v>
          </cell>
          <cell r="E4575" t="str">
            <v/>
          </cell>
          <cell r="F4575" t="str">
            <v/>
          </cell>
          <cell r="G4575" t="str">
            <v/>
          </cell>
        </row>
        <row r="4576">
          <cell r="A4576">
            <v>5566</v>
          </cell>
          <cell r="B4576" t="str">
            <v>機器搬入費 基準単価　　　　　　　　複数 600㎏/m3未満</v>
          </cell>
          <cell r="C4576" t="str">
            <v>容積品 100㎏/m3未満</v>
          </cell>
          <cell r="D4576" t="str">
            <v>ｔ</v>
          </cell>
          <cell r="E4576" t="str">
            <v/>
          </cell>
          <cell r="F4576" t="str">
            <v/>
          </cell>
          <cell r="G4576" t="str">
            <v/>
          </cell>
        </row>
        <row r="4577">
          <cell r="A4577">
            <v>5567</v>
          </cell>
          <cell r="B4577" t="str">
            <v/>
          </cell>
          <cell r="C4577" t="str">
            <v/>
          </cell>
          <cell r="D4577" t="str">
            <v/>
          </cell>
          <cell r="E4577" t="str">
            <v/>
          </cell>
          <cell r="G4577" t="str">
            <v/>
          </cell>
        </row>
        <row r="4578">
          <cell r="A4578">
            <v>5568</v>
          </cell>
          <cell r="B4578" t="str">
            <v>機器搬入費 基準単価　　　　　　　複数 600㎏/m3以上</v>
          </cell>
          <cell r="C4578" t="str">
            <v>重量品 250㎏以下</v>
          </cell>
          <cell r="D4578" t="str">
            <v>ｔ</v>
          </cell>
          <cell r="E4578" t="str">
            <v/>
          </cell>
          <cell r="F4578" t="str">
            <v/>
          </cell>
          <cell r="G4578" t="str">
            <v/>
          </cell>
        </row>
        <row r="4579">
          <cell r="A4579">
            <v>5569</v>
          </cell>
          <cell r="B4579" t="str">
            <v>機器搬入費 基準単価　　　　　　　複数 600㎏/m3以上</v>
          </cell>
          <cell r="C4579" t="str">
            <v>重量品 500㎏以下</v>
          </cell>
          <cell r="D4579" t="str">
            <v>ｔ</v>
          </cell>
          <cell r="E4579" t="str">
            <v/>
          </cell>
          <cell r="F4579" t="str">
            <v/>
          </cell>
          <cell r="G4579" t="str">
            <v/>
          </cell>
        </row>
        <row r="4580">
          <cell r="A4580">
            <v>5570</v>
          </cell>
          <cell r="B4580" t="str">
            <v>機器搬入費 基準単価　　　　　　　複数 600㎏/m3以上</v>
          </cell>
          <cell r="C4580" t="str">
            <v>重量品 800㎏以下</v>
          </cell>
          <cell r="D4580" t="str">
            <v>ｔ</v>
          </cell>
          <cell r="E4580" t="str">
            <v/>
          </cell>
          <cell r="F4580" t="str">
            <v/>
          </cell>
          <cell r="G4580" t="str">
            <v/>
          </cell>
        </row>
        <row r="4581">
          <cell r="A4581">
            <v>5571</v>
          </cell>
          <cell r="B4581" t="str">
            <v>機器搬入費 基準単価　　　　　　　複数 600㎏/m3以上</v>
          </cell>
          <cell r="C4581" t="str">
            <v>重量品 1000㎏以下</v>
          </cell>
          <cell r="D4581" t="str">
            <v>ｔ</v>
          </cell>
          <cell r="E4581" t="str">
            <v/>
          </cell>
          <cell r="F4581" t="str">
            <v/>
          </cell>
          <cell r="G4581" t="str">
            <v/>
          </cell>
        </row>
        <row r="4582">
          <cell r="A4582">
            <v>5572</v>
          </cell>
          <cell r="B4582" t="str">
            <v>機器搬入費 基準単価　　　　　　　複数 600㎏/m3以上</v>
          </cell>
          <cell r="C4582" t="str">
            <v>重量品 3000㎏以下</v>
          </cell>
          <cell r="D4582" t="str">
            <v>ｔ</v>
          </cell>
          <cell r="E4582" t="str">
            <v/>
          </cell>
          <cell r="F4582" t="str">
            <v/>
          </cell>
          <cell r="G4582" t="str">
            <v/>
          </cell>
        </row>
        <row r="4583">
          <cell r="A4583">
            <v>5573</v>
          </cell>
          <cell r="B4583" t="str">
            <v>機器搬入費 基準単価　　　　　　　複数 600㎏/m3以上</v>
          </cell>
          <cell r="C4583" t="str">
            <v>重量品 5000㎏以下</v>
          </cell>
          <cell r="D4583" t="str">
            <v>ｔ</v>
          </cell>
          <cell r="E4583" t="str">
            <v/>
          </cell>
          <cell r="F4583" t="str">
            <v/>
          </cell>
          <cell r="G4583" t="str">
            <v/>
          </cell>
        </row>
        <row r="4584">
          <cell r="A4584">
            <v>5574</v>
          </cell>
          <cell r="B4584" t="str">
            <v>機器搬入費 基準単価　　　　　　　複数 600㎏/m3以上</v>
          </cell>
          <cell r="C4584" t="str">
            <v>重量品 7000㎏以下</v>
          </cell>
          <cell r="D4584" t="str">
            <v>ｔ</v>
          </cell>
          <cell r="E4584" t="str">
            <v/>
          </cell>
          <cell r="F4584" t="str">
            <v/>
          </cell>
          <cell r="G4584" t="str">
            <v/>
          </cell>
        </row>
        <row r="4585">
          <cell r="A4585">
            <v>5575</v>
          </cell>
          <cell r="B4585" t="str">
            <v>機器搬入費 基準単価　　　　　　　複数 600㎏/m3以上</v>
          </cell>
          <cell r="C4585" t="str">
            <v>重量品 10000㎏以下</v>
          </cell>
          <cell r="D4585" t="str">
            <v>ｔ</v>
          </cell>
          <cell r="E4585" t="str">
            <v/>
          </cell>
          <cell r="F4585" t="str">
            <v/>
          </cell>
          <cell r="G4585" t="str">
            <v/>
          </cell>
        </row>
        <row r="4586">
          <cell r="A4586">
            <v>5576</v>
          </cell>
          <cell r="B4586" t="str">
            <v>機器搬入費 基準単価　　　　　　　複数 600㎏/m3以上</v>
          </cell>
          <cell r="C4586" t="str">
            <v>重量品 15000㎏以下</v>
          </cell>
          <cell r="D4586" t="str">
            <v>ｔ</v>
          </cell>
          <cell r="E4586" t="str">
            <v/>
          </cell>
          <cell r="F4586" t="str">
            <v/>
          </cell>
          <cell r="G4586" t="str">
            <v/>
          </cell>
        </row>
        <row r="4587">
          <cell r="A4587">
            <v>5577</v>
          </cell>
          <cell r="B4587" t="str">
            <v/>
          </cell>
          <cell r="C4587" t="str">
            <v/>
          </cell>
          <cell r="D4587" t="str">
            <v/>
          </cell>
          <cell r="E4587" t="str">
            <v/>
          </cell>
          <cell r="G4587" t="str">
            <v/>
          </cell>
        </row>
        <row r="4588">
          <cell r="A4588">
            <v>5578</v>
          </cell>
          <cell r="B4588" t="str">
            <v>機器搬入費＝
基準単価×重量(ｔ)×台数</v>
          </cell>
          <cell r="C4588" t="str">
            <v/>
          </cell>
          <cell r="D4588" t="str">
            <v/>
          </cell>
          <cell r="E4588" t="str">
            <v/>
          </cell>
          <cell r="F4588" t="str">
            <v/>
          </cell>
          <cell r="G4588" t="str">
            <v/>
          </cell>
        </row>
        <row r="4589">
          <cell r="A4589">
            <v>5579</v>
          </cell>
          <cell r="B4589" t="str">
            <v/>
          </cell>
          <cell r="C4589" t="str">
            <v/>
          </cell>
          <cell r="D4589" t="str">
            <v/>
          </cell>
          <cell r="E4589" t="str">
            <v/>
          </cell>
          <cell r="G4589" t="str">
            <v/>
          </cell>
        </row>
        <row r="4590">
          <cell r="A4590">
            <v>5580</v>
          </cell>
          <cell r="B4590" t="str">
            <v/>
          </cell>
          <cell r="C4590" t="str">
            <v/>
          </cell>
          <cell r="D4590" t="str">
            <v/>
          </cell>
          <cell r="E4590" t="str">
            <v/>
          </cell>
          <cell r="G4590" t="str">
            <v/>
          </cell>
        </row>
        <row r="4591">
          <cell r="A4591">
            <v>5581</v>
          </cell>
          <cell r="B4591" t="str">
            <v/>
          </cell>
          <cell r="C4591" t="str">
            <v/>
          </cell>
          <cell r="D4591" t="str">
            <v/>
          </cell>
          <cell r="E4591" t="str">
            <v/>
          </cell>
          <cell r="G4591" t="str">
            <v/>
          </cell>
        </row>
        <row r="4592">
          <cell r="A4592">
            <v>5582</v>
          </cell>
          <cell r="B4592" t="str">
            <v/>
          </cell>
          <cell r="C4592" t="str">
            <v/>
          </cell>
          <cell r="D4592" t="str">
            <v/>
          </cell>
          <cell r="E4592" t="str">
            <v/>
          </cell>
          <cell r="G4592" t="str">
            <v/>
          </cell>
        </row>
        <row r="4593">
          <cell r="A4593">
            <v>5583</v>
          </cell>
          <cell r="B4593" t="str">
            <v/>
          </cell>
          <cell r="C4593" t="str">
            <v/>
          </cell>
          <cell r="D4593" t="str">
            <v/>
          </cell>
          <cell r="E4593" t="str">
            <v/>
          </cell>
          <cell r="G4593" t="str">
            <v/>
          </cell>
        </row>
        <row r="4594">
          <cell r="A4594">
            <v>5584</v>
          </cell>
          <cell r="B4594" t="str">
            <v/>
          </cell>
          <cell r="C4594" t="str">
            <v/>
          </cell>
          <cell r="D4594" t="str">
            <v/>
          </cell>
          <cell r="E4594" t="str">
            <v/>
          </cell>
          <cell r="G4594" t="str">
            <v/>
          </cell>
        </row>
        <row r="4595">
          <cell r="A4595">
            <v>5585</v>
          </cell>
          <cell r="B4595" t="str">
            <v>機器搬入費 基準単価　　　　　　　　単独 600㎏/m3未満</v>
          </cell>
          <cell r="C4595" t="str">
            <v>容積品 600㎏/m3未満</v>
          </cell>
          <cell r="D4595" t="str">
            <v>ｔ</v>
          </cell>
          <cell r="E4595" t="str">
            <v/>
          </cell>
          <cell r="F4595" t="str">
            <v/>
          </cell>
          <cell r="G4595" t="str">
            <v/>
          </cell>
        </row>
        <row r="4596">
          <cell r="A4596">
            <v>5586</v>
          </cell>
          <cell r="B4596" t="str">
            <v>機器搬入費 基準単価　　　　　　　　単独 600㎏/m3未満</v>
          </cell>
          <cell r="C4596" t="str">
            <v>容積品 500㎏/m3未満</v>
          </cell>
          <cell r="D4596" t="str">
            <v>ｔ</v>
          </cell>
          <cell r="E4596" t="str">
            <v/>
          </cell>
          <cell r="F4596" t="str">
            <v/>
          </cell>
          <cell r="G4596" t="str">
            <v/>
          </cell>
        </row>
        <row r="4597">
          <cell r="A4597">
            <v>5587</v>
          </cell>
          <cell r="B4597" t="str">
            <v>機器搬入費 基準単価　　　　　　　　単独 600㎏/m3未満</v>
          </cell>
          <cell r="C4597" t="str">
            <v>容積品 400㎏/m3未満</v>
          </cell>
          <cell r="D4597" t="str">
            <v>ｔ</v>
          </cell>
          <cell r="E4597" t="str">
            <v/>
          </cell>
          <cell r="F4597" t="str">
            <v/>
          </cell>
          <cell r="G4597" t="str">
            <v/>
          </cell>
        </row>
        <row r="4598">
          <cell r="A4598">
            <v>5588</v>
          </cell>
          <cell r="B4598" t="str">
            <v>機器搬入費 基準単価　　　　　　　　単独 600㎏/m3未満</v>
          </cell>
          <cell r="C4598" t="str">
            <v>容積品 300㎏/m3未満</v>
          </cell>
          <cell r="D4598" t="str">
            <v>ｔ</v>
          </cell>
          <cell r="E4598" t="str">
            <v/>
          </cell>
          <cell r="F4598" t="str">
            <v/>
          </cell>
          <cell r="G4598" t="str">
            <v/>
          </cell>
        </row>
        <row r="4599">
          <cell r="A4599">
            <v>5589</v>
          </cell>
          <cell r="B4599" t="str">
            <v>機器搬入費 基準単価　　　　　　　　単独 600㎏/m3未満</v>
          </cell>
          <cell r="C4599" t="str">
            <v>容積品 200㎏/m3未満</v>
          </cell>
          <cell r="D4599" t="str">
            <v>ｔ</v>
          </cell>
          <cell r="E4599" t="str">
            <v/>
          </cell>
          <cell r="F4599" t="str">
            <v/>
          </cell>
          <cell r="G4599" t="str">
            <v/>
          </cell>
        </row>
        <row r="4600">
          <cell r="A4600">
            <v>5590</v>
          </cell>
          <cell r="B4600" t="str">
            <v>機器搬入費 基準単価　　　　　　　　単独 600㎏/m3未満</v>
          </cell>
          <cell r="C4600" t="str">
            <v>容積品 100㎏/m3未満</v>
          </cell>
          <cell r="D4600" t="str">
            <v>ｔ</v>
          </cell>
          <cell r="E4600" t="str">
            <v/>
          </cell>
          <cell r="F4600" t="str">
            <v/>
          </cell>
          <cell r="G4600" t="str">
            <v/>
          </cell>
        </row>
        <row r="4601">
          <cell r="A4601">
            <v>5591</v>
          </cell>
          <cell r="B4601" t="str">
            <v/>
          </cell>
          <cell r="C4601" t="str">
            <v/>
          </cell>
          <cell r="D4601" t="str">
            <v/>
          </cell>
          <cell r="E4601" t="str">
            <v/>
          </cell>
          <cell r="G4601" t="str">
            <v/>
          </cell>
        </row>
        <row r="4602">
          <cell r="A4602">
            <v>5592</v>
          </cell>
          <cell r="B4602" t="str">
            <v>機器搬入費 基準単価　　　　　　　単独 600㎏/m3以上</v>
          </cell>
          <cell r="C4602" t="str">
            <v>重量品 250㎏以下</v>
          </cell>
          <cell r="D4602" t="str">
            <v>ｔ</v>
          </cell>
          <cell r="E4602" t="str">
            <v/>
          </cell>
          <cell r="F4602" t="str">
            <v/>
          </cell>
          <cell r="G4602" t="str">
            <v/>
          </cell>
        </row>
        <row r="4603">
          <cell r="A4603">
            <v>5593</v>
          </cell>
          <cell r="B4603" t="str">
            <v>機器搬入費 基準単価　　　　　　　単独 600㎏/m3以上</v>
          </cell>
          <cell r="C4603" t="str">
            <v>重量品 500㎏以下</v>
          </cell>
          <cell r="D4603" t="str">
            <v>ｔ</v>
          </cell>
          <cell r="E4603" t="str">
            <v/>
          </cell>
          <cell r="F4603" t="str">
            <v/>
          </cell>
          <cell r="G4603" t="str">
            <v/>
          </cell>
        </row>
        <row r="4604">
          <cell r="A4604">
            <v>5594</v>
          </cell>
          <cell r="B4604" t="str">
            <v>機器搬入費 基準単価　　　　　　　単独 600㎏/m3以上</v>
          </cell>
          <cell r="C4604" t="str">
            <v>重量品 800㎏以下</v>
          </cell>
          <cell r="D4604" t="str">
            <v>ｔ</v>
          </cell>
          <cell r="E4604" t="str">
            <v/>
          </cell>
          <cell r="F4604" t="str">
            <v/>
          </cell>
          <cell r="G4604" t="str">
            <v/>
          </cell>
        </row>
        <row r="4605">
          <cell r="A4605">
            <v>5595</v>
          </cell>
          <cell r="B4605" t="str">
            <v>機器搬入費 基準単価　　　　　　　単独 600㎏/m3以上</v>
          </cell>
          <cell r="C4605" t="str">
            <v>重量品 1000㎏以下</v>
          </cell>
          <cell r="D4605" t="str">
            <v>ｔ</v>
          </cell>
          <cell r="E4605" t="str">
            <v/>
          </cell>
          <cell r="F4605" t="str">
            <v/>
          </cell>
          <cell r="G4605" t="str">
            <v/>
          </cell>
        </row>
        <row r="4606">
          <cell r="A4606">
            <v>5596</v>
          </cell>
          <cell r="B4606" t="str">
            <v>機器搬入費 基準単価　　　　　　　単独 600㎏/m3以上</v>
          </cell>
          <cell r="C4606" t="str">
            <v>重量品 3000㎏以下</v>
          </cell>
          <cell r="D4606" t="str">
            <v>ｔ</v>
          </cell>
          <cell r="E4606" t="str">
            <v/>
          </cell>
          <cell r="F4606" t="str">
            <v/>
          </cell>
          <cell r="G4606" t="str">
            <v/>
          </cell>
        </row>
        <row r="4607">
          <cell r="A4607">
            <v>5597</v>
          </cell>
          <cell r="B4607" t="str">
            <v>機器搬入費 基準単価　　　　　　　単独 600㎏/m3以上</v>
          </cell>
          <cell r="C4607" t="str">
            <v>重量品 5000㎏以下</v>
          </cell>
          <cell r="D4607" t="str">
            <v>ｔ</v>
          </cell>
          <cell r="E4607" t="str">
            <v/>
          </cell>
          <cell r="F4607" t="str">
            <v/>
          </cell>
          <cell r="G4607" t="str">
            <v/>
          </cell>
        </row>
        <row r="4608">
          <cell r="A4608">
            <v>5598</v>
          </cell>
          <cell r="B4608" t="str">
            <v>機器搬入費 基準単価　　　　　　　単独 600㎏/m3以上</v>
          </cell>
          <cell r="C4608" t="str">
            <v>重量品 7000㎏以下</v>
          </cell>
          <cell r="D4608" t="str">
            <v>ｔ</v>
          </cell>
          <cell r="E4608" t="str">
            <v/>
          </cell>
          <cell r="F4608" t="str">
            <v/>
          </cell>
          <cell r="G4608" t="str">
            <v/>
          </cell>
        </row>
        <row r="4609">
          <cell r="A4609">
            <v>5599</v>
          </cell>
          <cell r="B4609" t="str">
            <v>機器搬入費 基準単価　　　　　　　単独 600㎏/m3以上</v>
          </cell>
          <cell r="C4609" t="str">
            <v>重量品 10000㎏以下</v>
          </cell>
          <cell r="D4609" t="str">
            <v>ｔ</v>
          </cell>
          <cell r="E4609" t="str">
            <v/>
          </cell>
          <cell r="F4609" t="str">
            <v/>
          </cell>
          <cell r="G4609" t="str">
            <v/>
          </cell>
        </row>
        <row r="4610">
          <cell r="A4610">
            <v>5600</v>
          </cell>
          <cell r="B4610" t="str">
            <v>機器搬入費 基準単価　　　　　　　単独 600㎏/m3以上</v>
          </cell>
          <cell r="C4610" t="str">
            <v>重量品 15000㎏以下</v>
          </cell>
          <cell r="D4610" t="str">
            <v>ｔ</v>
          </cell>
          <cell r="E4610" t="str">
            <v/>
          </cell>
          <cell r="F4610" t="str">
            <v/>
          </cell>
          <cell r="G4610" t="str">
            <v/>
          </cell>
        </row>
        <row r="4611">
          <cell r="A4611">
            <v>5601</v>
          </cell>
          <cell r="B4611" t="str">
            <v/>
          </cell>
          <cell r="C4611" t="str">
            <v/>
          </cell>
          <cell r="D4611" t="str">
            <v/>
          </cell>
          <cell r="E4611" t="str">
            <v/>
          </cell>
          <cell r="G4611" t="str">
            <v/>
          </cell>
        </row>
        <row r="4612">
          <cell r="A4612">
            <v>5602</v>
          </cell>
          <cell r="B4612" t="str">
            <v>機器搬入費＝
基準単価×重量(ｔ)×台数</v>
          </cell>
          <cell r="C4612" t="str">
            <v/>
          </cell>
          <cell r="D4612" t="str">
            <v/>
          </cell>
          <cell r="E4612" t="str">
            <v/>
          </cell>
          <cell r="F4612" t="str">
            <v/>
          </cell>
          <cell r="G4612" t="str">
            <v/>
          </cell>
        </row>
        <row r="4613">
          <cell r="A4613">
            <v>5603</v>
          </cell>
          <cell r="B4613" t="str">
            <v/>
          </cell>
          <cell r="C4613" t="str">
            <v/>
          </cell>
          <cell r="D4613" t="str">
            <v/>
          </cell>
          <cell r="E4613" t="str">
            <v/>
          </cell>
          <cell r="G4613" t="str">
            <v/>
          </cell>
        </row>
        <row r="4614">
          <cell r="A4614">
            <v>5604</v>
          </cell>
        </row>
        <row r="4615">
          <cell r="A4615">
            <v>5605</v>
          </cell>
        </row>
        <row r="4616">
          <cell r="A4616">
            <v>5606</v>
          </cell>
        </row>
        <row r="4617">
          <cell r="A4617">
            <v>5607</v>
          </cell>
        </row>
        <row r="4618">
          <cell r="A4618">
            <v>5608</v>
          </cell>
        </row>
        <row r="4619">
          <cell r="A4619">
            <v>5609</v>
          </cell>
          <cell r="B4619" t="str">
            <v>電線管　</v>
          </cell>
          <cell r="C4619" t="str">
            <v>CP(19) 露出(塗装含む）</v>
          </cell>
          <cell r="D4619" t="str">
            <v>ｍ</v>
          </cell>
          <cell r="E4619">
            <v>2.8600000000000001E-4</v>
          </cell>
          <cell r="F4619">
            <v>1</v>
          </cell>
          <cell r="G4619" t="str">
            <v>金属くず</v>
          </cell>
        </row>
        <row r="4620">
          <cell r="A4620">
            <v>5610</v>
          </cell>
          <cell r="B4620" t="str">
            <v>電線管　</v>
          </cell>
          <cell r="C4620" t="str">
            <v>CP(25) 露出(塗装含む）</v>
          </cell>
          <cell r="D4620" t="str">
            <v>ｍ</v>
          </cell>
          <cell r="E4620">
            <v>5.0600000000000005E-4</v>
          </cell>
          <cell r="F4620">
            <v>1</v>
          </cell>
          <cell r="G4620" t="str">
            <v>金属くず</v>
          </cell>
        </row>
        <row r="4621">
          <cell r="A4621">
            <v>5611</v>
          </cell>
        </row>
        <row r="4622">
          <cell r="A4622">
            <v>5612</v>
          </cell>
          <cell r="B4622" t="str">
            <v>電線管　</v>
          </cell>
          <cell r="C4622" t="str">
            <v>E(19) 露出(塗装含む）</v>
          </cell>
          <cell r="D4622" t="str">
            <v>ｍ</v>
          </cell>
          <cell r="E4622">
            <v>2.8600000000000001E-4</v>
          </cell>
          <cell r="F4622">
            <v>1</v>
          </cell>
          <cell r="G4622" t="str">
            <v>金属くず</v>
          </cell>
        </row>
        <row r="4623">
          <cell r="A4623">
            <v>5613</v>
          </cell>
          <cell r="B4623" t="str">
            <v>電線管　</v>
          </cell>
          <cell r="C4623" t="str">
            <v>E(25) 露出(塗装含む）</v>
          </cell>
          <cell r="D4623" t="str">
            <v>ｍ</v>
          </cell>
          <cell r="E4623">
            <v>5.0600000000000005E-4</v>
          </cell>
          <cell r="F4623">
            <v>1</v>
          </cell>
          <cell r="G4623" t="str">
            <v>金属くず</v>
          </cell>
        </row>
        <row r="4624">
          <cell r="A4624">
            <v>5614</v>
          </cell>
        </row>
        <row r="4625">
          <cell r="A4625">
            <v>5615</v>
          </cell>
          <cell r="B4625" t="str">
            <v>電線管</v>
          </cell>
          <cell r="C4625" t="str">
            <v>VE(16) 露出</v>
          </cell>
          <cell r="D4625" t="str">
            <v>ｍ</v>
          </cell>
          <cell r="E4625">
            <v>3.8000000000000002E-4</v>
          </cell>
          <cell r="F4625">
            <v>2</v>
          </cell>
          <cell r="G4625" t="str">
            <v>廃プラ</v>
          </cell>
        </row>
        <row r="4626">
          <cell r="A4626">
            <v>5616</v>
          </cell>
          <cell r="B4626" t="str">
            <v>電線管</v>
          </cell>
          <cell r="C4626" t="str">
            <v>VE(22) 露出</v>
          </cell>
          <cell r="D4626" t="str">
            <v>ｍ</v>
          </cell>
          <cell r="E4626">
            <v>5.31E-4</v>
          </cell>
          <cell r="F4626">
            <v>2</v>
          </cell>
          <cell r="G4626" t="str">
            <v>廃プラ</v>
          </cell>
        </row>
        <row r="4627">
          <cell r="A4627">
            <v>5617</v>
          </cell>
        </row>
        <row r="4628">
          <cell r="A4628">
            <v>5618</v>
          </cell>
          <cell r="B4628" t="str">
            <v xml:space="preserve">電線管                       </v>
          </cell>
          <cell r="C4628" t="str">
            <v>HIVE(16) 露出</v>
          </cell>
          <cell r="D4628" t="str">
            <v>ｍ</v>
          </cell>
          <cell r="E4628">
            <v>3.8000000000000002E-4</v>
          </cell>
          <cell r="F4628">
            <v>2</v>
          </cell>
          <cell r="G4628" t="str">
            <v>廃プラ</v>
          </cell>
        </row>
        <row r="4629">
          <cell r="A4629">
            <v>5619</v>
          </cell>
          <cell r="B4629" t="str">
            <v xml:space="preserve">電線管                       </v>
          </cell>
          <cell r="C4629" t="str">
            <v>HIVE(22) 露出</v>
          </cell>
          <cell r="D4629" t="str">
            <v>ｍ</v>
          </cell>
          <cell r="E4629">
            <v>5.31E-4</v>
          </cell>
          <cell r="F4629">
            <v>2</v>
          </cell>
          <cell r="G4629" t="str">
            <v>廃プラ</v>
          </cell>
        </row>
        <row r="4630">
          <cell r="A4630">
            <v>5620</v>
          </cell>
        </row>
        <row r="4631">
          <cell r="A4631">
            <v>5621</v>
          </cell>
          <cell r="B4631" t="str">
            <v>ノーマルベンド</v>
          </cell>
          <cell r="C4631" t="str">
            <v>HIVE(16)</v>
          </cell>
          <cell r="D4631" t="str">
            <v>本</v>
          </cell>
          <cell r="E4631">
            <v>9.0000000000000002E-6</v>
          </cell>
          <cell r="F4631">
            <v>2</v>
          </cell>
          <cell r="G4631" t="str">
            <v>廃プラ</v>
          </cell>
        </row>
        <row r="4632">
          <cell r="A4632">
            <v>5622</v>
          </cell>
          <cell r="B4632" t="str">
            <v>ノーマルベンド</v>
          </cell>
          <cell r="C4632" t="str">
            <v>HIVE(22)</v>
          </cell>
          <cell r="D4632" t="str">
            <v>本</v>
          </cell>
          <cell r="E4632">
            <v>1.2999999999999999E-5</v>
          </cell>
          <cell r="F4632">
            <v>2</v>
          </cell>
          <cell r="G4632" t="str">
            <v>廃プラ</v>
          </cell>
        </row>
        <row r="4633">
          <cell r="A4633">
            <v>5623</v>
          </cell>
        </row>
        <row r="4634">
          <cell r="A4634">
            <v>5624</v>
          </cell>
          <cell r="B4634" t="str">
            <v>メタルモール</v>
          </cell>
          <cell r="C4634" t="str">
            <v>Ａ型 　</v>
          </cell>
          <cell r="D4634" t="str">
            <v>ｍ</v>
          </cell>
          <cell r="E4634">
            <v>2.92E-4</v>
          </cell>
          <cell r="F4634">
            <v>1</v>
          </cell>
          <cell r="G4634" t="str">
            <v>金属くず</v>
          </cell>
        </row>
        <row r="4635">
          <cell r="A4635">
            <v>5625</v>
          </cell>
          <cell r="B4635" t="str">
            <v>メタルモール</v>
          </cell>
          <cell r="C4635" t="str">
            <v xml:space="preserve">Ｂ型 </v>
          </cell>
          <cell r="D4635" t="str">
            <v>ｍ</v>
          </cell>
          <cell r="E4635">
            <v>8.0800000000000002E-4</v>
          </cell>
          <cell r="F4635">
            <v>1</v>
          </cell>
          <cell r="G4635" t="str">
            <v>金属くず</v>
          </cell>
        </row>
        <row r="4636">
          <cell r="A4636">
            <v>5626</v>
          </cell>
          <cell r="B4636" t="str">
            <v>メタルモール付属品</v>
          </cell>
          <cell r="C4636" t="str">
            <v>Ａ型 ｺｰﾅｰﾎﾞｯｸｽ</v>
          </cell>
          <cell r="D4636" t="str">
            <v>個</v>
          </cell>
          <cell r="E4636">
            <v>2.1000000000000001E-4</v>
          </cell>
          <cell r="F4636">
            <v>1</v>
          </cell>
          <cell r="G4636" t="str">
            <v>金属くず</v>
          </cell>
        </row>
        <row r="4637">
          <cell r="A4637">
            <v>5627</v>
          </cell>
          <cell r="B4637" t="str">
            <v>メタルモール付属品</v>
          </cell>
          <cell r="C4637" t="str">
            <v>Ｂ型 ｺｰﾅｰﾎﾞｯｸｽ</v>
          </cell>
          <cell r="D4637" t="str">
            <v>個</v>
          </cell>
          <cell r="E4637">
            <v>5.9800000000000001E-4</v>
          </cell>
          <cell r="F4637">
            <v>1</v>
          </cell>
          <cell r="G4637" t="str">
            <v>金属くず</v>
          </cell>
        </row>
        <row r="4638">
          <cell r="A4638">
            <v>5628</v>
          </cell>
          <cell r="B4638" t="str">
            <v>メタルモール付属品</v>
          </cell>
          <cell r="C4638" t="str">
            <v>Ａ型 ｽｲｯﾁﾎﾞｯｸｽ １個用</v>
          </cell>
          <cell r="D4638" t="str">
            <v>個</v>
          </cell>
          <cell r="E4638">
            <v>3.77E-4</v>
          </cell>
          <cell r="F4638">
            <v>1</v>
          </cell>
          <cell r="G4638" t="str">
            <v>金属くず</v>
          </cell>
        </row>
        <row r="4639">
          <cell r="A4639">
            <v>5629</v>
          </cell>
          <cell r="B4639" t="str">
            <v>メタルモール付属品</v>
          </cell>
          <cell r="C4639" t="str">
            <v>Ａ型 ｽｲｯﾁﾎﾞｯｸｽ ２個用</v>
          </cell>
          <cell r="D4639" t="str">
            <v>個</v>
          </cell>
          <cell r="E4639">
            <v>6.0300000000000002E-4</v>
          </cell>
          <cell r="F4639">
            <v>1</v>
          </cell>
          <cell r="G4639" t="str">
            <v>金属くず</v>
          </cell>
        </row>
        <row r="4640">
          <cell r="A4640">
            <v>5630</v>
          </cell>
          <cell r="B4640" t="str">
            <v>メタルモール付属品</v>
          </cell>
          <cell r="C4640" t="str">
            <v>Ｂ型 ｽｲｯﾁﾎﾞｯｸｽ １個用</v>
          </cell>
          <cell r="D4640" t="str">
            <v>個</v>
          </cell>
          <cell r="E4640">
            <v>3.77E-4</v>
          </cell>
          <cell r="F4640">
            <v>1</v>
          </cell>
          <cell r="G4640" t="str">
            <v>金属くず</v>
          </cell>
        </row>
        <row r="4641">
          <cell r="A4641">
            <v>5631</v>
          </cell>
          <cell r="B4641" t="str">
            <v>メタルモール付属品</v>
          </cell>
          <cell r="C4641" t="str">
            <v>Ｂ型 ｽｲｯﾁﾎﾞｯｸｽ ２個用</v>
          </cell>
          <cell r="D4641" t="str">
            <v>個</v>
          </cell>
          <cell r="E4641">
            <v>6.0300000000000002E-4</v>
          </cell>
          <cell r="F4641">
            <v>1</v>
          </cell>
          <cell r="G4641" t="str">
            <v>金属くず</v>
          </cell>
        </row>
        <row r="4642">
          <cell r="A4642">
            <v>5632</v>
          </cell>
        </row>
        <row r="4643">
          <cell r="A4643">
            <v>5633</v>
          </cell>
          <cell r="B4643" t="str">
            <v xml:space="preserve">露出丸形ボックス </v>
          </cell>
          <cell r="C4643" t="str">
            <v>CP(19) 1方出</v>
          </cell>
          <cell r="D4643" t="str">
            <v>個</v>
          </cell>
          <cell r="E4643">
            <v>2.5500000000000002E-4</v>
          </cell>
          <cell r="F4643">
            <v>1</v>
          </cell>
          <cell r="G4643" t="str">
            <v>金属くず</v>
          </cell>
        </row>
        <row r="4644">
          <cell r="A4644">
            <v>5634</v>
          </cell>
          <cell r="B4644" t="str">
            <v xml:space="preserve">露出丸形ボックス </v>
          </cell>
          <cell r="C4644" t="str">
            <v>CP(25) 1方出</v>
          </cell>
          <cell r="D4644" t="str">
            <v>個</v>
          </cell>
          <cell r="E4644">
            <v>2.5500000000000002E-4</v>
          </cell>
          <cell r="F4644">
            <v>1</v>
          </cell>
          <cell r="G4644" t="str">
            <v>金属くず</v>
          </cell>
        </row>
        <row r="4645">
          <cell r="A4645">
            <v>5635</v>
          </cell>
        </row>
        <row r="4646">
          <cell r="A4646">
            <v>5636</v>
          </cell>
          <cell r="B4646" t="str">
            <v xml:space="preserve">露出丸形ボックス </v>
          </cell>
          <cell r="C4646" t="str">
            <v>CP(19) 2方出</v>
          </cell>
          <cell r="D4646" t="str">
            <v>個</v>
          </cell>
          <cell r="E4646">
            <v>2.5500000000000002E-4</v>
          </cell>
          <cell r="F4646">
            <v>1</v>
          </cell>
          <cell r="G4646" t="str">
            <v>金属くず</v>
          </cell>
        </row>
        <row r="4647">
          <cell r="A4647">
            <v>5637</v>
          </cell>
          <cell r="B4647" t="str">
            <v xml:space="preserve">露出丸形ボックス </v>
          </cell>
          <cell r="C4647" t="str">
            <v>CP(25) 2方出</v>
          </cell>
          <cell r="D4647" t="str">
            <v>個</v>
          </cell>
          <cell r="E4647">
            <v>2.5500000000000002E-4</v>
          </cell>
          <cell r="F4647">
            <v>1</v>
          </cell>
          <cell r="G4647" t="str">
            <v>金属くず</v>
          </cell>
        </row>
        <row r="4648">
          <cell r="A4648">
            <v>5638</v>
          </cell>
        </row>
        <row r="4649">
          <cell r="A4649">
            <v>5639</v>
          </cell>
          <cell r="B4649" t="str">
            <v xml:space="preserve">露出丸形ボックス </v>
          </cell>
          <cell r="C4649" t="str">
            <v>CP(19) 3方出</v>
          </cell>
          <cell r="D4649" t="str">
            <v>個</v>
          </cell>
          <cell r="E4649">
            <v>2.5500000000000002E-4</v>
          </cell>
          <cell r="F4649">
            <v>1</v>
          </cell>
          <cell r="G4649" t="str">
            <v>金属くず</v>
          </cell>
        </row>
        <row r="4650">
          <cell r="A4650">
            <v>5640</v>
          </cell>
          <cell r="B4650" t="str">
            <v xml:space="preserve">露出丸形ボックス </v>
          </cell>
          <cell r="C4650" t="str">
            <v>CP(25) 3方出</v>
          </cell>
          <cell r="D4650" t="str">
            <v>個</v>
          </cell>
          <cell r="E4650">
            <v>2.5500000000000002E-4</v>
          </cell>
          <cell r="F4650">
            <v>1</v>
          </cell>
          <cell r="G4650" t="str">
            <v>金属くず</v>
          </cell>
        </row>
        <row r="4651">
          <cell r="A4651">
            <v>5641</v>
          </cell>
        </row>
        <row r="4652">
          <cell r="A4652">
            <v>5642</v>
          </cell>
          <cell r="B4652" t="str">
            <v xml:space="preserve">露出丸形ボックス </v>
          </cell>
          <cell r="C4652" t="str">
            <v>CP(19) 4方出</v>
          </cell>
          <cell r="D4652" t="str">
            <v>個</v>
          </cell>
          <cell r="E4652">
            <v>2.5500000000000002E-4</v>
          </cell>
          <cell r="F4652">
            <v>1</v>
          </cell>
          <cell r="G4652" t="str">
            <v>金属くず</v>
          </cell>
        </row>
        <row r="4653">
          <cell r="A4653">
            <v>5643</v>
          </cell>
          <cell r="B4653" t="str">
            <v xml:space="preserve">露出丸形ボックス </v>
          </cell>
          <cell r="C4653" t="str">
            <v>CP(25) 4方出</v>
          </cell>
          <cell r="D4653" t="str">
            <v>個</v>
          </cell>
          <cell r="E4653">
            <v>2.5500000000000002E-4</v>
          </cell>
          <cell r="F4653">
            <v>1</v>
          </cell>
          <cell r="G4653" t="str">
            <v>金属くず</v>
          </cell>
        </row>
        <row r="4654">
          <cell r="A4654">
            <v>5644</v>
          </cell>
        </row>
        <row r="4655">
          <cell r="A4655">
            <v>5645</v>
          </cell>
          <cell r="B4655" t="str">
            <v>露出丸形ボックス</v>
          </cell>
          <cell r="C4655" t="str">
            <v>E(19) 1方出</v>
          </cell>
          <cell r="D4655" t="str">
            <v>個</v>
          </cell>
          <cell r="E4655">
            <v>2.5500000000000002E-4</v>
          </cell>
          <cell r="F4655">
            <v>1</v>
          </cell>
          <cell r="G4655" t="str">
            <v>金属くず</v>
          </cell>
        </row>
        <row r="4656">
          <cell r="A4656">
            <v>5646</v>
          </cell>
          <cell r="B4656" t="str">
            <v>露出丸形ボックス</v>
          </cell>
          <cell r="C4656" t="str">
            <v>E(25) 1方出</v>
          </cell>
          <cell r="D4656" t="str">
            <v>個</v>
          </cell>
          <cell r="E4656">
            <v>2.5500000000000002E-4</v>
          </cell>
          <cell r="F4656">
            <v>1</v>
          </cell>
          <cell r="G4656" t="str">
            <v>金属くず</v>
          </cell>
        </row>
        <row r="4657">
          <cell r="A4657">
            <v>5647</v>
          </cell>
        </row>
        <row r="4658">
          <cell r="A4658">
            <v>5648</v>
          </cell>
          <cell r="B4658" t="str">
            <v>露出丸形ボックス</v>
          </cell>
          <cell r="C4658" t="str">
            <v>E(19) 2方出</v>
          </cell>
          <cell r="D4658" t="str">
            <v>個</v>
          </cell>
          <cell r="E4658">
            <v>2.5500000000000002E-4</v>
          </cell>
          <cell r="F4658">
            <v>1</v>
          </cell>
          <cell r="G4658" t="str">
            <v>金属くず</v>
          </cell>
        </row>
        <row r="4659">
          <cell r="A4659">
            <v>5649</v>
          </cell>
          <cell r="B4659" t="str">
            <v>露出丸形ボックス</v>
          </cell>
          <cell r="C4659" t="str">
            <v>E(25) 2方出</v>
          </cell>
          <cell r="D4659" t="str">
            <v>個</v>
          </cell>
          <cell r="E4659">
            <v>2.5500000000000002E-4</v>
          </cell>
          <cell r="F4659">
            <v>1</v>
          </cell>
          <cell r="G4659" t="str">
            <v>金属くず</v>
          </cell>
        </row>
        <row r="4660">
          <cell r="A4660">
            <v>5650</v>
          </cell>
        </row>
        <row r="4661">
          <cell r="A4661">
            <v>5651</v>
          </cell>
          <cell r="B4661" t="str">
            <v>露出丸形ボックス</v>
          </cell>
          <cell r="C4661" t="str">
            <v>E(19) 3方出</v>
          </cell>
          <cell r="D4661" t="str">
            <v>個</v>
          </cell>
          <cell r="E4661">
            <v>2.5500000000000002E-4</v>
          </cell>
          <cell r="F4661">
            <v>1</v>
          </cell>
          <cell r="G4661" t="str">
            <v>金属くず</v>
          </cell>
        </row>
        <row r="4662">
          <cell r="A4662">
            <v>5652</v>
          </cell>
          <cell r="B4662" t="str">
            <v>露出丸形ボックス</v>
          </cell>
          <cell r="C4662" t="str">
            <v>E(25) 3方出</v>
          </cell>
          <cell r="D4662" t="str">
            <v>個</v>
          </cell>
          <cell r="E4662">
            <v>2.5500000000000002E-4</v>
          </cell>
          <cell r="F4662">
            <v>1</v>
          </cell>
          <cell r="G4662" t="str">
            <v>金属くず</v>
          </cell>
        </row>
        <row r="4663">
          <cell r="A4663">
            <v>5653</v>
          </cell>
        </row>
        <row r="4664">
          <cell r="A4664">
            <v>5654</v>
          </cell>
          <cell r="B4664" t="str">
            <v>露出丸形ボックス</v>
          </cell>
          <cell r="C4664" t="str">
            <v>E(19) 4方出</v>
          </cell>
          <cell r="D4664" t="str">
            <v>個</v>
          </cell>
          <cell r="E4664">
            <v>2.5500000000000002E-4</v>
          </cell>
          <cell r="F4664">
            <v>1</v>
          </cell>
          <cell r="G4664" t="str">
            <v>金属くず</v>
          </cell>
        </row>
        <row r="4665">
          <cell r="A4665">
            <v>5655</v>
          </cell>
          <cell r="B4665" t="str">
            <v>露出丸形ボックス</v>
          </cell>
          <cell r="C4665" t="str">
            <v>E(25) 4方出</v>
          </cell>
          <cell r="D4665" t="str">
            <v>個</v>
          </cell>
          <cell r="E4665">
            <v>2.5500000000000002E-4</v>
          </cell>
          <cell r="F4665">
            <v>1</v>
          </cell>
          <cell r="G4665" t="str">
            <v>金属くず</v>
          </cell>
        </row>
        <row r="4666">
          <cell r="A4666">
            <v>5656</v>
          </cell>
        </row>
        <row r="4667">
          <cell r="A4667">
            <v>5657</v>
          </cell>
          <cell r="B4667" t="str">
            <v>露出スイッチボックス</v>
          </cell>
          <cell r="C4667" t="str">
            <v>CP(19) 1コ用 1方出</v>
          </cell>
          <cell r="D4667" t="str">
            <v>個</v>
          </cell>
          <cell r="E4667">
            <v>3.7399999999999998E-4</v>
          </cell>
          <cell r="F4667">
            <v>1</v>
          </cell>
          <cell r="G4667" t="str">
            <v>金属くず</v>
          </cell>
        </row>
        <row r="4668">
          <cell r="A4668">
            <v>5658</v>
          </cell>
          <cell r="B4668" t="str">
            <v>露出スイッチボックス</v>
          </cell>
          <cell r="C4668" t="str">
            <v>CP(25) 1コ用 1方出</v>
          </cell>
          <cell r="D4668" t="str">
            <v>個</v>
          </cell>
          <cell r="E4668">
            <v>4.6700000000000002E-4</v>
          </cell>
          <cell r="F4668">
            <v>1</v>
          </cell>
          <cell r="G4668" t="str">
            <v>金属くず</v>
          </cell>
        </row>
        <row r="4669">
          <cell r="A4669">
            <v>5659</v>
          </cell>
        </row>
        <row r="4670">
          <cell r="A4670">
            <v>5660</v>
          </cell>
          <cell r="B4670" t="str">
            <v>露出スイッチボックス</v>
          </cell>
          <cell r="C4670" t="str">
            <v>CP(19) 1コ用 2方出</v>
          </cell>
          <cell r="D4670" t="str">
            <v>個</v>
          </cell>
          <cell r="E4670">
            <v>3.7399999999999998E-4</v>
          </cell>
          <cell r="F4670">
            <v>1</v>
          </cell>
          <cell r="G4670" t="str">
            <v>金属くず</v>
          </cell>
        </row>
        <row r="4671">
          <cell r="A4671">
            <v>5661</v>
          </cell>
          <cell r="B4671" t="str">
            <v>露出スイッチボックス</v>
          </cell>
          <cell r="C4671" t="str">
            <v>CP(25) 1コ用 2方出</v>
          </cell>
          <cell r="D4671" t="str">
            <v>個</v>
          </cell>
          <cell r="E4671">
            <v>4.6700000000000002E-4</v>
          </cell>
          <cell r="F4671">
            <v>1</v>
          </cell>
          <cell r="G4671" t="str">
            <v>金属くず</v>
          </cell>
        </row>
        <row r="4672">
          <cell r="A4672">
            <v>5662</v>
          </cell>
        </row>
        <row r="4673">
          <cell r="A4673">
            <v>5663</v>
          </cell>
          <cell r="B4673" t="str">
            <v>露出スイッチボックス</v>
          </cell>
          <cell r="C4673" t="str">
            <v>CP(19) 2コ用 1方出</v>
          </cell>
          <cell r="D4673" t="str">
            <v>個</v>
          </cell>
          <cell r="E4673">
            <v>5.9800000000000001E-4</v>
          </cell>
          <cell r="F4673">
            <v>1</v>
          </cell>
          <cell r="G4673" t="str">
            <v>金属くず</v>
          </cell>
        </row>
        <row r="4674">
          <cell r="A4674">
            <v>5664</v>
          </cell>
          <cell r="B4674" t="str">
            <v>露出スイッチボックス</v>
          </cell>
          <cell r="C4674" t="str">
            <v>CP(25) 2コ用 1方出</v>
          </cell>
          <cell r="D4674" t="str">
            <v>個</v>
          </cell>
          <cell r="E4674">
            <v>7.45E-4</v>
          </cell>
          <cell r="F4674">
            <v>1</v>
          </cell>
          <cell r="G4674" t="str">
            <v>金属くず</v>
          </cell>
        </row>
        <row r="4675">
          <cell r="A4675">
            <v>5665</v>
          </cell>
        </row>
        <row r="4676">
          <cell r="A4676">
            <v>5666</v>
          </cell>
          <cell r="B4676" t="str">
            <v>露出スイッチボックス</v>
          </cell>
          <cell r="C4676" t="str">
            <v>CP(19) 3コ用 1方出</v>
          </cell>
          <cell r="D4676" t="str">
            <v>個</v>
          </cell>
          <cell r="E4676">
            <v>8.8699999999999998E-4</v>
          </cell>
          <cell r="F4676">
            <v>1</v>
          </cell>
          <cell r="G4676" t="str">
            <v>金属くず</v>
          </cell>
        </row>
        <row r="4677">
          <cell r="A4677">
            <v>5667</v>
          </cell>
          <cell r="B4677" t="str">
            <v>露出スイッチボックス</v>
          </cell>
          <cell r="C4677" t="str">
            <v>CP(25) 3コ用 1方出</v>
          </cell>
          <cell r="D4677" t="str">
            <v>個</v>
          </cell>
          <cell r="E4677">
            <v>1.106E-3</v>
          </cell>
          <cell r="F4677">
            <v>1</v>
          </cell>
          <cell r="G4677" t="str">
            <v>金属くず</v>
          </cell>
        </row>
        <row r="4678">
          <cell r="A4678">
            <v>5668</v>
          </cell>
        </row>
        <row r="4679">
          <cell r="A4679">
            <v>5669</v>
          </cell>
          <cell r="B4679" t="str">
            <v>露出スイッチボックス</v>
          </cell>
          <cell r="C4679" t="str">
            <v>E(19) 1コ用 1方出</v>
          </cell>
          <cell r="D4679" t="str">
            <v>個</v>
          </cell>
          <cell r="E4679">
            <v>3.7399999999999998E-4</v>
          </cell>
          <cell r="F4679">
            <v>1</v>
          </cell>
          <cell r="G4679" t="str">
            <v>金属くず</v>
          </cell>
        </row>
        <row r="4680">
          <cell r="A4680">
            <v>5670</v>
          </cell>
          <cell r="B4680" t="str">
            <v>露出スイッチボックス</v>
          </cell>
          <cell r="C4680" t="str">
            <v>E(25) 1コ用 1方出</v>
          </cell>
          <cell r="D4680" t="str">
            <v>個</v>
          </cell>
          <cell r="E4680">
            <v>4.6700000000000002E-4</v>
          </cell>
          <cell r="F4680">
            <v>1</v>
          </cell>
          <cell r="G4680" t="str">
            <v>金属くず</v>
          </cell>
        </row>
        <row r="4681">
          <cell r="A4681">
            <v>5671</v>
          </cell>
        </row>
        <row r="4682">
          <cell r="A4682">
            <v>5672</v>
          </cell>
          <cell r="B4682" t="str">
            <v>露出スイッチボックス</v>
          </cell>
          <cell r="C4682" t="str">
            <v>E(19) 1コ用 2方出</v>
          </cell>
          <cell r="D4682" t="str">
            <v>個</v>
          </cell>
          <cell r="E4682">
            <v>3.7399999999999998E-4</v>
          </cell>
          <cell r="F4682">
            <v>1</v>
          </cell>
          <cell r="G4682" t="str">
            <v>金属くず</v>
          </cell>
        </row>
        <row r="4683">
          <cell r="A4683">
            <v>5673</v>
          </cell>
          <cell r="B4683" t="str">
            <v>露出スイッチボックス</v>
          </cell>
          <cell r="C4683" t="str">
            <v>E(25) 1コ用 2方出</v>
          </cell>
          <cell r="D4683" t="str">
            <v>個</v>
          </cell>
          <cell r="E4683">
            <v>4.6700000000000002E-4</v>
          </cell>
          <cell r="F4683">
            <v>1</v>
          </cell>
          <cell r="G4683" t="str">
            <v>金属くず</v>
          </cell>
        </row>
        <row r="4684">
          <cell r="A4684">
            <v>5674</v>
          </cell>
        </row>
        <row r="4685">
          <cell r="A4685">
            <v>5675</v>
          </cell>
          <cell r="B4685" t="str">
            <v>露出スイッチボックス</v>
          </cell>
          <cell r="C4685" t="str">
            <v>E(19) 2コ用 1方出</v>
          </cell>
          <cell r="D4685" t="str">
            <v>個</v>
          </cell>
          <cell r="E4685">
            <v>5.9800000000000001E-4</v>
          </cell>
          <cell r="F4685">
            <v>1</v>
          </cell>
          <cell r="G4685" t="str">
            <v>金属くず</v>
          </cell>
        </row>
        <row r="4686">
          <cell r="A4686">
            <v>5676</v>
          </cell>
          <cell r="B4686" t="str">
            <v>露出スイッチボックス</v>
          </cell>
          <cell r="C4686" t="str">
            <v>E(25) 2コ用 1方出</v>
          </cell>
          <cell r="D4686" t="str">
            <v>個</v>
          </cell>
          <cell r="E4686">
            <v>7.45E-4</v>
          </cell>
          <cell r="F4686">
            <v>1</v>
          </cell>
          <cell r="G4686" t="str">
            <v>金属くず</v>
          </cell>
        </row>
        <row r="4687">
          <cell r="A4687">
            <v>5677</v>
          </cell>
        </row>
        <row r="4688">
          <cell r="A4688">
            <v>5678</v>
          </cell>
          <cell r="B4688" t="str">
            <v>露出スイッチボックス</v>
          </cell>
          <cell r="C4688" t="str">
            <v>E(19) 3コ用 1方出</v>
          </cell>
          <cell r="D4688" t="str">
            <v>個</v>
          </cell>
          <cell r="E4688">
            <v>8.8699999999999998E-4</v>
          </cell>
          <cell r="F4688">
            <v>1</v>
          </cell>
          <cell r="G4688" t="str">
            <v>金属くず</v>
          </cell>
        </row>
        <row r="4689">
          <cell r="A4689">
            <v>5679</v>
          </cell>
          <cell r="B4689" t="str">
            <v>露出スイッチボックス</v>
          </cell>
          <cell r="C4689" t="str">
            <v>E(25) 3コ用 1方出</v>
          </cell>
          <cell r="D4689" t="str">
            <v>個</v>
          </cell>
          <cell r="E4689">
            <v>1.106E-3</v>
          </cell>
          <cell r="F4689">
            <v>1</v>
          </cell>
          <cell r="G4689" t="str">
            <v>金属くず</v>
          </cell>
        </row>
        <row r="4690">
          <cell r="A4690">
            <v>5680</v>
          </cell>
        </row>
        <row r="4691">
          <cell r="A4691">
            <v>5681</v>
          </cell>
          <cell r="B4691" t="str">
            <v>電　線</v>
          </cell>
          <cell r="C4691" t="str">
            <v>EM-IE 1.6mm 管内</v>
          </cell>
          <cell r="D4691" t="str">
            <v>ｍ</v>
          </cell>
          <cell r="E4691">
            <v>1.9999999999999999E-6</v>
          </cell>
          <cell r="F4691">
            <v>1</v>
          </cell>
          <cell r="G4691" t="str">
            <v>金属くず</v>
          </cell>
        </row>
        <row r="4692">
          <cell r="A4692">
            <v>5682</v>
          </cell>
          <cell r="B4692" t="str">
            <v>電　線</v>
          </cell>
          <cell r="C4692" t="str">
            <v>EM-IE 1.6mm×2 管内</v>
          </cell>
          <cell r="D4692" t="str">
            <v>ｍ</v>
          </cell>
          <cell r="E4692">
            <v>3.9999999999999998E-6</v>
          </cell>
          <cell r="F4692">
            <v>1</v>
          </cell>
          <cell r="G4692" t="str">
            <v>金属くず</v>
          </cell>
        </row>
        <row r="4693">
          <cell r="A4693">
            <v>5683</v>
          </cell>
          <cell r="B4693" t="str">
            <v>電　線</v>
          </cell>
          <cell r="C4693" t="str">
            <v>EM-IE 1.6mm×3 管内</v>
          </cell>
          <cell r="D4693" t="str">
            <v>ｍ</v>
          </cell>
          <cell r="E4693">
            <v>6.0000000000000002E-6</v>
          </cell>
          <cell r="F4693">
            <v>1</v>
          </cell>
          <cell r="G4693" t="str">
            <v>金属くず</v>
          </cell>
        </row>
        <row r="4694">
          <cell r="A4694">
            <v>5684</v>
          </cell>
          <cell r="B4694" t="str">
            <v>電　線</v>
          </cell>
          <cell r="C4694" t="str">
            <v>EM-IE 1.6mm×4 管内</v>
          </cell>
          <cell r="D4694" t="str">
            <v>ｍ</v>
          </cell>
          <cell r="E4694">
            <v>7.9999999999999996E-6</v>
          </cell>
          <cell r="F4694">
            <v>1</v>
          </cell>
          <cell r="G4694" t="str">
            <v>金属くず</v>
          </cell>
        </row>
        <row r="4695">
          <cell r="A4695">
            <v>5685</v>
          </cell>
          <cell r="B4695" t="str">
            <v>電　線</v>
          </cell>
          <cell r="C4695" t="str">
            <v>EM-IE 1.6mm×5 管内</v>
          </cell>
          <cell r="D4695" t="str">
            <v>ｍ</v>
          </cell>
          <cell r="E4695">
            <v>1.0000000000000001E-5</v>
          </cell>
          <cell r="F4695">
            <v>1</v>
          </cell>
          <cell r="G4695" t="str">
            <v>金属くず</v>
          </cell>
        </row>
        <row r="4696">
          <cell r="A4696">
            <v>5686</v>
          </cell>
        </row>
        <row r="4697">
          <cell r="A4697">
            <v>5687</v>
          </cell>
          <cell r="B4697" t="str">
            <v>電　線</v>
          </cell>
          <cell r="C4697" t="str">
            <v>EM-IE 2.0mm 管内</v>
          </cell>
          <cell r="D4697" t="str">
            <v>ｍ</v>
          </cell>
          <cell r="E4697">
            <v>3.0000000000000001E-6</v>
          </cell>
          <cell r="F4697">
            <v>1</v>
          </cell>
          <cell r="G4697" t="str">
            <v>金属くず</v>
          </cell>
        </row>
        <row r="4698">
          <cell r="A4698">
            <v>5688</v>
          </cell>
          <cell r="B4698" t="str">
            <v>電　線</v>
          </cell>
          <cell r="C4698" t="str">
            <v>EM-IE 2.0mm×2 管内</v>
          </cell>
          <cell r="D4698" t="str">
            <v>ｍ</v>
          </cell>
          <cell r="E4698">
            <v>6.0000000000000002E-6</v>
          </cell>
          <cell r="F4698">
            <v>1</v>
          </cell>
          <cell r="G4698" t="str">
            <v>金属くず</v>
          </cell>
        </row>
        <row r="4699">
          <cell r="A4699">
            <v>5689</v>
          </cell>
          <cell r="B4699" t="str">
            <v>電　線</v>
          </cell>
          <cell r="C4699" t="str">
            <v>EM-IE 2.0mm×3 管内</v>
          </cell>
          <cell r="D4699" t="str">
            <v>ｍ</v>
          </cell>
          <cell r="E4699">
            <v>9.0000000000000002E-6</v>
          </cell>
          <cell r="F4699">
            <v>1</v>
          </cell>
          <cell r="G4699" t="str">
            <v>金属くず</v>
          </cell>
        </row>
        <row r="4700">
          <cell r="A4700">
            <v>5690</v>
          </cell>
          <cell r="B4700" t="str">
            <v>電　線</v>
          </cell>
          <cell r="C4700" t="str">
            <v>EM-IE 2.0mm×4 管内</v>
          </cell>
          <cell r="D4700" t="str">
            <v>ｍ</v>
          </cell>
          <cell r="E4700">
            <v>1.2999999999999999E-5</v>
          </cell>
          <cell r="F4700">
            <v>1</v>
          </cell>
          <cell r="G4700" t="str">
            <v>金属くず</v>
          </cell>
        </row>
        <row r="4701">
          <cell r="A4701">
            <v>5691</v>
          </cell>
          <cell r="B4701" t="str">
            <v>電　線</v>
          </cell>
          <cell r="C4701" t="str">
            <v>EM-IE 2.0mm×5 管内</v>
          </cell>
          <cell r="D4701" t="str">
            <v>ｍ</v>
          </cell>
          <cell r="E4701">
            <v>1.5999999999999999E-5</v>
          </cell>
          <cell r="F4701">
            <v>1</v>
          </cell>
          <cell r="G4701" t="str">
            <v>金属くず</v>
          </cell>
        </row>
        <row r="4702">
          <cell r="A4702">
            <v>5692</v>
          </cell>
        </row>
        <row r="4703">
          <cell r="A4703">
            <v>5693</v>
          </cell>
          <cell r="B4703" t="str">
            <v>ケーブル</v>
          </cell>
          <cell r="C4703" t="str">
            <v>EM-EEF 1.6mm-2C 管内</v>
          </cell>
          <cell r="D4703" t="str">
            <v>ｍ</v>
          </cell>
          <cell r="E4703">
            <v>5.8E-5</v>
          </cell>
          <cell r="F4703">
            <v>1</v>
          </cell>
          <cell r="G4703" t="str">
            <v>金属くず</v>
          </cell>
        </row>
        <row r="4704">
          <cell r="A4704">
            <v>5694</v>
          </cell>
          <cell r="B4704" t="str">
            <v>ケーブル</v>
          </cell>
          <cell r="C4704" t="str">
            <v>EM-EEF 2.0mm-2C 管内</v>
          </cell>
          <cell r="D4704" t="str">
            <v>ｍ</v>
          </cell>
          <cell r="E4704">
            <v>6.8999999999999997E-5</v>
          </cell>
          <cell r="F4704">
            <v>1</v>
          </cell>
          <cell r="G4704" t="str">
            <v>金属くず</v>
          </cell>
        </row>
        <row r="4705">
          <cell r="A4705">
            <v>5695</v>
          </cell>
        </row>
        <row r="4706">
          <cell r="A4706">
            <v>5696</v>
          </cell>
          <cell r="B4706" t="str">
            <v>ケーブル</v>
          </cell>
          <cell r="C4706" t="str">
            <v>EM-EEF 1.6mm-3C 管内</v>
          </cell>
          <cell r="D4706" t="str">
            <v>ｍ</v>
          </cell>
          <cell r="E4706">
            <v>8.1000000000000004E-5</v>
          </cell>
          <cell r="F4706">
            <v>1</v>
          </cell>
          <cell r="G4706" t="str">
            <v>金属くず</v>
          </cell>
        </row>
        <row r="4707">
          <cell r="A4707">
            <v>5697</v>
          </cell>
          <cell r="B4707" t="str">
            <v>ケーブル</v>
          </cell>
          <cell r="C4707" t="str">
            <v>EM-EEF 2.0mm-3C 管内</v>
          </cell>
          <cell r="D4707" t="str">
            <v>ｍ</v>
          </cell>
          <cell r="E4707">
            <v>9.2E-5</v>
          </cell>
          <cell r="F4707">
            <v>1</v>
          </cell>
          <cell r="G4707" t="str">
            <v>金属くず</v>
          </cell>
        </row>
        <row r="4708">
          <cell r="A4708">
            <v>5698</v>
          </cell>
        </row>
        <row r="4709">
          <cell r="A4709">
            <v>5699</v>
          </cell>
          <cell r="B4709" t="str">
            <v>ケーブル</v>
          </cell>
          <cell r="C4709" t="str">
            <v>EM-EEF 1.6mm-2C 
木造部ｻﾄﾞﾙ(ｽﾃｰﾌﾟﾙ)止</v>
          </cell>
          <cell r="D4709" t="str">
            <v>ｍ</v>
          </cell>
          <cell r="E4709">
            <v>5.8E-5</v>
          </cell>
          <cell r="F4709">
            <v>1</v>
          </cell>
          <cell r="G4709" t="str">
            <v>金属くず</v>
          </cell>
        </row>
        <row r="4710">
          <cell r="A4710">
            <v>5700</v>
          </cell>
          <cell r="B4710" t="str">
            <v>ケーブル</v>
          </cell>
          <cell r="C4710" t="str">
            <v>EM-EEF 2.0mm-2C 
木造部ｻﾄﾞﾙ(ｽﾃｰﾌﾟﾙ)止</v>
          </cell>
          <cell r="D4710" t="str">
            <v>ｍ</v>
          </cell>
          <cell r="E4710">
            <v>6.8999999999999997E-5</v>
          </cell>
          <cell r="F4710">
            <v>1</v>
          </cell>
          <cell r="G4710" t="str">
            <v>金属くず</v>
          </cell>
        </row>
        <row r="4711">
          <cell r="A4711">
            <v>5701</v>
          </cell>
        </row>
        <row r="4712">
          <cell r="A4712">
            <v>5702</v>
          </cell>
          <cell r="B4712" t="str">
            <v>ケーブル</v>
          </cell>
          <cell r="C4712" t="str">
            <v>EM-EEF 1.6mm-3C 
木造部ｻﾄﾞﾙ(ｽﾃｰﾌﾟﾙ)止</v>
          </cell>
          <cell r="D4712" t="str">
            <v>ｍ</v>
          </cell>
          <cell r="E4712">
            <v>8.1000000000000004E-5</v>
          </cell>
          <cell r="F4712">
            <v>1</v>
          </cell>
          <cell r="G4712" t="str">
            <v>金属くず</v>
          </cell>
        </row>
        <row r="4713">
          <cell r="A4713">
            <v>5703</v>
          </cell>
          <cell r="B4713" t="str">
            <v>ケーブル</v>
          </cell>
          <cell r="C4713" t="str">
            <v>EM-EEF 2.0mm-3C 
木造部ｻﾄﾞﾙ(ｽﾃｰﾌﾟﾙ)止</v>
          </cell>
          <cell r="D4713" t="str">
            <v>ｍ</v>
          </cell>
          <cell r="E4713">
            <v>9.2E-5</v>
          </cell>
          <cell r="F4713">
            <v>1</v>
          </cell>
          <cell r="G4713" t="str">
            <v>金属くず</v>
          </cell>
        </row>
        <row r="4714">
          <cell r="A4714">
            <v>5704</v>
          </cell>
        </row>
        <row r="4715">
          <cell r="A4715">
            <v>5705</v>
          </cell>
          <cell r="B4715" t="str">
            <v>ケーブル</v>
          </cell>
          <cell r="C4715" t="str">
            <v>EM-EEF 1.6mm-2C 
天井､ﾋﾟｯﾄ内､ころがし</v>
          </cell>
          <cell r="D4715" t="str">
            <v>ｍ</v>
          </cell>
          <cell r="E4715">
            <v>5.8E-5</v>
          </cell>
          <cell r="F4715">
            <v>1</v>
          </cell>
          <cell r="G4715" t="str">
            <v>金属くず</v>
          </cell>
        </row>
        <row r="4716">
          <cell r="A4716">
            <v>5706</v>
          </cell>
          <cell r="B4716" t="str">
            <v>ケーブル</v>
          </cell>
          <cell r="C4716" t="str">
            <v>EM-EEF 2.0mm-2C 
天井､ﾋﾟｯﾄ内､ころがし</v>
          </cell>
          <cell r="D4716" t="str">
            <v>ｍ</v>
          </cell>
          <cell r="E4716">
            <v>6.8999999999999997E-5</v>
          </cell>
          <cell r="F4716">
            <v>1</v>
          </cell>
          <cell r="G4716" t="str">
            <v>金属くず</v>
          </cell>
        </row>
        <row r="4717">
          <cell r="A4717">
            <v>5707</v>
          </cell>
        </row>
        <row r="4718">
          <cell r="A4718">
            <v>5708</v>
          </cell>
          <cell r="B4718" t="str">
            <v>ケーブル</v>
          </cell>
          <cell r="C4718" t="str">
            <v>EM-EEF 1.6mm-3C 
天井､ﾋﾟｯﾄ内､ころがし</v>
          </cell>
          <cell r="D4718" t="str">
            <v>ｍ</v>
          </cell>
          <cell r="E4718">
            <v>8.1000000000000004E-5</v>
          </cell>
          <cell r="F4718">
            <v>1</v>
          </cell>
          <cell r="G4718" t="str">
            <v>金属くず</v>
          </cell>
        </row>
        <row r="4719">
          <cell r="A4719">
            <v>5709</v>
          </cell>
          <cell r="B4719" t="str">
            <v>ケーブル</v>
          </cell>
          <cell r="C4719" t="str">
            <v>EM-EEF 2.0mm-3C 
天井､ﾋﾟｯﾄ内､ころがし</v>
          </cell>
          <cell r="D4719" t="str">
            <v>ｍ</v>
          </cell>
          <cell r="E4719">
            <v>9.2E-5</v>
          </cell>
          <cell r="F4719">
            <v>1</v>
          </cell>
          <cell r="G4719" t="str">
            <v>金属くず</v>
          </cell>
        </row>
        <row r="4720">
          <cell r="A4720">
            <v>5710</v>
          </cell>
        </row>
        <row r="4721">
          <cell r="A4721">
            <v>5711</v>
          </cell>
          <cell r="B4721" t="str">
            <v>ケーブル</v>
          </cell>
          <cell r="C4721" t="str">
            <v>EM-AE 0.9mm-2C 管内</v>
          </cell>
          <cell r="D4721" t="str">
            <v>ｍ</v>
          </cell>
          <cell r="E4721">
            <v>1.2999999999999999E-5</v>
          </cell>
          <cell r="F4721">
            <v>1</v>
          </cell>
          <cell r="G4721" t="str">
            <v>金属くず</v>
          </cell>
        </row>
        <row r="4722">
          <cell r="A4722">
            <v>5712</v>
          </cell>
          <cell r="B4722" t="str">
            <v>ケーブル</v>
          </cell>
          <cell r="C4722" t="str">
            <v>EM-AE 0.9mm-3C 管内</v>
          </cell>
          <cell r="D4722" t="str">
            <v>ｍ</v>
          </cell>
          <cell r="E4722">
            <v>1.7E-5</v>
          </cell>
          <cell r="F4722">
            <v>1</v>
          </cell>
          <cell r="G4722" t="str">
            <v>金属くず</v>
          </cell>
        </row>
        <row r="4723">
          <cell r="A4723">
            <v>5713</v>
          </cell>
          <cell r="B4723" t="str">
            <v>ケーブル</v>
          </cell>
          <cell r="C4723" t="str">
            <v>EM-AE 0.9mm-4C 管内</v>
          </cell>
          <cell r="D4723" t="str">
            <v>ｍ</v>
          </cell>
          <cell r="E4723">
            <v>2.0000000000000002E-5</v>
          </cell>
          <cell r="F4723">
            <v>1</v>
          </cell>
          <cell r="G4723" t="str">
            <v>金属くず</v>
          </cell>
        </row>
        <row r="4724">
          <cell r="A4724">
            <v>5714</v>
          </cell>
        </row>
        <row r="4725">
          <cell r="A4725">
            <v>5715</v>
          </cell>
          <cell r="B4725" t="str">
            <v>ケーブル</v>
          </cell>
          <cell r="C4725" t="str">
            <v>EM-AE 0.9mm-2C ﾋﾟｯﾄ､ﾄﾗﾌ</v>
          </cell>
          <cell r="D4725" t="str">
            <v>ｍ</v>
          </cell>
          <cell r="E4725">
            <v>1.2999999999999999E-5</v>
          </cell>
          <cell r="F4725">
            <v>1</v>
          </cell>
          <cell r="G4725" t="str">
            <v>金属くず</v>
          </cell>
        </row>
        <row r="4726">
          <cell r="A4726">
            <v>5716</v>
          </cell>
          <cell r="B4726" t="str">
            <v>ケーブル</v>
          </cell>
          <cell r="C4726" t="str">
            <v>EM-AE 0.9mm-3C ﾋﾟｯﾄ､ﾄﾗﾌ</v>
          </cell>
          <cell r="D4726" t="str">
            <v>ｍ</v>
          </cell>
          <cell r="E4726">
            <v>1.7E-5</v>
          </cell>
          <cell r="F4726">
            <v>1</v>
          </cell>
          <cell r="G4726" t="str">
            <v>金属くず</v>
          </cell>
        </row>
        <row r="4727">
          <cell r="A4727">
            <v>5717</v>
          </cell>
          <cell r="B4727" t="str">
            <v>ケーブル</v>
          </cell>
          <cell r="C4727" t="str">
            <v>EM-AE 0.9mm-4C ﾋﾟｯﾄ､ﾄﾗﾌ</v>
          </cell>
          <cell r="D4727" t="str">
            <v>ｍ</v>
          </cell>
          <cell r="E4727">
            <v>2.0000000000000002E-5</v>
          </cell>
          <cell r="F4727">
            <v>1</v>
          </cell>
          <cell r="G4727" t="str">
            <v>金属くず</v>
          </cell>
        </row>
        <row r="4728">
          <cell r="A4728">
            <v>5718</v>
          </cell>
        </row>
        <row r="4729">
          <cell r="A4729">
            <v>5719</v>
          </cell>
          <cell r="B4729" t="str">
            <v>ケーブル</v>
          </cell>
          <cell r="C4729" t="str">
            <v>EM-AE 1.2mm-2C 管内</v>
          </cell>
          <cell r="D4729" t="str">
            <v>ｍ</v>
          </cell>
          <cell r="E4729">
            <v>1.8E-5</v>
          </cell>
          <cell r="F4729">
            <v>1</v>
          </cell>
          <cell r="G4729" t="str">
            <v>金属くず</v>
          </cell>
        </row>
        <row r="4730">
          <cell r="A4730">
            <v>5720</v>
          </cell>
          <cell r="B4730" t="str">
            <v>ケーブル</v>
          </cell>
          <cell r="C4730" t="str">
            <v>EM-AE 1.2mm-3C 管内</v>
          </cell>
          <cell r="D4730" t="str">
            <v>ｍ</v>
          </cell>
          <cell r="E4730">
            <v>1.8E-5</v>
          </cell>
          <cell r="F4730">
            <v>1</v>
          </cell>
          <cell r="G4730" t="str">
            <v>金属くず</v>
          </cell>
        </row>
        <row r="4731">
          <cell r="A4731">
            <v>5721</v>
          </cell>
          <cell r="B4731" t="str">
            <v>ケーブル</v>
          </cell>
          <cell r="C4731" t="str">
            <v>EM-AE 1.2mm-4C 管内</v>
          </cell>
          <cell r="D4731" t="str">
            <v>ｍ</v>
          </cell>
          <cell r="E4731">
            <v>2.6999999999999999E-5</v>
          </cell>
          <cell r="F4731">
            <v>1</v>
          </cell>
          <cell r="G4731" t="str">
            <v>金属くず</v>
          </cell>
        </row>
        <row r="4732">
          <cell r="A4732">
            <v>5722</v>
          </cell>
        </row>
        <row r="4733">
          <cell r="A4733">
            <v>5723</v>
          </cell>
          <cell r="B4733" t="str">
            <v>ケーブル</v>
          </cell>
          <cell r="C4733" t="str">
            <v>EM-AE 1.2mm-2C ﾋﾟｯﾄ､ﾄﾗﾌ</v>
          </cell>
          <cell r="D4733" t="str">
            <v>ｍ</v>
          </cell>
          <cell r="E4733">
            <v>1.8E-5</v>
          </cell>
          <cell r="F4733">
            <v>1</v>
          </cell>
          <cell r="G4733" t="str">
            <v>金属くず</v>
          </cell>
        </row>
        <row r="4734">
          <cell r="A4734">
            <v>5724</v>
          </cell>
          <cell r="B4734" t="str">
            <v>ケーブル</v>
          </cell>
          <cell r="C4734" t="str">
            <v>EM-AE 1.2mm-3C ﾋﾟｯﾄ､ﾄﾗﾌ</v>
          </cell>
          <cell r="D4734" t="str">
            <v>ｍ</v>
          </cell>
          <cell r="E4734">
            <v>1.8E-5</v>
          </cell>
          <cell r="F4734">
            <v>1</v>
          </cell>
          <cell r="G4734" t="str">
            <v>金属くず</v>
          </cell>
        </row>
        <row r="4735">
          <cell r="A4735">
            <v>5725</v>
          </cell>
          <cell r="B4735" t="str">
            <v>ケーブル</v>
          </cell>
          <cell r="C4735" t="str">
            <v>EM-AE 1.2mm-4C ﾋﾟｯﾄ､ﾄﾗﾌ</v>
          </cell>
          <cell r="D4735" t="str">
            <v>ｍ</v>
          </cell>
          <cell r="E4735">
            <v>2.6999999999999999E-5</v>
          </cell>
          <cell r="F4735">
            <v>1</v>
          </cell>
          <cell r="G4735" t="str">
            <v>金属くず</v>
          </cell>
        </row>
        <row r="4736">
          <cell r="A4736">
            <v>5726</v>
          </cell>
        </row>
        <row r="4737">
          <cell r="A4737">
            <v>5727</v>
          </cell>
        </row>
        <row r="4738">
          <cell r="A4738">
            <v>5728</v>
          </cell>
        </row>
        <row r="4739">
          <cell r="A4739">
            <v>5729</v>
          </cell>
          <cell r="B4739" t="str">
            <v>同軸ケーブル　</v>
          </cell>
          <cell r="C4739" t="str">
            <v>EM-5C-2E 管内</v>
          </cell>
          <cell r="D4739" t="str">
            <v>ｍ</v>
          </cell>
          <cell r="E4739">
            <v>4.1999999999999998E-5</v>
          </cell>
          <cell r="F4739">
            <v>1</v>
          </cell>
          <cell r="G4739" t="str">
            <v>金属くず</v>
          </cell>
        </row>
        <row r="4740">
          <cell r="A4740">
            <v>5730</v>
          </cell>
          <cell r="B4740" t="str">
            <v>同軸ケーブル　</v>
          </cell>
          <cell r="C4740" t="str">
            <v>EM-5C-FL 管内</v>
          </cell>
          <cell r="D4740" t="str">
            <v>ｍ</v>
          </cell>
          <cell r="E4740">
            <v>4.8999999999999998E-5</v>
          </cell>
          <cell r="F4740">
            <v>1</v>
          </cell>
          <cell r="G4740" t="str">
            <v>金属くず</v>
          </cell>
        </row>
        <row r="4741">
          <cell r="A4741">
            <v>5731</v>
          </cell>
          <cell r="B4741" t="str">
            <v>同軸ケーブル　</v>
          </cell>
          <cell r="C4741" t="str">
            <v>EM-5C-FB 管内</v>
          </cell>
          <cell r="D4741" t="str">
            <v>ｍ</v>
          </cell>
          <cell r="E4741">
            <v>4.6999999999999997E-5</v>
          </cell>
          <cell r="F4741">
            <v>1</v>
          </cell>
          <cell r="G4741" t="str">
            <v>金属くず</v>
          </cell>
        </row>
        <row r="4742">
          <cell r="A4742">
            <v>5732</v>
          </cell>
          <cell r="B4742" t="str">
            <v>同軸ケーブル　</v>
          </cell>
          <cell r="C4742" t="str">
            <v>EM-S-5C-FB 管内　</v>
          </cell>
          <cell r="D4742" t="str">
            <v>ｍ</v>
          </cell>
          <cell r="E4742">
            <v>4.6999999999999997E-5</v>
          </cell>
          <cell r="F4742">
            <v>1</v>
          </cell>
          <cell r="G4742" t="str">
            <v>金属くず</v>
          </cell>
        </row>
        <row r="4743">
          <cell r="A4743">
            <v>5733</v>
          </cell>
        </row>
        <row r="4744">
          <cell r="A4744">
            <v>5734</v>
          </cell>
          <cell r="B4744" t="str">
            <v>同軸ケーブル　</v>
          </cell>
          <cell r="C4744" t="str">
            <v>EM-5C-2E ﾋﾟｯﾄ､ﾄﾗﾌ</v>
          </cell>
          <cell r="D4744" t="str">
            <v>ｍ</v>
          </cell>
          <cell r="E4744">
            <v>4.1999999999999998E-5</v>
          </cell>
          <cell r="F4744">
            <v>1</v>
          </cell>
          <cell r="G4744" t="str">
            <v>金属くず</v>
          </cell>
        </row>
        <row r="4745">
          <cell r="A4745">
            <v>5735</v>
          </cell>
          <cell r="B4745" t="str">
            <v>同軸ケーブル　</v>
          </cell>
          <cell r="C4745" t="str">
            <v>EM-5C-FL ﾋﾟｯﾄ､ﾄﾗﾌ</v>
          </cell>
          <cell r="D4745" t="str">
            <v>ｍ</v>
          </cell>
          <cell r="E4745">
            <v>4.8999999999999998E-5</v>
          </cell>
          <cell r="F4745">
            <v>1</v>
          </cell>
          <cell r="G4745" t="str">
            <v>金属くず</v>
          </cell>
        </row>
        <row r="4746">
          <cell r="A4746">
            <v>5736</v>
          </cell>
          <cell r="B4746" t="str">
            <v>同軸ケーブル　</v>
          </cell>
          <cell r="C4746" t="str">
            <v>EM-5C-FB ﾋﾟｯﾄ､ﾄﾗﾌ</v>
          </cell>
          <cell r="D4746" t="str">
            <v>ｍ</v>
          </cell>
          <cell r="E4746">
            <v>4.6999999999999997E-5</v>
          </cell>
          <cell r="F4746">
            <v>1</v>
          </cell>
          <cell r="G4746" t="str">
            <v>金属くず</v>
          </cell>
        </row>
        <row r="4747">
          <cell r="A4747">
            <v>5737</v>
          </cell>
          <cell r="B4747" t="str">
            <v>同軸ケーブル　</v>
          </cell>
          <cell r="C4747" t="str">
            <v>EM-S-5C-FB ﾋﾟｯﾄ､ﾄﾗﾌ　</v>
          </cell>
          <cell r="D4747" t="str">
            <v>ｍ</v>
          </cell>
          <cell r="E4747">
            <v>4.6999999999999997E-5</v>
          </cell>
          <cell r="F4747">
            <v>1</v>
          </cell>
          <cell r="G4747" t="str">
            <v>金属くず</v>
          </cell>
        </row>
        <row r="4748">
          <cell r="A4748">
            <v>5738</v>
          </cell>
        </row>
        <row r="4749">
          <cell r="A4749">
            <v>5739</v>
          </cell>
          <cell r="B4749" t="str">
            <v>同軸ケーブル　</v>
          </cell>
          <cell r="C4749" t="str">
            <v>EM-5C-2E ｽﾃｰﾌﾟﾙ止</v>
          </cell>
          <cell r="D4749" t="str">
            <v>ｍ</v>
          </cell>
          <cell r="E4749">
            <v>4.1999999999999998E-5</v>
          </cell>
          <cell r="F4749">
            <v>1</v>
          </cell>
          <cell r="G4749" t="str">
            <v>金属くず</v>
          </cell>
        </row>
        <row r="4750">
          <cell r="A4750">
            <v>5740</v>
          </cell>
          <cell r="B4750" t="str">
            <v>同軸ケーブル　</v>
          </cell>
          <cell r="C4750" t="str">
            <v>EM-5C-FL ｽﾃｰﾌﾟﾙ止</v>
          </cell>
          <cell r="D4750" t="str">
            <v>ｍ</v>
          </cell>
          <cell r="E4750">
            <v>4.8999999999999998E-5</v>
          </cell>
          <cell r="F4750">
            <v>1</v>
          </cell>
          <cell r="G4750" t="str">
            <v>金属くず</v>
          </cell>
        </row>
        <row r="4751">
          <cell r="A4751">
            <v>5741</v>
          </cell>
          <cell r="B4751" t="str">
            <v>同軸ケーブル　</v>
          </cell>
          <cell r="C4751" t="str">
            <v>EM-5C-FB ｽﾃｰﾌﾟﾙ止</v>
          </cell>
          <cell r="D4751" t="str">
            <v>ｍ</v>
          </cell>
          <cell r="E4751">
            <v>4.6999999999999997E-5</v>
          </cell>
          <cell r="F4751">
            <v>1</v>
          </cell>
          <cell r="G4751" t="str">
            <v>金属くず</v>
          </cell>
        </row>
        <row r="4752">
          <cell r="A4752">
            <v>5742</v>
          </cell>
          <cell r="B4752" t="str">
            <v>同軸ケーブル　</v>
          </cell>
          <cell r="C4752" t="str">
            <v>EM-S-5C-FB ｽﾃｰﾌﾟﾙ止　</v>
          </cell>
          <cell r="D4752" t="str">
            <v>ｍ</v>
          </cell>
          <cell r="E4752">
            <v>4.6999999999999997E-5</v>
          </cell>
          <cell r="F4752">
            <v>1</v>
          </cell>
          <cell r="G4752" t="str">
            <v>金属くず</v>
          </cell>
        </row>
        <row r="4753">
          <cell r="A4753">
            <v>5743</v>
          </cell>
        </row>
        <row r="4754">
          <cell r="A4754">
            <v>5744</v>
          </cell>
          <cell r="B4754" t="str">
            <v>ケーブル</v>
          </cell>
          <cell r="C4754" t="str">
            <v>電話用EBT 0.4-2P 管内</v>
          </cell>
          <cell r="D4754" t="str">
            <v>ｍ</v>
          </cell>
          <cell r="E4754">
            <v>1.2999999999999999E-5</v>
          </cell>
          <cell r="F4754">
            <v>1</v>
          </cell>
          <cell r="G4754" t="str">
            <v>金属くず</v>
          </cell>
        </row>
        <row r="4755">
          <cell r="A4755">
            <v>5745</v>
          </cell>
          <cell r="B4755" t="str">
            <v>ケーブル</v>
          </cell>
          <cell r="C4755" t="str">
            <v>電話用EBT 0.4-2P ｽﾃｰﾌﾟﾙ止</v>
          </cell>
          <cell r="D4755" t="str">
            <v>ｍ</v>
          </cell>
          <cell r="E4755">
            <v>1.2999999999999999E-5</v>
          </cell>
          <cell r="F4755">
            <v>1</v>
          </cell>
          <cell r="G4755" t="str">
            <v>金属くず</v>
          </cell>
        </row>
        <row r="4756">
          <cell r="A4756">
            <v>5746</v>
          </cell>
          <cell r="B4756" t="str">
            <v>ケーブル</v>
          </cell>
          <cell r="C4756" t="str">
            <v>電話用EBT 0.4-2P ﾋﾟｯﾄ、ﾄﾗﾌ</v>
          </cell>
          <cell r="D4756" t="str">
            <v>ｍ</v>
          </cell>
          <cell r="E4756">
            <v>1.2999999999999999E-5</v>
          </cell>
          <cell r="F4756">
            <v>1</v>
          </cell>
          <cell r="G4756" t="str">
            <v>金属くず</v>
          </cell>
        </row>
        <row r="4757">
          <cell r="A4757">
            <v>5747</v>
          </cell>
        </row>
        <row r="4758">
          <cell r="A4758">
            <v>5748</v>
          </cell>
        </row>
        <row r="4759">
          <cell r="A4759">
            <v>5749</v>
          </cell>
        </row>
        <row r="4760">
          <cell r="A4760">
            <v>5750</v>
          </cell>
        </row>
        <row r="4761">
          <cell r="A4761">
            <v>5751</v>
          </cell>
        </row>
        <row r="4762">
          <cell r="A4762">
            <v>5752</v>
          </cell>
        </row>
        <row r="4763">
          <cell r="A4763">
            <v>5753</v>
          </cell>
          <cell r="B4763" t="str">
            <v>スイッチ</v>
          </cell>
          <cell r="C4763" t="str">
            <v>1P15A 樹脂ﾌﾟﾚｰﾄ</v>
          </cell>
          <cell r="D4763" t="str">
            <v>個</v>
          </cell>
          <cell r="E4763">
            <v>2.9E-5</v>
          </cell>
          <cell r="F4763">
            <v>2</v>
          </cell>
          <cell r="G4763" t="str">
            <v>廃プラ</v>
          </cell>
        </row>
        <row r="4764">
          <cell r="A4764">
            <v>5754</v>
          </cell>
          <cell r="B4764" t="str">
            <v>スイッチ</v>
          </cell>
          <cell r="C4764" t="str">
            <v>1P15A×2 樹脂ﾌﾟﾚｰﾄ</v>
          </cell>
          <cell r="D4764" t="str">
            <v>個</v>
          </cell>
          <cell r="E4764">
            <v>2.9E-5</v>
          </cell>
          <cell r="F4764">
            <v>2</v>
          </cell>
          <cell r="G4764" t="str">
            <v>廃プラ</v>
          </cell>
        </row>
        <row r="4765">
          <cell r="A4765">
            <v>5755</v>
          </cell>
          <cell r="B4765" t="str">
            <v>スイッチ</v>
          </cell>
          <cell r="C4765" t="str">
            <v>1P15A×3 樹脂ﾌﾟﾚｰﾄ</v>
          </cell>
          <cell r="D4765" t="str">
            <v>個</v>
          </cell>
          <cell r="E4765">
            <v>2.9E-5</v>
          </cell>
          <cell r="F4765">
            <v>2</v>
          </cell>
          <cell r="G4765" t="str">
            <v>廃プラ</v>
          </cell>
        </row>
        <row r="4766">
          <cell r="A4766">
            <v>5756</v>
          </cell>
          <cell r="B4766" t="str">
            <v>スイッチ</v>
          </cell>
          <cell r="C4766" t="str">
            <v>1P15A×4 樹脂ﾌﾟﾚｰﾄ</v>
          </cell>
          <cell r="D4766" t="str">
            <v>個</v>
          </cell>
          <cell r="E4766">
            <v>1.5300000000000001E-4</v>
          </cell>
          <cell r="F4766">
            <v>2</v>
          </cell>
          <cell r="G4766" t="str">
            <v>廃プラ</v>
          </cell>
        </row>
        <row r="4767">
          <cell r="A4767">
            <v>5757</v>
          </cell>
          <cell r="B4767" t="str">
            <v>スイッチ</v>
          </cell>
          <cell r="C4767" t="str">
            <v>1P15A×5 樹脂ﾌﾟﾚｰﾄ</v>
          </cell>
          <cell r="D4767" t="str">
            <v>個</v>
          </cell>
          <cell r="E4767">
            <v>1.5300000000000001E-4</v>
          </cell>
          <cell r="F4767">
            <v>2</v>
          </cell>
          <cell r="G4767" t="str">
            <v>廃プラ</v>
          </cell>
        </row>
        <row r="4768">
          <cell r="A4768">
            <v>5758</v>
          </cell>
          <cell r="B4768" t="str">
            <v>スイッチ</v>
          </cell>
          <cell r="C4768" t="str">
            <v>1P15A×6 樹脂ﾌﾟﾚｰﾄ</v>
          </cell>
          <cell r="D4768" t="str">
            <v>個</v>
          </cell>
          <cell r="E4768">
            <v>1.5300000000000001E-4</v>
          </cell>
          <cell r="F4768">
            <v>2</v>
          </cell>
          <cell r="G4768" t="str">
            <v>廃プラ</v>
          </cell>
        </row>
        <row r="4769">
          <cell r="A4769">
            <v>5759</v>
          </cell>
          <cell r="B4769" t="str">
            <v>スイッチ</v>
          </cell>
          <cell r="C4769" t="str">
            <v>1P15A ET 樹脂ﾌﾟﾚｰﾄ</v>
          </cell>
          <cell r="D4769" t="str">
            <v>個</v>
          </cell>
          <cell r="E4769">
            <v>2.9E-5</v>
          </cell>
          <cell r="F4769">
            <v>2</v>
          </cell>
          <cell r="G4769" t="str">
            <v>廃プラ</v>
          </cell>
        </row>
        <row r="4770">
          <cell r="A4770">
            <v>5760</v>
          </cell>
          <cell r="B4770" t="str">
            <v>スイッチ</v>
          </cell>
          <cell r="C4770" t="str">
            <v>1P15A PL 樹脂ﾌﾟﾚｰﾄ</v>
          </cell>
          <cell r="D4770" t="str">
            <v>個</v>
          </cell>
          <cell r="E4770">
            <v>2.9E-5</v>
          </cell>
          <cell r="F4770">
            <v>2</v>
          </cell>
          <cell r="G4770" t="str">
            <v>廃プラ</v>
          </cell>
        </row>
        <row r="4771">
          <cell r="A4771">
            <v>5761</v>
          </cell>
          <cell r="B4771" t="str">
            <v>スイッチ</v>
          </cell>
          <cell r="C4771" t="str">
            <v>1P15A×2 PL 樹脂ﾌﾟﾚｰﾄ</v>
          </cell>
          <cell r="D4771" t="str">
            <v>個</v>
          </cell>
          <cell r="E4771">
            <v>2.9E-5</v>
          </cell>
          <cell r="F4771">
            <v>2</v>
          </cell>
          <cell r="G4771" t="str">
            <v>廃プラ</v>
          </cell>
        </row>
        <row r="4772">
          <cell r="A4772">
            <v>5762</v>
          </cell>
          <cell r="B4772" t="str">
            <v>スイッチ</v>
          </cell>
          <cell r="C4772" t="str">
            <v>1P15A×2 PL×2 樹脂ﾌﾟﾚｰﾄ</v>
          </cell>
          <cell r="D4772" t="str">
            <v>個</v>
          </cell>
          <cell r="E4772">
            <v>1.5300000000000001E-4</v>
          </cell>
          <cell r="F4772">
            <v>2</v>
          </cell>
          <cell r="G4772" t="str">
            <v>廃プラ</v>
          </cell>
        </row>
        <row r="4773">
          <cell r="A4773">
            <v>5763</v>
          </cell>
          <cell r="B4773" t="str">
            <v/>
          </cell>
          <cell r="C4773" t="str">
            <v/>
          </cell>
          <cell r="D4773" t="str">
            <v/>
          </cell>
          <cell r="E4773" t="str">
            <v/>
          </cell>
          <cell r="G4773" t="str">
            <v/>
          </cell>
        </row>
        <row r="4774">
          <cell r="A4774">
            <v>5764</v>
          </cell>
          <cell r="B4774" t="str">
            <v>スイッチ</v>
          </cell>
          <cell r="C4774" t="str">
            <v>1P15A+1P4A ON表示 樹脂ﾌﾟﾚｰﾄ</v>
          </cell>
          <cell r="D4774" t="str">
            <v>個</v>
          </cell>
          <cell r="E4774">
            <v>1.5300000000000001E-4</v>
          </cell>
          <cell r="F4774">
            <v>2</v>
          </cell>
          <cell r="G4774" t="str">
            <v>廃プラ</v>
          </cell>
        </row>
        <row r="4775">
          <cell r="A4775">
            <v>5765</v>
          </cell>
          <cell r="B4775" t="str">
            <v>スイッチ</v>
          </cell>
          <cell r="C4775" t="str">
            <v>1P15A×2+1P4A ON表示 　　　樹脂ﾌﾟﾚｰﾄ</v>
          </cell>
          <cell r="D4775" t="str">
            <v>個</v>
          </cell>
          <cell r="E4775">
            <v>1.5300000000000001E-4</v>
          </cell>
          <cell r="F4775">
            <v>2</v>
          </cell>
          <cell r="G4775" t="str">
            <v>廃プラ</v>
          </cell>
        </row>
        <row r="4776">
          <cell r="A4776">
            <v>5766</v>
          </cell>
          <cell r="B4776" t="str">
            <v/>
          </cell>
          <cell r="C4776" t="str">
            <v/>
          </cell>
          <cell r="D4776" t="str">
            <v/>
          </cell>
          <cell r="E4776" t="str">
            <v/>
          </cell>
          <cell r="G4776" t="str">
            <v/>
          </cell>
        </row>
        <row r="4777">
          <cell r="A4777">
            <v>5767</v>
          </cell>
          <cell r="B4777" t="str">
            <v>スイッチ</v>
          </cell>
          <cell r="C4777" t="str">
            <v>1P15A 防滴樹脂ﾌﾟﾚｰﾄ</v>
          </cell>
          <cell r="D4777" t="str">
            <v>個</v>
          </cell>
          <cell r="E4777">
            <v>1.5300000000000001E-4</v>
          </cell>
          <cell r="F4777">
            <v>2</v>
          </cell>
          <cell r="G4777" t="str">
            <v>廃プラ</v>
          </cell>
        </row>
        <row r="4778">
          <cell r="A4778">
            <v>5768</v>
          </cell>
          <cell r="B4778" t="str">
            <v>スイッチ</v>
          </cell>
          <cell r="C4778" t="str">
            <v>1P15A 防滴金属ﾌﾟﾚｰﾄ</v>
          </cell>
          <cell r="D4778" t="str">
            <v>個</v>
          </cell>
          <cell r="E4778">
            <v>1.5300000000000001E-4</v>
          </cell>
          <cell r="F4778">
            <v>1</v>
          </cell>
          <cell r="G4778" t="str">
            <v>金属くず</v>
          </cell>
        </row>
        <row r="4779">
          <cell r="A4779">
            <v>5769</v>
          </cell>
          <cell r="B4779" t="str">
            <v/>
          </cell>
          <cell r="C4779" t="str">
            <v/>
          </cell>
          <cell r="D4779" t="str">
            <v/>
          </cell>
          <cell r="E4779" t="str">
            <v/>
          </cell>
          <cell r="G4779" t="str">
            <v/>
          </cell>
        </row>
        <row r="4780">
          <cell r="A4780">
            <v>5770</v>
          </cell>
          <cell r="B4780" t="str">
            <v>スイッチ</v>
          </cell>
          <cell r="C4780" t="str">
            <v>3W15A 樹脂ﾌﾟﾚｰﾄ</v>
          </cell>
          <cell r="D4780" t="str">
            <v>個</v>
          </cell>
          <cell r="E4780">
            <v>2.9E-5</v>
          </cell>
          <cell r="F4780">
            <v>2</v>
          </cell>
          <cell r="G4780" t="str">
            <v>廃プラ</v>
          </cell>
        </row>
        <row r="4781">
          <cell r="A4781">
            <v>5771</v>
          </cell>
          <cell r="B4781" t="str">
            <v>スイッチ</v>
          </cell>
          <cell r="C4781" t="str">
            <v>3W15A×2 樹脂ﾌﾟﾚｰﾄ</v>
          </cell>
          <cell r="D4781" t="str">
            <v>個</v>
          </cell>
          <cell r="E4781">
            <v>2.9E-5</v>
          </cell>
          <cell r="F4781">
            <v>2</v>
          </cell>
          <cell r="G4781" t="str">
            <v>廃プラ</v>
          </cell>
        </row>
        <row r="4782">
          <cell r="A4782">
            <v>5772</v>
          </cell>
          <cell r="B4782" t="str">
            <v>スイッチ</v>
          </cell>
          <cell r="C4782" t="str">
            <v>4W15A 樹脂ﾌﾟﾚｰﾄ</v>
          </cell>
          <cell r="D4782" t="str">
            <v>個</v>
          </cell>
          <cell r="E4782">
            <v>2.9E-5</v>
          </cell>
          <cell r="F4782">
            <v>2</v>
          </cell>
          <cell r="G4782" t="str">
            <v>廃プラ</v>
          </cell>
        </row>
        <row r="4783">
          <cell r="A4783">
            <v>5773</v>
          </cell>
          <cell r="B4783" t="str">
            <v>スイッチ</v>
          </cell>
          <cell r="C4783" t="str">
            <v>4W15A×2 樹脂ﾌﾟﾚｰﾄ</v>
          </cell>
          <cell r="D4783" t="str">
            <v>個</v>
          </cell>
          <cell r="E4783">
            <v>2.9E-5</v>
          </cell>
          <cell r="F4783">
            <v>2</v>
          </cell>
          <cell r="G4783" t="str">
            <v>廃プラ</v>
          </cell>
        </row>
        <row r="4784">
          <cell r="A4784">
            <v>5774</v>
          </cell>
          <cell r="B4784" t="str">
            <v/>
          </cell>
          <cell r="C4784" t="str">
            <v/>
          </cell>
          <cell r="D4784" t="str">
            <v/>
          </cell>
          <cell r="E4784" t="str">
            <v/>
          </cell>
          <cell r="G4784" t="str">
            <v/>
          </cell>
        </row>
        <row r="4785">
          <cell r="A4785">
            <v>3483</v>
          </cell>
          <cell r="B4785" t="str">
            <v>レンジ用スイッチ　(支給品)</v>
          </cell>
          <cell r="C4785" t="str">
            <v>強、弱、入切、ONﾋﾟｶ</v>
          </cell>
          <cell r="D4785" t="str">
            <v>個</v>
          </cell>
          <cell r="E4785">
            <v>8.2999999999999998E-5</v>
          </cell>
          <cell r="F4785">
            <v>2</v>
          </cell>
          <cell r="G4785" t="str">
            <v>廃プラ</v>
          </cell>
        </row>
        <row r="4786">
          <cell r="A4786">
            <v>3484</v>
          </cell>
          <cell r="B4786" t="str">
            <v>レンジ用スイッチ　(支給品)</v>
          </cell>
          <cell r="C4786" t="str">
            <v>強、弱、入切、PL</v>
          </cell>
          <cell r="D4786" t="str">
            <v>個</v>
          </cell>
          <cell r="E4786">
            <v>8.2999999999999998E-5</v>
          </cell>
          <cell r="F4786">
            <v>2</v>
          </cell>
          <cell r="G4786" t="str">
            <v>廃プラ</v>
          </cell>
        </row>
        <row r="4787">
          <cell r="A4787">
            <v>5777</v>
          </cell>
          <cell r="B4787" t="str">
            <v>防水埋込スイッチ</v>
          </cell>
          <cell r="C4787" t="str">
            <v>1P15A</v>
          </cell>
          <cell r="D4787" t="str">
            <v>個</v>
          </cell>
          <cell r="E4787">
            <v>2.9E-5</v>
          </cell>
          <cell r="F4787">
            <v>1</v>
          </cell>
          <cell r="G4787" t="str">
            <v>金属くず</v>
          </cell>
        </row>
        <row r="4788">
          <cell r="A4788">
            <v>5778</v>
          </cell>
          <cell r="B4788" t="str">
            <v>防水埋込スイッチ</v>
          </cell>
          <cell r="C4788" t="str">
            <v>2P15A</v>
          </cell>
          <cell r="D4788" t="str">
            <v>個</v>
          </cell>
          <cell r="E4788">
            <v>2.9E-5</v>
          </cell>
          <cell r="F4788">
            <v>1</v>
          </cell>
          <cell r="G4788" t="str">
            <v>金属くず</v>
          </cell>
        </row>
        <row r="4789">
          <cell r="A4789">
            <v>5779</v>
          </cell>
          <cell r="B4789" t="str">
            <v>防水埋込スイッチ</v>
          </cell>
          <cell r="C4789" t="str">
            <v>3W15A</v>
          </cell>
          <cell r="D4789" t="str">
            <v>個</v>
          </cell>
          <cell r="E4789">
            <v>2.9E-5</v>
          </cell>
          <cell r="F4789">
            <v>1</v>
          </cell>
          <cell r="G4789" t="str">
            <v>金属くず</v>
          </cell>
        </row>
        <row r="4790">
          <cell r="A4790">
            <v>5780</v>
          </cell>
          <cell r="B4790" t="str">
            <v>防水埋込スイッチ</v>
          </cell>
          <cell r="C4790" t="str">
            <v>4W15A</v>
          </cell>
          <cell r="D4790" t="str">
            <v>個</v>
          </cell>
          <cell r="E4790">
            <v>2.9E-5</v>
          </cell>
          <cell r="F4790">
            <v>1</v>
          </cell>
          <cell r="G4790" t="str">
            <v>金属くず</v>
          </cell>
        </row>
        <row r="4791">
          <cell r="A4791">
            <v>5781</v>
          </cell>
          <cell r="B4791" t="str">
            <v/>
          </cell>
          <cell r="C4791" t="str">
            <v/>
          </cell>
          <cell r="D4791" t="str">
            <v/>
          </cell>
          <cell r="E4791" t="str">
            <v/>
          </cell>
          <cell r="G4791" t="str">
            <v/>
          </cell>
        </row>
        <row r="4792">
          <cell r="A4792">
            <v>5782</v>
          </cell>
          <cell r="B4792" t="str">
            <v>露出スイッチ</v>
          </cell>
          <cell r="C4792" t="str">
            <v>ｼﾝｸﾞﾙ</v>
          </cell>
          <cell r="D4792" t="str">
            <v>個</v>
          </cell>
          <cell r="E4792">
            <v>6.7000000000000002E-5</v>
          </cell>
          <cell r="F4792">
            <v>2</v>
          </cell>
          <cell r="G4792" t="str">
            <v>廃プラ</v>
          </cell>
        </row>
        <row r="4793">
          <cell r="A4793">
            <v>5783</v>
          </cell>
          <cell r="B4793" t="str">
            <v>露出スイッチ</v>
          </cell>
          <cell r="C4793" t="str">
            <v>ﾀﾞﾌﾞﾙ</v>
          </cell>
          <cell r="D4793" t="str">
            <v>個</v>
          </cell>
          <cell r="E4793">
            <v>1.3799999999999999E-4</v>
          </cell>
          <cell r="F4793">
            <v>2</v>
          </cell>
          <cell r="G4793" t="str">
            <v>廃プラ</v>
          </cell>
        </row>
        <row r="4794">
          <cell r="A4794">
            <v>5784</v>
          </cell>
          <cell r="B4794" t="str">
            <v/>
          </cell>
          <cell r="C4794" t="str">
            <v/>
          </cell>
          <cell r="D4794" t="str">
            <v/>
          </cell>
          <cell r="E4794" t="str">
            <v/>
          </cell>
          <cell r="G4794" t="str">
            <v/>
          </cell>
        </row>
        <row r="4795">
          <cell r="A4795">
            <v>5785</v>
          </cell>
          <cell r="B4795" t="str">
            <v>埋込押しボタン</v>
          </cell>
          <cell r="C4795" t="str">
            <v>1P10A SUSﾌﾟﾚｰﾄ</v>
          </cell>
          <cell r="D4795" t="str">
            <v>個</v>
          </cell>
          <cell r="E4795">
            <v>2.9E-5</v>
          </cell>
          <cell r="F4795">
            <v>1</v>
          </cell>
          <cell r="G4795" t="str">
            <v>金属くず</v>
          </cell>
        </row>
        <row r="4796">
          <cell r="A4796">
            <v>5786</v>
          </cell>
          <cell r="B4796" t="str">
            <v>非常用押しボタン</v>
          </cell>
          <cell r="C4796" t="str">
            <v>ｶﾊﾞｰ付 樹脂ﾌﾟﾚｰﾄ</v>
          </cell>
          <cell r="D4796" t="str">
            <v>個</v>
          </cell>
          <cell r="E4796">
            <v>2.9E-5</v>
          </cell>
          <cell r="F4796">
            <v>2</v>
          </cell>
          <cell r="G4796" t="str">
            <v>廃プラ</v>
          </cell>
        </row>
        <row r="4797">
          <cell r="A4797">
            <v>5787</v>
          </cell>
          <cell r="B4797" t="str">
            <v/>
          </cell>
          <cell r="C4797" t="str">
            <v/>
          </cell>
          <cell r="D4797" t="str">
            <v/>
          </cell>
          <cell r="E4797" t="str">
            <v/>
          </cell>
          <cell r="G4797" t="str">
            <v/>
          </cell>
        </row>
        <row r="4798">
          <cell r="A4798">
            <v>5788</v>
          </cell>
          <cell r="B4798" t="str">
            <v>ワイドスイッチ</v>
          </cell>
          <cell r="C4798" t="str">
            <v>1P15A 樹脂ﾌﾟﾚｰﾄ</v>
          </cell>
          <cell r="D4798" t="str">
            <v>個</v>
          </cell>
          <cell r="E4798">
            <v>2.52E-4</v>
          </cell>
          <cell r="F4798">
            <v>2</v>
          </cell>
          <cell r="G4798" t="str">
            <v>廃プラ</v>
          </cell>
        </row>
        <row r="4799">
          <cell r="A4799">
            <v>5789</v>
          </cell>
          <cell r="B4799" t="str">
            <v>ワイドスイッチ</v>
          </cell>
          <cell r="C4799" t="str">
            <v>1P15A×2 樹脂ﾌﾟﾚｰﾄ</v>
          </cell>
          <cell r="D4799" t="str">
            <v>個</v>
          </cell>
          <cell r="E4799">
            <v>3.3599999999999998E-4</v>
          </cell>
          <cell r="F4799">
            <v>2</v>
          </cell>
          <cell r="G4799" t="str">
            <v>廃プラ</v>
          </cell>
        </row>
        <row r="4800">
          <cell r="A4800">
            <v>5790</v>
          </cell>
          <cell r="B4800" t="str">
            <v>ワイドスイッチ</v>
          </cell>
          <cell r="C4800" t="str">
            <v>1P15A×3 樹脂ﾌﾟﾚｰﾄ</v>
          </cell>
          <cell r="D4800" t="str">
            <v>個</v>
          </cell>
          <cell r="E4800">
            <v>4.1199999999999999E-4</v>
          </cell>
          <cell r="F4800">
            <v>2</v>
          </cell>
          <cell r="G4800" t="str">
            <v>廃プラ</v>
          </cell>
        </row>
        <row r="4801">
          <cell r="A4801">
            <v>5791</v>
          </cell>
          <cell r="B4801" t="str">
            <v>ワイドスイッチ</v>
          </cell>
          <cell r="C4801" t="str">
            <v>1P15A 樹脂ﾌﾟﾚｰﾄ　ﾈｰﾑ入り</v>
          </cell>
          <cell r="D4801" t="str">
            <v>個</v>
          </cell>
          <cell r="E4801">
            <v>2.52E-4</v>
          </cell>
          <cell r="F4801">
            <v>2</v>
          </cell>
          <cell r="G4801" t="str">
            <v>廃プラ</v>
          </cell>
        </row>
        <row r="4802">
          <cell r="A4802">
            <v>5792</v>
          </cell>
          <cell r="B4802" t="str">
            <v>ワイドスイッチ</v>
          </cell>
          <cell r="C4802" t="str">
            <v>1P15A×2 樹脂ﾌﾟﾚｰﾄ　
ﾈｰﾑ入り　</v>
          </cell>
          <cell r="D4802" t="str">
            <v>個</v>
          </cell>
          <cell r="E4802">
            <v>3.3599999999999998E-4</v>
          </cell>
          <cell r="F4802">
            <v>2</v>
          </cell>
          <cell r="G4802" t="str">
            <v>廃プラ</v>
          </cell>
        </row>
        <row r="4803">
          <cell r="A4803">
            <v>5793</v>
          </cell>
          <cell r="B4803" t="str">
            <v>ワイドスイッチ</v>
          </cell>
          <cell r="C4803" t="str">
            <v>1P15A×3 樹脂ﾌﾟﾚｰﾄ　
ﾈｰﾑ入り</v>
          </cell>
          <cell r="D4803" t="str">
            <v>個</v>
          </cell>
          <cell r="E4803">
            <v>4.1199999999999999E-4</v>
          </cell>
          <cell r="F4803">
            <v>2</v>
          </cell>
          <cell r="G4803" t="str">
            <v>廃プラ</v>
          </cell>
        </row>
        <row r="4804">
          <cell r="A4804">
            <v>5794</v>
          </cell>
          <cell r="B4804" t="str">
            <v/>
          </cell>
          <cell r="C4804" t="str">
            <v/>
          </cell>
          <cell r="D4804" t="str">
            <v/>
          </cell>
          <cell r="E4804" t="str">
            <v/>
          </cell>
          <cell r="G4804" t="str">
            <v/>
          </cell>
        </row>
        <row r="4805">
          <cell r="A4805">
            <v>5795</v>
          </cell>
          <cell r="B4805" t="str">
            <v/>
          </cell>
          <cell r="C4805" t="str">
            <v/>
          </cell>
          <cell r="D4805" t="str">
            <v/>
          </cell>
          <cell r="E4805" t="str">
            <v/>
          </cell>
          <cell r="G4805" t="str">
            <v/>
          </cell>
        </row>
        <row r="4806">
          <cell r="A4806">
            <v>5796</v>
          </cell>
          <cell r="B4806" t="str">
            <v/>
          </cell>
          <cell r="C4806" t="str">
            <v/>
          </cell>
          <cell r="D4806" t="str">
            <v/>
          </cell>
          <cell r="E4806" t="str">
            <v/>
          </cell>
          <cell r="G4806" t="str">
            <v/>
          </cell>
        </row>
        <row r="4807">
          <cell r="A4807">
            <v>5797</v>
          </cell>
          <cell r="B4807" t="str">
            <v/>
          </cell>
          <cell r="C4807" t="str">
            <v/>
          </cell>
          <cell r="D4807" t="str">
            <v/>
          </cell>
          <cell r="E4807" t="str">
            <v/>
          </cell>
          <cell r="G4807" t="str">
            <v/>
          </cell>
        </row>
        <row r="4808">
          <cell r="A4808">
            <v>5798</v>
          </cell>
          <cell r="B4808" t="str">
            <v/>
          </cell>
          <cell r="C4808" t="str">
            <v/>
          </cell>
          <cell r="D4808" t="str">
            <v/>
          </cell>
          <cell r="E4808" t="str">
            <v/>
          </cell>
          <cell r="G4808" t="str">
            <v/>
          </cell>
        </row>
        <row r="4809">
          <cell r="A4809">
            <v>5799</v>
          </cell>
          <cell r="B4809" t="str">
            <v/>
          </cell>
          <cell r="C4809" t="str">
            <v/>
          </cell>
          <cell r="D4809" t="str">
            <v/>
          </cell>
          <cell r="E4809" t="str">
            <v/>
          </cell>
          <cell r="G4809" t="str">
            <v/>
          </cell>
        </row>
        <row r="4810">
          <cell r="A4810">
            <v>5800</v>
          </cell>
          <cell r="B4810" t="str">
            <v/>
          </cell>
          <cell r="C4810" t="str">
            <v/>
          </cell>
          <cell r="D4810" t="str">
            <v/>
          </cell>
          <cell r="E4810" t="str">
            <v/>
          </cell>
          <cell r="G4810" t="str">
            <v/>
          </cell>
        </row>
        <row r="4811">
          <cell r="A4811">
            <v>5801</v>
          </cell>
          <cell r="B4811" t="str">
            <v>コンセント</v>
          </cell>
          <cell r="C4811" t="str">
            <v>2P15A 樹脂ﾌﾟﾚｰﾄ</v>
          </cell>
          <cell r="D4811" t="str">
            <v>個</v>
          </cell>
          <cell r="E4811">
            <v>2.9E-5</v>
          </cell>
          <cell r="F4811">
            <v>2</v>
          </cell>
          <cell r="G4811" t="str">
            <v>廃プラ</v>
          </cell>
        </row>
        <row r="4812">
          <cell r="A4812">
            <v>5802</v>
          </cell>
          <cell r="B4812" t="str">
            <v>コンセント</v>
          </cell>
          <cell r="C4812" t="str">
            <v>2P15A ﾀﾞﾌﾞﾙ 樹脂ﾌﾟﾚｰﾄ</v>
          </cell>
          <cell r="D4812" t="str">
            <v>個</v>
          </cell>
          <cell r="E4812">
            <v>2.9E-5</v>
          </cell>
          <cell r="F4812">
            <v>2</v>
          </cell>
          <cell r="G4812" t="str">
            <v>廃プラ</v>
          </cell>
        </row>
        <row r="4813">
          <cell r="A4813">
            <v>5803</v>
          </cell>
          <cell r="B4813" t="str">
            <v>コンセント</v>
          </cell>
          <cell r="C4813" t="str">
            <v>2P15A ﾄﾘﾌﾟﾙ 樹脂ﾌﾟﾚｰﾄ</v>
          </cell>
          <cell r="D4813" t="str">
            <v>個</v>
          </cell>
          <cell r="E4813">
            <v>2.9E-5</v>
          </cell>
          <cell r="F4813">
            <v>2</v>
          </cell>
          <cell r="G4813" t="str">
            <v>廃プラ</v>
          </cell>
        </row>
        <row r="4814">
          <cell r="A4814">
            <v>5804</v>
          </cell>
          <cell r="B4814" t="str">
            <v>コンセント</v>
          </cell>
          <cell r="C4814" t="str">
            <v>2P15A 抜止め 樹脂ﾌﾟﾚｰﾄ</v>
          </cell>
          <cell r="D4814" t="str">
            <v>個</v>
          </cell>
          <cell r="E4814">
            <v>2.9E-5</v>
          </cell>
          <cell r="F4814">
            <v>2</v>
          </cell>
          <cell r="G4814" t="str">
            <v>廃プラ</v>
          </cell>
        </row>
        <row r="4815">
          <cell r="A4815">
            <v>5805</v>
          </cell>
          <cell r="B4815" t="str">
            <v>コンセント</v>
          </cell>
          <cell r="C4815" t="str">
            <v>2P15A E ET 抜止め 樹脂ﾌﾟﾚｰﾄ</v>
          </cell>
          <cell r="D4815" t="str">
            <v>個</v>
          </cell>
          <cell r="E4815">
            <v>2.9E-5</v>
          </cell>
          <cell r="F4815">
            <v>2</v>
          </cell>
          <cell r="G4815" t="str">
            <v>廃プラ</v>
          </cell>
        </row>
        <row r="4816">
          <cell r="A4816">
            <v>5806</v>
          </cell>
          <cell r="B4816" t="str">
            <v>コンセント</v>
          </cell>
          <cell r="C4816" t="str">
            <v>2P15A E ET  樹脂ﾌﾟﾚｰﾄ</v>
          </cell>
          <cell r="D4816" t="str">
            <v>個</v>
          </cell>
          <cell r="E4816">
            <v>2.9E-5</v>
          </cell>
          <cell r="F4816">
            <v>2</v>
          </cell>
          <cell r="G4816" t="str">
            <v>廃プラ</v>
          </cell>
        </row>
        <row r="4817">
          <cell r="A4817">
            <v>5807</v>
          </cell>
          <cell r="B4817" t="str">
            <v>コンセント</v>
          </cell>
          <cell r="C4817" t="str">
            <v>2P15A ﾀﾞﾌﾞﾙ E ET 樹脂ﾌﾟﾚｰﾄ</v>
          </cell>
          <cell r="D4817" t="str">
            <v>個</v>
          </cell>
          <cell r="E4817">
            <v>2.9E-5</v>
          </cell>
          <cell r="F4817">
            <v>2</v>
          </cell>
          <cell r="G4817" t="str">
            <v>廃プラ</v>
          </cell>
        </row>
        <row r="4818">
          <cell r="A4818">
            <v>5808</v>
          </cell>
          <cell r="B4818" t="str">
            <v>コンセント</v>
          </cell>
          <cell r="C4818" t="str">
            <v>2P15A E 樹脂ﾌﾟﾚｰﾄ</v>
          </cell>
          <cell r="D4818" t="str">
            <v>個</v>
          </cell>
          <cell r="E4818">
            <v>2.9E-5</v>
          </cell>
          <cell r="F4818">
            <v>2</v>
          </cell>
          <cell r="G4818" t="str">
            <v>廃プラ</v>
          </cell>
        </row>
        <row r="4819">
          <cell r="A4819">
            <v>5809</v>
          </cell>
          <cell r="B4819" t="str">
            <v>コンセント</v>
          </cell>
          <cell r="C4819" t="str">
            <v>2P15A ﾀﾞﾌﾞﾙ E 樹脂ﾌﾟﾚｰﾄ</v>
          </cell>
          <cell r="D4819" t="str">
            <v>個</v>
          </cell>
          <cell r="E4819">
            <v>2.9E-5</v>
          </cell>
          <cell r="F4819">
            <v>2</v>
          </cell>
          <cell r="G4819" t="str">
            <v>廃プラ</v>
          </cell>
        </row>
        <row r="4820">
          <cell r="A4820">
            <v>5810</v>
          </cell>
          <cell r="B4820" t="str">
            <v>コンセント</v>
          </cell>
          <cell r="C4820" t="str">
            <v>2P15A ET 樹脂ﾌﾟﾚｰﾄ</v>
          </cell>
          <cell r="D4820" t="str">
            <v>個</v>
          </cell>
          <cell r="E4820">
            <v>2.9E-5</v>
          </cell>
          <cell r="F4820">
            <v>2</v>
          </cell>
          <cell r="G4820" t="str">
            <v>廃プラ</v>
          </cell>
        </row>
        <row r="4821">
          <cell r="A4821">
            <v>5811</v>
          </cell>
          <cell r="B4821" t="str">
            <v>コンセント</v>
          </cell>
          <cell r="C4821" t="str">
            <v>2P15Aﾀﾞﾌﾞﾙ ET 樹脂ﾌﾟﾚｰﾄ</v>
          </cell>
          <cell r="D4821" t="str">
            <v>個</v>
          </cell>
          <cell r="E4821">
            <v>2.9E-5</v>
          </cell>
          <cell r="F4821">
            <v>2</v>
          </cell>
          <cell r="G4821" t="str">
            <v>廃プラ</v>
          </cell>
        </row>
        <row r="4822">
          <cell r="A4822">
            <v>5812</v>
          </cell>
          <cell r="B4822" t="str">
            <v>コンセント</v>
          </cell>
          <cell r="C4822" t="str">
            <v>2P20A 樹脂ﾌﾟﾚｰﾄ</v>
          </cell>
          <cell r="D4822" t="str">
            <v>個</v>
          </cell>
          <cell r="E4822">
            <v>2.9E-5</v>
          </cell>
          <cell r="F4822">
            <v>2</v>
          </cell>
          <cell r="G4822" t="str">
            <v>廃プラ</v>
          </cell>
        </row>
        <row r="4823">
          <cell r="A4823">
            <v>5813</v>
          </cell>
          <cell r="B4823" t="str">
            <v>コンセント</v>
          </cell>
          <cell r="C4823" t="str">
            <v>2P15/20A IT型 樹脂ﾌﾟﾚｰﾄ</v>
          </cell>
          <cell r="D4823" t="str">
            <v>個</v>
          </cell>
          <cell r="E4823">
            <v>2.9E-5</v>
          </cell>
          <cell r="F4823">
            <v>2</v>
          </cell>
          <cell r="G4823" t="str">
            <v>廃プラ</v>
          </cell>
        </row>
        <row r="4824">
          <cell r="A4824">
            <v>5814</v>
          </cell>
          <cell r="B4824" t="str">
            <v>コンセント</v>
          </cell>
          <cell r="C4824" t="str">
            <v>2P15/20A IT型 E ET付 
樹脂ﾌﾟﾚｰﾄ</v>
          </cell>
          <cell r="D4824" t="str">
            <v>個</v>
          </cell>
          <cell r="E4824">
            <v>2.9E-5</v>
          </cell>
          <cell r="F4824">
            <v>2</v>
          </cell>
          <cell r="G4824" t="str">
            <v>廃プラ</v>
          </cell>
        </row>
        <row r="4825">
          <cell r="A4825">
            <v>5815</v>
          </cell>
          <cell r="B4825" t="str">
            <v>コンセント</v>
          </cell>
          <cell r="C4825" t="str">
            <v>2P15A E 埋込型
ﾛｯｸ式防水ｺﾝｾﾝﾄ ｷｬｯﾌﾟ付</v>
          </cell>
          <cell r="D4825" t="str">
            <v>個</v>
          </cell>
          <cell r="E4825">
            <v>6.7000000000000002E-5</v>
          </cell>
          <cell r="F4825">
            <v>2</v>
          </cell>
          <cell r="G4825" t="str">
            <v>廃プラ</v>
          </cell>
        </row>
        <row r="4826">
          <cell r="A4826">
            <v>5816</v>
          </cell>
          <cell r="B4826" t="str">
            <v>コンセント</v>
          </cell>
          <cell r="C4826" t="str">
            <v>3P15A E + 2P15A SUSﾌﾟﾚｰﾄ
ﾚﾝｼﾞﾌｰﾄﾞ用 ﾎﾞｯｸｽ共</v>
          </cell>
          <cell r="D4826" t="str">
            <v>個</v>
          </cell>
          <cell r="E4826">
            <v>3.1399999999999999E-4</v>
          </cell>
          <cell r="F4826">
            <v>2</v>
          </cell>
          <cell r="G4826" t="str">
            <v>廃プラ</v>
          </cell>
        </row>
        <row r="4827">
          <cell r="A4827">
            <v>5817</v>
          </cell>
          <cell r="B4827" t="str">
            <v/>
          </cell>
          <cell r="C4827" t="str">
            <v/>
          </cell>
          <cell r="D4827" t="str">
            <v/>
          </cell>
          <cell r="E4827" t="str">
            <v/>
          </cell>
          <cell r="G4827" t="str">
            <v/>
          </cell>
        </row>
        <row r="4828">
          <cell r="A4828">
            <v>5818</v>
          </cell>
          <cell r="B4828" t="str">
            <v/>
          </cell>
          <cell r="C4828" t="str">
            <v/>
          </cell>
          <cell r="D4828" t="str">
            <v/>
          </cell>
          <cell r="E4828" t="str">
            <v/>
          </cell>
          <cell r="G4828" t="str">
            <v/>
          </cell>
        </row>
        <row r="4829">
          <cell r="A4829">
            <v>5819</v>
          </cell>
          <cell r="B4829" t="str">
            <v/>
          </cell>
          <cell r="C4829" t="str">
            <v/>
          </cell>
          <cell r="D4829" t="str">
            <v/>
          </cell>
          <cell r="E4829" t="str">
            <v/>
          </cell>
          <cell r="G4829" t="str">
            <v/>
          </cell>
        </row>
        <row r="4830">
          <cell r="A4830">
            <v>5820</v>
          </cell>
          <cell r="B4830" t="str">
            <v/>
          </cell>
          <cell r="C4830" t="str">
            <v/>
          </cell>
          <cell r="D4830" t="str">
            <v/>
          </cell>
          <cell r="E4830" t="str">
            <v/>
          </cell>
          <cell r="G4830" t="str">
            <v/>
          </cell>
        </row>
        <row r="4831">
          <cell r="A4831">
            <v>5821</v>
          </cell>
          <cell r="B4831" t="str">
            <v/>
          </cell>
          <cell r="C4831" t="str">
            <v/>
          </cell>
          <cell r="D4831" t="str">
            <v/>
          </cell>
          <cell r="E4831" t="str">
            <v/>
          </cell>
          <cell r="G4831" t="str">
            <v/>
          </cell>
        </row>
        <row r="4832">
          <cell r="A4832">
            <v>5822</v>
          </cell>
          <cell r="B4832" t="str">
            <v/>
          </cell>
          <cell r="C4832" t="str">
            <v/>
          </cell>
          <cell r="D4832" t="str">
            <v/>
          </cell>
          <cell r="E4832" t="str">
            <v/>
          </cell>
          <cell r="G4832" t="str">
            <v/>
          </cell>
        </row>
        <row r="4833">
          <cell r="A4833">
            <v>5823</v>
          </cell>
          <cell r="B4833" t="str">
            <v/>
          </cell>
          <cell r="C4833" t="str">
            <v/>
          </cell>
          <cell r="D4833" t="str">
            <v/>
          </cell>
          <cell r="E4833" t="str">
            <v/>
          </cell>
          <cell r="G4833" t="str">
            <v/>
          </cell>
        </row>
        <row r="4834">
          <cell r="A4834">
            <v>5824</v>
          </cell>
          <cell r="B4834" t="str">
            <v/>
          </cell>
          <cell r="C4834" t="str">
            <v/>
          </cell>
          <cell r="D4834" t="str">
            <v/>
          </cell>
          <cell r="E4834" t="str">
            <v/>
          </cell>
          <cell r="G4834" t="str">
            <v/>
          </cell>
        </row>
        <row r="4835">
          <cell r="A4835">
            <v>5825</v>
          </cell>
          <cell r="B4835" t="str">
            <v>露出コンセント</v>
          </cell>
          <cell r="C4835" t="str">
            <v>2P15A ｼﾝｸﾞﾙ</v>
          </cell>
          <cell r="D4835" t="str">
            <v>個</v>
          </cell>
          <cell r="E4835">
            <v>6.7000000000000002E-5</v>
          </cell>
          <cell r="F4835">
            <v>2</v>
          </cell>
          <cell r="G4835" t="str">
            <v>廃プラ</v>
          </cell>
        </row>
        <row r="4836">
          <cell r="A4836">
            <v>5826</v>
          </cell>
          <cell r="B4836" t="str">
            <v>露出コンセント</v>
          </cell>
          <cell r="C4836" t="str">
            <v>2P15A ﾀﾞﾌﾞﾙ</v>
          </cell>
          <cell r="D4836" t="str">
            <v>個</v>
          </cell>
          <cell r="E4836">
            <v>6.7000000000000002E-5</v>
          </cell>
          <cell r="F4836">
            <v>2</v>
          </cell>
          <cell r="G4836" t="str">
            <v>廃プラ</v>
          </cell>
        </row>
        <row r="4837">
          <cell r="A4837">
            <v>5827</v>
          </cell>
          <cell r="B4837" t="str">
            <v>露出コンセント</v>
          </cell>
          <cell r="C4837" t="str">
            <v>2P15A E</v>
          </cell>
          <cell r="D4837" t="str">
            <v>個</v>
          </cell>
          <cell r="E4837">
            <v>6.7000000000000002E-5</v>
          </cell>
          <cell r="F4837">
            <v>2</v>
          </cell>
          <cell r="G4837" t="str">
            <v>廃プラ</v>
          </cell>
        </row>
        <row r="4838">
          <cell r="A4838">
            <v>5828</v>
          </cell>
          <cell r="B4838" t="str">
            <v>露出コンセント</v>
          </cell>
          <cell r="C4838" t="str">
            <v>2P15/20A IT型</v>
          </cell>
          <cell r="D4838" t="str">
            <v>個</v>
          </cell>
          <cell r="E4838">
            <v>6.7000000000000002E-5</v>
          </cell>
          <cell r="F4838">
            <v>2</v>
          </cell>
          <cell r="G4838" t="str">
            <v>廃プラ</v>
          </cell>
        </row>
        <row r="4839">
          <cell r="A4839">
            <v>5829</v>
          </cell>
          <cell r="B4839" t="str">
            <v>露出コンセント</v>
          </cell>
          <cell r="C4839" t="str">
            <v>2P20A</v>
          </cell>
          <cell r="D4839" t="str">
            <v>個</v>
          </cell>
          <cell r="E4839">
            <v>6.7000000000000002E-5</v>
          </cell>
          <cell r="F4839">
            <v>2</v>
          </cell>
          <cell r="G4839" t="str">
            <v>廃プラ</v>
          </cell>
        </row>
        <row r="4840">
          <cell r="A4840">
            <v>5830</v>
          </cell>
          <cell r="B4840" t="str">
            <v>露出コンセント</v>
          </cell>
          <cell r="C4840" t="str">
            <v>3P20A</v>
          </cell>
          <cell r="D4840" t="str">
            <v>個</v>
          </cell>
          <cell r="E4840">
            <v>6.7000000000000002E-5</v>
          </cell>
          <cell r="F4840">
            <v>2</v>
          </cell>
          <cell r="G4840" t="str">
            <v>廃プラ</v>
          </cell>
        </row>
        <row r="4841">
          <cell r="A4841">
            <v>5831</v>
          </cell>
          <cell r="B4841" t="str">
            <v>露出コンセント</v>
          </cell>
          <cell r="C4841" t="str">
            <v>3P20A 引掛式</v>
          </cell>
          <cell r="D4841" t="str">
            <v>個</v>
          </cell>
          <cell r="E4841">
            <v>6.7000000000000002E-5</v>
          </cell>
          <cell r="F4841">
            <v>2</v>
          </cell>
          <cell r="G4841" t="str">
            <v>廃プラ</v>
          </cell>
        </row>
        <row r="4842">
          <cell r="A4842">
            <v>5832</v>
          </cell>
          <cell r="B4842" t="str">
            <v>露出コンセント</v>
          </cell>
          <cell r="C4842" t="str">
            <v>2P15A E 露出型
ﾛｯｸ式防水ｺﾝｾﾝﾄ ｷｬｯﾌﾟ付</v>
          </cell>
          <cell r="D4842" t="str">
            <v>個</v>
          </cell>
          <cell r="E4842">
            <v>6.7000000000000002E-5</v>
          </cell>
          <cell r="F4842">
            <v>2</v>
          </cell>
          <cell r="G4842" t="str">
            <v>廃プラ</v>
          </cell>
        </row>
        <row r="4843">
          <cell r="A4843">
            <v>5833</v>
          </cell>
          <cell r="B4843" t="str">
            <v/>
          </cell>
          <cell r="C4843" t="str">
            <v/>
          </cell>
          <cell r="D4843" t="str">
            <v/>
          </cell>
          <cell r="E4843" t="str">
            <v/>
          </cell>
          <cell r="G4843" t="str">
            <v/>
          </cell>
        </row>
        <row r="4844">
          <cell r="A4844">
            <v>5834</v>
          </cell>
          <cell r="B4844" t="str">
            <v>防水コンセント</v>
          </cell>
          <cell r="C4844" t="str">
            <v>2P15A ET 防滴金属ﾌﾟﾚｰﾄ</v>
          </cell>
          <cell r="D4844" t="str">
            <v>個</v>
          </cell>
          <cell r="E4844">
            <v>1.5300000000000001E-4</v>
          </cell>
          <cell r="F4844">
            <v>2</v>
          </cell>
          <cell r="G4844" t="str">
            <v>廃プラ</v>
          </cell>
        </row>
        <row r="4845">
          <cell r="A4845">
            <v>5835</v>
          </cell>
          <cell r="B4845" t="str">
            <v>防水コンセント</v>
          </cell>
          <cell r="C4845" t="str">
            <v>2P15A ET 埋込両用</v>
          </cell>
          <cell r="D4845" t="str">
            <v>個</v>
          </cell>
          <cell r="E4845">
            <v>1.5300000000000001E-4</v>
          </cell>
          <cell r="F4845">
            <v>2</v>
          </cell>
          <cell r="G4845" t="str">
            <v>廃プラ</v>
          </cell>
        </row>
        <row r="4846">
          <cell r="A4846">
            <v>5836</v>
          </cell>
          <cell r="B4846" t="str">
            <v>防水コンセント</v>
          </cell>
          <cell r="C4846" t="str">
            <v>2P15A+2P15A E ET 埋込両用</v>
          </cell>
          <cell r="D4846" t="str">
            <v>個</v>
          </cell>
          <cell r="E4846">
            <v>1.5300000000000001E-4</v>
          </cell>
          <cell r="F4846">
            <v>2</v>
          </cell>
          <cell r="G4846" t="str">
            <v>廃プラ</v>
          </cell>
        </row>
        <row r="4847">
          <cell r="A4847">
            <v>5837</v>
          </cell>
          <cell r="B4847" t="str">
            <v>防水コンセント</v>
          </cell>
          <cell r="C4847" t="str">
            <v>2P15Aﾄﾘﾌﾟﾙ ET 埋込両用</v>
          </cell>
          <cell r="D4847" t="str">
            <v>個</v>
          </cell>
          <cell r="E4847">
            <v>1.5300000000000001E-4</v>
          </cell>
          <cell r="F4847">
            <v>2</v>
          </cell>
          <cell r="G4847" t="str">
            <v>廃プラ</v>
          </cell>
        </row>
        <row r="4848">
          <cell r="A4848">
            <v>5838</v>
          </cell>
          <cell r="B4848" t="str">
            <v/>
          </cell>
          <cell r="C4848" t="str">
            <v/>
          </cell>
          <cell r="D4848" t="str">
            <v/>
          </cell>
          <cell r="E4848" t="str">
            <v/>
          </cell>
          <cell r="G4848" t="str">
            <v/>
          </cell>
        </row>
        <row r="4849">
          <cell r="A4849">
            <v>5839</v>
          </cell>
          <cell r="B4849" t="str">
            <v>洗面化粧台用コンセント</v>
          </cell>
          <cell r="C4849" t="str">
            <v>ｷｬｯﾌﾟ</v>
          </cell>
          <cell r="D4849" t="str">
            <v>個</v>
          </cell>
          <cell r="E4849">
            <v>2.0000000000000002E-5</v>
          </cell>
          <cell r="F4849">
            <v>2</v>
          </cell>
          <cell r="G4849" t="str">
            <v>廃プラ</v>
          </cell>
        </row>
        <row r="4850">
          <cell r="A4850">
            <v>5840</v>
          </cell>
          <cell r="B4850" t="str">
            <v>洗面化粧台用コンセント</v>
          </cell>
          <cell r="C4850" t="str">
            <v>ｺﾈｸﾀ</v>
          </cell>
          <cell r="D4850" t="str">
            <v>個</v>
          </cell>
          <cell r="E4850">
            <v>2.0000000000000002E-5</v>
          </cell>
          <cell r="F4850">
            <v>2</v>
          </cell>
          <cell r="G4850" t="str">
            <v>廃プラ</v>
          </cell>
        </row>
        <row r="4851">
          <cell r="A4851">
            <v>5841</v>
          </cell>
          <cell r="B4851" t="str">
            <v>洗面化粧台用コンセント</v>
          </cell>
          <cell r="C4851" t="str">
            <v>ｷｬｯﾌﾟ、ｺﾈｸﾀ共</v>
          </cell>
          <cell r="D4851" t="str">
            <v>個</v>
          </cell>
          <cell r="E4851">
            <v>4.1E-5</v>
          </cell>
          <cell r="F4851">
            <v>2</v>
          </cell>
          <cell r="G4851" t="str">
            <v>廃プラ</v>
          </cell>
        </row>
        <row r="4852">
          <cell r="A4852">
            <v>5842</v>
          </cell>
          <cell r="B4852" t="str">
            <v>洗面化粧台用コンセント</v>
          </cell>
          <cell r="C4852" t="str">
            <v>2P15A　抜止め</v>
          </cell>
          <cell r="D4852" t="str">
            <v>個</v>
          </cell>
          <cell r="E4852">
            <v>2.9E-5</v>
          </cell>
          <cell r="F4852">
            <v>2</v>
          </cell>
          <cell r="G4852" t="str">
            <v>廃プラ</v>
          </cell>
        </row>
        <row r="4853">
          <cell r="A4853">
            <v>5843</v>
          </cell>
          <cell r="B4853" t="str">
            <v/>
          </cell>
          <cell r="C4853" t="str">
            <v/>
          </cell>
          <cell r="D4853" t="str">
            <v/>
          </cell>
          <cell r="E4853" t="str">
            <v/>
          </cell>
          <cell r="G4853" t="str">
            <v/>
          </cell>
        </row>
        <row r="4854">
          <cell r="A4854">
            <v>5844</v>
          </cell>
          <cell r="B4854" t="str">
            <v>レンジフード用コンセント</v>
          </cell>
          <cell r="C4854" t="str">
            <v>2P15A　E　ET</v>
          </cell>
          <cell r="D4854" t="str">
            <v>個</v>
          </cell>
          <cell r="E4854">
            <v>2.9E-5</v>
          </cell>
          <cell r="F4854">
            <v>2</v>
          </cell>
          <cell r="G4854" t="str">
            <v>廃プラ</v>
          </cell>
        </row>
        <row r="4855">
          <cell r="A4855">
            <v>5845</v>
          </cell>
          <cell r="B4855" t="str">
            <v/>
          </cell>
          <cell r="C4855" t="str">
            <v/>
          </cell>
          <cell r="D4855" t="str">
            <v/>
          </cell>
          <cell r="E4855" t="str">
            <v/>
          </cell>
          <cell r="G4855" t="str">
            <v/>
          </cell>
        </row>
        <row r="4856">
          <cell r="A4856">
            <v>5846</v>
          </cell>
          <cell r="B4856" t="str">
            <v/>
          </cell>
          <cell r="C4856" t="str">
            <v/>
          </cell>
          <cell r="D4856" t="str">
            <v/>
          </cell>
          <cell r="E4856" t="str">
            <v/>
          </cell>
          <cell r="G4856" t="str">
            <v/>
          </cell>
        </row>
        <row r="4857">
          <cell r="A4857">
            <v>5847</v>
          </cell>
          <cell r="B4857" t="str">
            <v/>
          </cell>
          <cell r="C4857" t="str">
            <v/>
          </cell>
          <cell r="D4857" t="str">
            <v/>
          </cell>
          <cell r="E4857" t="str">
            <v/>
          </cell>
          <cell r="G4857" t="str">
            <v/>
          </cell>
        </row>
        <row r="4858">
          <cell r="A4858">
            <v>5848</v>
          </cell>
          <cell r="B4858" t="str">
            <v/>
          </cell>
          <cell r="C4858" t="str">
            <v/>
          </cell>
          <cell r="D4858" t="str">
            <v/>
          </cell>
          <cell r="E4858" t="str">
            <v/>
          </cell>
          <cell r="G4858" t="str">
            <v/>
          </cell>
        </row>
        <row r="4859">
          <cell r="A4859">
            <v>5849</v>
          </cell>
          <cell r="B4859" t="str">
            <v>スイッチ･コンセント</v>
          </cell>
          <cell r="C4859" t="str">
            <v>1P15A+2P15A 
樹脂ﾌﾟﾚｰﾄ</v>
          </cell>
          <cell r="D4859" t="str">
            <v>個</v>
          </cell>
          <cell r="E4859">
            <v>2.9E-5</v>
          </cell>
          <cell r="F4859">
            <v>2</v>
          </cell>
          <cell r="G4859" t="str">
            <v>廃プラ</v>
          </cell>
        </row>
        <row r="4860">
          <cell r="A4860">
            <v>5850</v>
          </cell>
          <cell r="B4860" t="str">
            <v>スイッチ･コンセント</v>
          </cell>
          <cell r="C4860" t="str">
            <v>1P15A+2P15A×2
樹脂ﾌﾟﾚｰﾄ</v>
          </cell>
          <cell r="D4860" t="str">
            <v>個</v>
          </cell>
          <cell r="E4860">
            <v>2.9E-5</v>
          </cell>
          <cell r="F4860">
            <v>2</v>
          </cell>
          <cell r="G4860" t="str">
            <v>廃プラ</v>
          </cell>
        </row>
        <row r="4861">
          <cell r="A4861">
            <v>5851</v>
          </cell>
          <cell r="B4861" t="str">
            <v>スイッチ･コンセント</v>
          </cell>
          <cell r="C4861" t="str">
            <v>1P15A×2+2P15A 
樹脂ﾌﾟﾚｰﾄ</v>
          </cell>
          <cell r="D4861" t="str">
            <v>個</v>
          </cell>
          <cell r="E4861">
            <v>2.9E-5</v>
          </cell>
          <cell r="F4861">
            <v>2</v>
          </cell>
          <cell r="G4861" t="str">
            <v>廃プラ</v>
          </cell>
        </row>
        <row r="4862">
          <cell r="A4862">
            <v>5852</v>
          </cell>
          <cell r="B4862" t="str">
            <v>スイッチ･コンセント</v>
          </cell>
          <cell r="C4862" t="str">
            <v>1P15A×2+2P15Aﾀﾞﾌﾞﾙ
樹脂ﾌﾟﾚｰﾄ</v>
          </cell>
          <cell r="D4862" t="str">
            <v>個</v>
          </cell>
          <cell r="E4862">
            <v>1.5300000000000001E-4</v>
          </cell>
          <cell r="F4862">
            <v>2</v>
          </cell>
          <cell r="G4862" t="str">
            <v>廃プラ</v>
          </cell>
        </row>
        <row r="4863">
          <cell r="A4863">
            <v>5853</v>
          </cell>
          <cell r="B4863" t="str">
            <v/>
          </cell>
          <cell r="C4863" t="str">
            <v/>
          </cell>
          <cell r="D4863" t="str">
            <v/>
          </cell>
          <cell r="E4863" t="str">
            <v/>
          </cell>
          <cell r="G4863" t="str">
            <v/>
          </cell>
        </row>
        <row r="4864">
          <cell r="A4864">
            <v>5854</v>
          </cell>
          <cell r="B4864" t="str">
            <v>スイッチ･コンセント</v>
          </cell>
          <cell r="C4864" t="str">
            <v>1P15A+2P15A ET
樹脂ﾌﾟﾚｰﾄ</v>
          </cell>
          <cell r="D4864" t="str">
            <v>個</v>
          </cell>
          <cell r="E4864">
            <v>2.9E-5</v>
          </cell>
          <cell r="F4864">
            <v>2</v>
          </cell>
          <cell r="G4864" t="str">
            <v>廃プラ</v>
          </cell>
        </row>
        <row r="4865">
          <cell r="A4865">
            <v>5855</v>
          </cell>
          <cell r="B4865" t="str">
            <v>スイッチ･コンセント</v>
          </cell>
          <cell r="C4865" t="str">
            <v>1P15A+2P15A ﾀﾞﾌﾞﾙ ET
樹脂ﾌﾟﾚｰﾄ</v>
          </cell>
          <cell r="D4865" t="str">
            <v>個</v>
          </cell>
          <cell r="E4865">
            <v>1.5300000000000001E-4</v>
          </cell>
          <cell r="F4865">
            <v>2</v>
          </cell>
          <cell r="G4865" t="str">
            <v>廃プラ</v>
          </cell>
        </row>
        <row r="4866">
          <cell r="A4866">
            <v>5856</v>
          </cell>
          <cell r="B4866" t="str">
            <v>スイッチ･コンセント</v>
          </cell>
          <cell r="C4866" t="str">
            <v>1P15A×2+2P15A ﾀﾞﾌﾞﾙ ET
樹脂ﾌﾟﾚｰﾄ</v>
          </cell>
          <cell r="D4866" t="str">
            <v>個</v>
          </cell>
          <cell r="E4866">
            <v>1.5300000000000001E-4</v>
          </cell>
          <cell r="F4866">
            <v>2</v>
          </cell>
          <cell r="G4866" t="str">
            <v>廃プラ</v>
          </cell>
        </row>
        <row r="4867">
          <cell r="A4867">
            <v>5857</v>
          </cell>
          <cell r="B4867" t="str">
            <v>スイッチ･コンセント</v>
          </cell>
          <cell r="C4867" t="str">
            <v>1P15A+2P15A E ET
樹脂ﾌﾟﾚｰﾄ</v>
          </cell>
          <cell r="D4867" t="str">
            <v>個</v>
          </cell>
          <cell r="E4867">
            <v>1.5300000000000001E-4</v>
          </cell>
          <cell r="F4867">
            <v>2</v>
          </cell>
          <cell r="G4867" t="str">
            <v>廃プラ</v>
          </cell>
        </row>
        <row r="4868">
          <cell r="A4868">
            <v>5858</v>
          </cell>
          <cell r="B4868" t="str">
            <v/>
          </cell>
          <cell r="C4868" t="str">
            <v/>
          </cell>
          <cell r="D4868" t="str">
            <v/>
          </cell>
          <cell r="E4868" t="str">
            <v/>
          </cell>
          <cell r="G4868" t="str">
            <v/>
          </cell>
        </row>
        <row r="4869">
          <cell r="A4869">
            <v>5859</v>
          </cell>
          <cell r="B4869" t="str">
            <v>防水スイッチ･コンセント</v>
          </cell>
          <cell r="C4869" t="str">
            <v>1P15A+2P15A ET
防滴樹脂ﾌﾟﾚｰﾄ</v>
          </cell>
          <cell r="D4869" t="str">
            <v>個</v>
          </cell>
          <cell r="E4869">
            <v>1.5300000000000001E-4</v>
          </cell>
          <cell r="F4869">
            <v>2</v>
          </cell>
          <cell r="G4869" t="str">
            <v>廃プラ</v>
          </cell>
        </row>
        <row r="4870">
          <cell r="A4870">
            <v>5860</v>
          </cell>
          <cell r="B4870" t="str">
            <v>防水スイッチ･コンセント</v>
          </cell>
          <cell r="C4870" t="str">
            <v>1P15A+2P15A ET
防滴金属ﾌﾟﾚｰﾄ</v>
          </cell>
          <cell r="D4870" t="str">
            <v>個</v>
          </cell>
          <cell r="E4870">
            <v>1.5300000000000001E-4</v>
          </cell>
          <cell r="F4870">
            <v>2</v>
          </cell>
          <cell r="G4870" t="str">
            <v>廃プラ</v>
          </cell>
        </row>
        <row r="4871">
          <cell r="A4871">
            <v>5861</v>
          </cell>
          <cell r="B4871" t="str">
            <v>防水スイッチ･コンセント</v>
          </cell>
          <cell r="C4871" t="str">
            <v>1P15A+2P15A
防滴樹脂ﾌﾟﾚｰﾄ</v>
          </cell>
          <cell r="D4871" t="str">
            <v>個</v>
          </cell>
          <cell r="E4871">
            <v>1.5300000000000001E-4</v>
          </cell>
          <cell r="F4871">
            <v>2</v>
          </cell>
          <cell r="G4871" t="str">
            <v>廃プラ</v>
          </cell>
        </row>
        <row r="4872">
          <cell r="A4872">
            <v>5862</v>
          </cell>
          <cell r="B4872" t="str">
            <v>防水スイッチ･コンセント</v>
          </cell>
          <cell r="C4872" t="str">
            <v>1P15A+2P15A E ET
防滴樹脂ﾌﾟﾚｰﾄ</v>
          </cell>
          <cell r="D4872" t="str">
            <v>個</v>
          </cell>
          <cell r="E4872">
            <v>1.5300000000000001E-4</v>
          </cell>
          <cell r="F4872">
            <v>2</v>
          </cell>
          <cell r="G4872" t="str">
            <v>廃プラ</v>
          </cell>
        </row>
        <row r="4873">
          <cell r="A4873">
            <v>5863</v>
          </cell>
          <cell r="B4873" t="str">
            <v>露出スイッチ･コンセント</v>
          </cell>
          <cell r="C4873" t="str">
            <v>1P15A+2P15A</v>
          </cell>
          <cell r="D4873" t="str">
            <v>個</v>
          </cell>
          <cell r="E4873">
            <v>1.3799999999999999E-4</v>
          </cell>
          <cell r="F4873">
            <v>2</v>
          </cell>
          <cell r="G4873" t="str">
            <v>廃プラ</v>
          </cell>
        </row>
        <row r="4874">
          <cell r="A4874">
            <v>5864</v>
          </cell>
          <cell r="B4874" t="str">
            <v/>
          </cell>
          <cell r="C4874" t="str">
            <v/>
          </cell>
          <cell r="D4874" t="str">
            <v/>
          </cell>
          <cell r="E4874" t="str">
            <v/>
          </cell>
          <cell r="G4874" t="str">
            <v/>
          </cell>
        </row>
        <row r="4875">
          <cell r="A4875">
            <v>5865</v>
          </cell>
          <cell r="B4875" t="str">
            <v>引掛シーリング</v>
          </cell>
          <cell r="C4875" t="str">
            <v>角型　露出 ﾎﾞﾃﾞｨ</v>
          </cell>
          <cell r="D4875" t="str">
            <v>個</v>
          </cell>
          <cell r="E4875">
            <v>5.3999999999999998E-5</v>
          </cell>
          <cell r="F4875">
            <v>2</v>
          </cell>
          <cell r="G4875" t="str">
            <v>廃プラ</v>
          </cell>
        </row>
        <row r="4876">
          <cell r="A4876">
            <v>5866</v>
          </cell>
          <cell r="B4876" t="str">
            <v>引掛シーリング</v>
          </cell>
          <cell r="C4876" t="str">
            <v>丸型　露出</v>
          </cell>
          <cell r="D4876" t="str">
            <v>個</v>
          </cell>
          <cell r="E4876">
            <v>6.8999999999999997E-5</v>
          </cell>
          <cell r="F4876">
            <v>2</v>
          </cell>
          <cell r="G4876" t="str">
            <v>廃プラ</v>
          </cell>
        </row>
        <row r="4877">
          <cell r="A4877">
            <v>5867</v>
          </cell>
          <cell r="B4877" t="str">
            <v>引掛シーリング</v>
          </cell>
          <cell r="C4877" t="str">
            <v>丸型　埋込　耳付</v>
          </cell>
          <cell r="D4877" t="str">
            <v>個</v>
          </cell>
          <cell r="E4877">
            <v>6.8999999999999997E-5</v>
          </cell>
          <cell r="F4877">
            <v>2</v>
          </cell>
          <cell r="G4877" t="str">
            <v>廃プラ</v>
          </cell>
        </row>
        <row r="4878">
          <cell r="A4878">
            <v>5868</v>
          </cell>
          <cell r="B4878" t="str">
            <v>引掛シーリング</v>
          </cell>
          <cell r="C4878" t="str">
            <v>ｺﾝｾﾝﾄ付 引掛埋込ﾛｰｾﾞｯﾄ
耳付</v>
          </cell>
          <cell r="D4878" t="str">
            <v>個</v>
          </cell>
          <cell r="E4878">
            <v>1.5799999999999999E-4</v>
          </cell>
          <cell r="F4878">
            <v>2</v>
          </cell>
          <cell r="G4878" t="str">
            <v>廃プラ</v>
          </cell>
        </row>
        <row r="4879">
          <cell r="A4879">
            <v>5869</v>
          </cell>
          <cell r="B4879" t="str">
            <v/>
          </cell>
          <cell r="C4879" t="str">
            <v/>
          </cell>
          <cell r="D4879" t="str">
            <v/>
          </cell>
          <cell r="E4879" t="str">
            <v/>
          </cell>
          <cell r="G4879" t="str">
            <v/>
          </cell>
        </row>
        <row r="4880">
          <cell r="A4880">
            <v>5870</v>
          </cell>
          <cell r="B4880" t="str">
            <v>防雨入線カバー</v>
          </cell>
          <cell r="C4880" t="str">
            <v>個</v>
          </cell>
          <cell r="D4880" t="str">
            <v>個</v>
          </cell>
          <cell r="E4880">
            <v>2.9E-5</v>
          </cell>
          <cell r="F4880">
            <v>2</v>
          </cell>
          <cell r="G4880" t="str">
            <v>廃プラ</v>
          </cell>
        </row>
        <row r="4881">
          <cell r="A4881">
            <v>5871</v>
          </cell>
          <cell r="B4881" t="str">
            <v/>
          </cell>
          <cell r="C4881" t="str">
            <v/>
          </cell>
          <cell r="D4881" t="str">
            <v/>
          </cell>
          <cell r="E4881" t="str">
            <v/>
          </cell>
          <cell r="G4881" t="str">
            <v/>
          </cell>
        </row>
        <row r="4882">
          <cell r="A4882">
            <v>5872</v>
          </cell>
          <cell r="B4882" t="str">
            <v/>
          </cell>
          <cell r="C4882" t="str">
            <v/>
          </cell>
          <cell r="D4882" t="str">
            <v/>
          </cell>
          <cell r="E4882" t="str">
            <v/>
          </cell>
          <cell r="G4882" t="str">
            <v/>
          </cell>
        </row>
        <row r="4883">
          <cell r="A4883">
            <v>5873</v>
          </cell>
          <cell r="B4883" t="str">
            <v>スイッチプレート</v>
          </cell>
          <cell r="C4883" t="str">
            <v>1連　樹脂</v>
          </cell>
          <cell r="D4883" t="str">
            <v>個</v>
          </cell>
          <cell r="E4883">
            <v>8.2999999999999998E-5</v>
          </cell>
          <cell r="F4883">
            <v>2</v>
          </cell>
          <cell r="G4883" t="str">
            <v>廃プラ</v>
          </cell>
        </row>
        <row r="4884">
          <cell r="A4884">
            <v>5874</v>
          </cell>
          <cell r="B4884" t="str">
            <v>スイッチプレート</v>
          </cell>
          <cell r="C4884" t="str">
            <v>2連　樹脂</v>
          </cell>
          <cell r="D4884" t="str">
            <v>個</v>
          </cell>
          <cell r="E4884">
            <v>1.5300000000000001E-4</v>
          </cell>
          <cell r="F4884">
            <v>2</v>
          </cell>
          <cell r="G4884" t="str">
            <v>廃プラ</v>
          </cell>
        </row>
        <row r="4885">
          <cell r="A4885">
            <v>5875</v>
          </cell>
          <cell r="B4885" t="str">
            <v>スイッチプレート</v>
          </cell>
          <cell r="C4885" t="str">
            <v>3連　樹脂</v>
          </cell>
          <cell r="D4885" t="str">
            <v>個</v>
          </cell>
          <cell r="E4885">
            <v>1.5300000000000001E-4</v>
          </cell>
          <cell r="F4885">
            <v>2</v>
          </cell>
          <cell r="G4885" t="str">
            <v>廃プラ</v>
          </cell>
        </row>
        <row r="4886">
          <cell r="A4886">
            <v>5876</v>
          </cell>
          <cell r="B4886" t="str">
            <v/>
          </cell>
          <cell r="C4886" t="str">
            <v/>
          </cell>
          <cell r="D4886" t="str">
            <v/>
          </cell>
          <cell r="E4886" t="str">
            <v/>
          </cell>
          <cell r="G4886" t="str">
            <v/>
          </cell>
        </row>
        <row r="4887">
          <cell r="A4887">
            <v>5877</v>
          </cell>
          <cell r="B4887" t="str">
            <v>カバープレート</v>
          </cell>
          <cell r="C4887" t="str">
            <v>丸　樹脂</v>
          </cell>
          <cell r="D4887" t="str">
            <v>個</v>
          </cell>
          <cell r="E4887">
            <v>1.5300000000000001E-4</v>
          </cell>
          <cell r="F4887">
            <v>2</v>
          </cell>
          <cell r="G4887" t="str">
            <v>廃プラ</v>
          </cell>
        </row>
        <row r="4888">
          <cell r="A4888">
            <v>5878</v>
          </cell>
          <cell r="B4888" t="str">
            <v>カバープレート</v>
          </cell>
          <cell r="C4888" t="str">
            <v>角　樹脂</v>
          </cell>
          <cell r="D4888" t="str">
            <v>個</v>
          </cell>
          <cell r="E4888">
            <v>1.5300000000000001E-4</v>
          </cell>
          <cell r="F4888">
            <v>2</v>
          </cell>
          <cell r="G4888" t="str">
            <v>廃プラ</v>
          </cell>
        </row>
        <row r="4889">
          <cell r="A4889">
            <v>5879</v>
          </cell>
          <cell r="B4889" t="str">
            <v/>
          </cell>
          <cell r="C4889" t="str">
            <v/>
          </cell>
          <cell r="D4889" t="str">
            <v/>
          </cell>
          <cell r="E4889" t="str">
            <v/>
          </cell>
          <cell r="G4889" t="str">
            <v/>
          </cell>
        </row>
        <row r="4890">
          <cell r="A4890">
            <v>5880</v>
          </cell>
          <cell r="B4890" t="str">
            <v>ノズルプレート</v>
          </cell>
          <cell r="C4890" t="str">
            <v>丸　樹脂</v>
          </cell>
          <cell r="D4890" t="str">
            <v>個</v>
          </cell>
          <cell r="E4890">
            <v>1.5300000000000001E-4</v>
          </cell>
          <cell r="F4890">
            <v>2</v>
          </cell>
          <cell r="G4890" t="str">
            <v>廃プラ</v>
          </cell>
        </row>
        <row r="4891">
          <cell r="A4891">
            <v>5881</v>
          </cell>
          <cell r="B4891" t="str">
            <v>ノズルプレート</v>
          </cell>
          <cell r="C4891" t="str">
            <v>角　樹脂</v>
          </cell>
          <cell r="D4891" t="str">
            <v>個</v>
          </cell>
          <cell r="E4891">
            <v>1.5300000000000001E-4</v>
          </cell>
          <cell r="F4891">
            <v>2</v>
          </cell>
          <cell r="G4891" t="str">
            <v>廃プラ</v>
          </cell>
        </row>
        <row r="4892">
          <cell r="A4892">
            <v>5882</v>
          </cell>
          <cell r="B4892" t="str">
            <v/>
          </cell>
          <cell r="C4892" t="str">
            <v/>
          </cell>
          <cell r="D4892" t="str">
            <v/>
          </cell>
          <cell r="E4892" t="str">
            <v/>
          </cell>
          <cell r="G4892" t="str">
            <v/>
          </cell>
        </row>
        <row r="4893">
          <cell r="A4893">
            <v>5883</v>
          </cell>
          <cell r="B4893" t="str">
            <v>スイッチプレート</v>
          </cell>
          <cell r="C4893" t="str">
            <v>防雨  樹脂製</v>
          </cell>
          <cell r="D4893" t="str">
            <v>個</v>
          </cell>
          <cell r="E4893">
            <v>1.5300000000000001E-4</v>
          </cell>
          <cell r="F4893">
            <v>2</v>
          </cell>
          <cell r="G4893" t="str">
            <v>廃プラ</v>
          </cell>
        </row>
        <row r="4894">
          <cell r="A4894">
            <v>5884</v>
          </cell>
          <cell r="B4894" t="str">
            <v/>
          </cell>
          <cell r="C4894" t="str">
            <v/>
          </cell>
          <cell r="D4894" t="str">
            <v/>
          </cell>
          <cell r="E4894" t="str">
            <v/>
          </cell>
          <cell r="G4894" t="str">
            <v/>
          </cell>
        </row>
        <row r="4895">
          <cell r="A4895">
            <v>5885</v>
          </cell>
          <cell r="B4895" t="str">
            <v>防滴プレート</v>
          </cell>
          <cell r="C4895" t="str">
            <v>樹脂製</v>
          </cell>
          <cell r="D4895" t="str">
            <v>個</v>
          </cell>
          <cell r="E4895">
            <v>1.5300000000000001E-4</v>
          </cell>
          <cell r="F4895">
            <v>2</v>
          </cell>
          <cell r="G4895" t="str">
            <v>廃プラ</v>
          </cell>
        </row>
        <row r="4896">
          <cell r="A4896">
            <v>5886</v>
          </cell>
          <cell r="B4896" t="str">
            <v>防滴プレート</v>
          </cell>
          <cell r="C4896" t="str">
            <v>金属製</v>
          </cell>
          <cell r="D4896" t="str">
            <v>個</v>
          </cell>
          <cell r="E4896">
            <v>1.5300000000000001E-4</v>
          </cell>
          <cell r="F4896">
            <v>1</v>
          </cell>
          <cell r="G4896" t="str">
            <v>金属くず</v>
          </cell>
        </row>
        <row r="4897">
          <cell r="A4897">
            <v>5887</v>
          </cell>
          <cell r="B4897" t="str">
            <v/>
          </cell>
          <cell r="C4897" t="str">
            <v/>
          </cell>
          <cell r="D4897" t="str">
            <v/>
          </cell>
          <cell r="E4897" t="str">
            <v/>
          </cell>
          <cell r="G4897" t="str">
            <v/>
          </cell>
        </row>
        <row r="4898">
          <cell r="A4898">
            <v>5888</v>
          </cell>
          <cell r="B4898" t="str">
            <v>腰高プレート</v>
          </cell>
          <cell r="C4898" t="str">
            <v>１連 樹脂ﾌﾟﾚｰﾄ</v>
          </cell>
          <cell r="D4898" t="str">
            <v>個</v>
          </cell>
          <cell r="E4898">
            <v>8.2999999999999998E-5</v>
          </cell>
          <cell r="F4898">
            <v>2</v>
          </cell>
          <cell r="G4898" t="str">
            <v>廃プラ</v>
          </cell>
        </row>
        <row r="4899">
          <cell r="A4899">
            <v>5889</v>
          </cell>
          <cell r="B4899" t="str">
            <v>腰高プレート継枠</v>
          </cell>
          <cell r="C4899" t="str">
            <v>継枠のみ</v>
          </cell>
          <cell r="D4899" t="str">
            <v>個</v>
          </cell>
          <cell r="E4899">
            <v>1.0000000000000001E-5</v>
          </cell>
          <cell r="F4899">
            <v>2</v>
          </cell>
          <cell r="G4899" t="str">
            <v>廃プラ</v>
          </cell>
        </row>
        <row r="4900">
          <cell r="A4900">
            <v>5890</v>
          </cell>
          <cell r="B4900" t="str">
            <v>腰高カバープレート</v>
          </cell>
          <cell r="C4900" t="str">
            <v>樹脂 角丸型</v>
          </cell>
          <cell r="D4900" t="str">
            <v>個</v>
          </cell>
          <cell r="E4900">
            <v>8.2999999999999998E-5</v>
          </cell>
          <cell r="F4900">
            <v>2</v>
          </cell>
          <cell r="G4900" t="str">
            <v>廃プラ</v>
          </cell>
        </row>
        <row r="4901">
          <cell r="A4901">
            <v>5891</v>
          </cell>
          <cell r="B4901" t="str">
            <v/>
          </cell>
          <cell r="C4901" t="str">
            <v/>
          </cell>
          <cell r="D4901" t="str">
            <v/>
          </cell>
          <cell r="E4901" t="str">
            <v/>
          </cell>
          <cell r="G4901" t="str">
            <v/>
          </cell>
        </row>
        <row r="4902">
          <cell r="A4902">
            <v>5892</v>
          </cell>
          <cell r="B4902" t="str">
            <v>モジュラージャック</v>
          </cell>
          <cell r="C4902" t="str">
            <v>露出 6極2芯</v>
          </cell>
          <cell r="D4902" t="str">
            <v>個</v>
          </cell>
          <cell r="E4902">
            <v>4.5000000000000003E-5</v>
          </cell>
          <cell r="F4902">
            <v>2</v>
          </cell>
          <cell r="G4902" t="str">
            <v>廃プラ</v>
          </cell>
        </row>
        <row r="4903">
          <cell r="A4903">
            <v>5893</v>
          </cell>
          <cell r="B4903" t="str">
            <v>モジュラージャック</v>
          </cell>
          <cell r="C4903" t="str">
            <v>個</v>
          </cell>
          <cell r="D4903" t="str">
            <v>個</v>
          </cell>
          <cell r="E4903">
            <v>4.5000000000000003E-5</v>
          </cell>
          <cell r="F4903">
            <v>2</v>
          </cell>
          <cell r="G4903" t="str">
            <v>廃プラ</v>
          </cell>
        </row>
        <row r="4904">
          <cell r="A4904">
            <v>5894</v>
          </cell>
          <cell r="B4904" t="str">
            <v/>
          </cell>
          <cell r="C4904" t="str">
            <v/>
          </cell>
          <cell r="D4904" t="str">
            <v/>
          </cell>
          <cell r="E4904" t="str">
            <v/>
          </cell>
          <cell r="G4904" t="str">
            <v/>
          </cell>
        </row>
        <row r="4905">
          <cell r="A4905">
            <v>5895</v>
          </cell>
        </row>
        <row r="4906">
          <cell r="A4906">
            <v>5896</v>
          </cell>
        </row>
        <row r="4907">
          <cell r="A4907">
            <v>5897</v>
          </cell>
          <cell r="B4907" t="str">
            <v>照明器具</v>
          </cell>
          <cell r="C4907" t="str">
            <v>富士型 FSS4-101</v>
          </cell>
          <cell r="D4907" t="str">
            <v>台</v>
          </cell>
          <cell r="E4907">
            <v>4.0800000000000003E-3</v>
          </cell>
          <cell r="F4907">
            <v>1</v>
          </cell>
          <cell r="G4907" t="str">
            <v>金属くず</v>
          </cell>
        </row>
        <row r="4908">
          <cell r="A4908">
            <v>5898</v>
          </cell>
          <cell r="B4908" t="str">
            <v>照明器具</v>
          </cell>
          <cell r="C4908" t="str">
            <v>富士型 FSS4-201GH</v>
          </cell>
          <cell r="D4908" t="str">
            <v>台</v>
          </cell>
          <cell r="E4908">
            <v>6.901E-3</v>
          </cell>
          <cell r="F4908">
            <v>1</v>
          </cell>
          <cell r="G4908" t="str">
            <v>金属くず</v>
          </cell>
        </row>
        <row r="4909">
          <cell r="A4909">
            <v>5899</v>
          </cell>
          <cell r="B4909" t="str">
            <v>照明器具</v>
          </cell>
          <cell r="C4909" t="str">
            <v>富士型 FSS4-202GH</v>
          </cell>
          <cell r="D4909" t="str">
            <v>台</v>
          </cell>
          <cell r="E4909">
            <v>9.1009999999999997E-3</v>
          </cell>
          <cell r="F4909">
            <v>1</v>
          </cell>
          <cell r="G4909" t="str">
            <v>金属くず</v>
          </cell>
        </row>
        <row r="4910">
          <cell r="A4910">
            <v>5900</v>
          </cell>
          <cell r="B4910" t="str">
            <v>照明器具</v>
          </cell>
          <cell r="C4910" t="str">
            <v>富士型 FSS4MP-201GL</v>
          </cell>
          <cell r="D4910" t="str">
            <v>台</v>
          </cell>
          <cell r="E4910">
            <v>8.4939999999999998E-3</v>
          </cell>
          <cell r="F4910">
            <v>1</v>
          </cell>
          <cell r="G4910" t="str">
            <v>金属くず</v>
          </cell>
        </row>
        <row r="4911">
          <cell r="A4911">
            <v>5901</v>
          </cell>
          <cell r="B4911" t="str">
            <v>照明器具</v>
          </cell>
          <cell r="C4911" t="str">
            <v>富士型 FSS4MP-202GL</v>
          </cell>
          <cell r="D4911" t="str">
            <v>台</v>
          </cell>
          <cell r="E4911">
            <v>1.2387E-2</v>
          </cell>
          <cell r="F4911">
            <v>1</v>
          </cell>
          <cell r="G4911" t="str">
            <v>金属くず</v>
          </cell>
        </row>
        <row r="4912">
          <cell r="A4912">
            <v>5902</v>
          </cell>
          <cell r="B4912" t="str">
            <v/>
          </cell>
          <cell r="C4912" t="str">
            <v/>
          </cell>
          <cell r="D4912" t="str">
            <v/>
          </cell>
          <cell r="E4912" t="str">
            <v/>
          </cell>
          <cell r="G4912" t="str">
            <v/>
          </cell>
        </row>
        <row r="4913">
          <cell r="A4913">
            <v>5903</v>
          </cell>
          <cell r="B4913" t="str">
            <v>照明器具</v>
          </cell>
          <cell r="C4913" t="str">
            <v>ﾄﾗﾌ型 FSS1-201GH</v>
          </cell>
          <cell r="D4913" t="str">
            <v>台</v>
          </cell>
          <cell r="E4913">
            <v>3.6150000000000002E-3</v>
          </cell>
          <cell r="F4913">
            <v>1</v>
          </cell>
          <cell r="G4913" t="str">
            <v>金属くず</v>
          </cell>
        </row>
        <row r="4914">
          <cell r="A4914">
            <v>5904</v>
          </cell>
          <cell r="B4914" t="str">
            <v>照明器具</v>
          </cell>
          <cell r="C4914" t="str">
            <v>ﾄﾗﾌ型 FSS1MP･RP-201GL</v>
          </cell>
          <cell r="D4914" t="str">
            <v>台</v>
          </cell>
          <cell r="E4914">
            <v>4.9639999999999997E-3</v>
          </cell>
          <cell r="F4914">
            <v>1</v>
          </cell>
          <cell r="G4914" t="str">
            <v>金属くず</v>
          </cell>
        </row>
        <row r="4915">
          <cell r="A4915">
            <v>5905</v>
          </cell>
          <cell r="B4915" t="str">
            <v/>
          </cell>
          <cell r="C4915" t="str">
            <v/>
          </cell>
          <cell r="D4915" t="str">
            <v/>
          </cell>
          <cell r="E4915" t="str">
            <v/>
          </cell>
          <cell r="G4915" t="str">
            <v/>
          </cell>
        </row>
        <row r="4916">
          <cell r="A4916">
            <v>5906</v>
          </cell>
          <cell r="B4916" t="str">
            <v>照明器具</v>
          </cell>
          <cell r="C4916" t="str">
            <v>反射笠付 FSR1-201GH</v>
          </cell>
          <cell r="D4916" t="str">
            <v>台</v>
          </cell>
          <cell r="E4916">
            <v>8.3420000000000005E-3</v>
          </cell>
          <cell r="F4916">
            <v>1</v>
          </cell>
          <cell r="G4916" t="str">
            <v>金属くず</v>
          </cell>
        </row>
        <row r="4917">
          <cell r="A4917">
            <v>5907</v>
          </cell>
          <cell r="B4917" t="str">
            <v/>
          </cell>
          <cell r="C4917" t="str">
            <v/>
          </cell>
          <cell r="D4917" t="str">
            <v/>
          </cell>
          <cell r="E4917" t="str">
            <v/>
          </cell>
          <cell r="G4917" t="str">
            <v/>
          </cell>
        </row>
        <row r="4918">
          <cell r="A4918">
            <v>5908</v>
          </cell>
          <cell r="B4918" t="str">
            <v>照明器具</v>
          </cell>
          <cell r="C4918" t="str">
            <v>ｳｫｰﾙﾗｲﾄ 
FBF2-201GH</v>
          </cell>
          <cell r="D4918" t="str">
            <v>台</v>
          </cell>
          <cell r="E4918">
            <v>9.1959999999999993E-3</v>
          </cell>
          <cell r="F4918">
            <v>2</v>
          </cell>
          <cell r="G4918" t="str">
            <v>廃プラ</v>
          </cell>
        </row>
        <row r="4919">
          <cell r="A4919">
            <v>5909</v>
          </cell>
          <cell r="B4919" t="str">
            <v>照明器具</v>
          </cell>
          <cell r="C4919" t="str">
            <v>ｳｫｰﾙﾗｲﾄ 
FBF2A-201GH</v>
          </cell>
          <cell r="D4919" t="str">
            <v>台</v>
          </cell>
          <cell r="E4919">
            <v>9.1959999999999993E-3</v>
          </cell>
          <cell r="F4919">
            <v>2</v>
          </cell>
          <cell r="G4919" t="str">
            <v>廃プラ</v>
          </cell>
        </row>
        <row r="4920">
          <cell r="A4920">
            <v>5910</v>
          </cell>
          <cell r="B4920" t="str">
            <v>照明器具</v>
          </cell>
          <cell r="C4920" t="str">
            <v>ｳｫｰﾙﾗｲﾄ 
FBF2MPRP-201GH</v>
          </cell>
          <cell r="D4920" t="str">
            <v>台</v>
          </cell>
          <cell r="E4920">
            <v>8.7360000000000007E-3</v>
          </cell>
          <cell r="F4920">
            <v>2</v>
          </cell>
          <cell r="G4920" t="str">
            <v>廃プラ</v>
          </cell>
        </row>
        <row r="4921">
          <cell r="A4921">
            <v>5911</v>
          </cell>
          <cell r="B4921" t="str">
            <v/>
          </cell>
          <cell r="C4921" t="str">
            <v/>
          </cell>
          <cell r="D4921" t="str">
            <v/>
          </cell>
          <cell r="E4921" t="str">
            <v/>
          </cell>
          <cell r="G4921" t="str">
            <v/>
          </cell>
        </row>
        <row r="4922">
          <cell r="A4922">
            <v>5912</v>
          </cell>
          <cell r="B4922" t="str">
            <v>照明器具</v>
          </cell>
          <cell r="C4922" t="str">
            <v>ﾌﾞﾗｹｯﾄ FBC1-201GH</v>
          </cell>
          <cell r="D4922" t="str">
            <v>台</v>
          </cell>
          <cell r="E4922">
            <v>6.215E-3</v>
          </cell>
          <cell r="F4922">
            <v>2</v>
          </cell>
          <cell r="G4922" t="str">
            <v>廃プラ</v>
          </cell>
        </row>
        <row r="4923">
          <cell r="A4923">
            <v>5913</v>
          </cell>
          <cell r="B4923" t="str">
            <v>照明器具</v>
          </cell>
          <cell r="C4923" t="str">
            <v>ﾌﾞﾗｹｯﾄ FBC1RP-202GH</v>
          </cell>
          <cell r="D4923" t="str">
            <v>台</v>
          </cell>
          <cell r="E4923">
            <v>8.6400000000000001E-3</v>
          </cell>
          <cell r="F4923">
            <v>2</v>
          </cell>
          <cell r="G4923" t="str">
            <v>廃プラ</v>
          </cell>
        </row>
        <row r="4924">
          <cell r="A4924">
            <v>5914</v>
          </cell>
          <cell r="B4924" t="str">
            <v>照明器具</v>
          </cell>
          <cell r="C4924" t="str">
            <v>ﾌﾞﾗｹｯﾄ FL20W-1GL(幅広ﾀｲﾌﾟ)　</v>
          </cell>
          <cell r="D4924" t="str">
            <v>台</v>
          </cell>
          <cell r="E4924">
            <v>8.8030000000000001E-3</v>
          </cell>
          <cell r="F4924">
            <v>2</v>
          </cell>
          <cell r="G4924" t="str">
            <v>廃プラ</v>
          </cell>
        </row>
        <row r="4925">
          <cell r="A4925">
            <v>5915</v>
          </cell>
          <cell r="B4925" t="str">
            <v/>
          </cell>
          <cell r="C4925" t="str">
            <v/>
          </cell>
          <cell r="D4925" t="str">
            <v/>
          </cell>
          <cell r="E4925" t="str">
            <v/>
          </cell>
          <cell r="G4925" t="str">
            <v/>
          </cell>
        </row>
        <row r="4926">
          <cell r="A4926">
            <v>5916</v>
          </cell>
          <cell r="B4926" t="str">
            <v>照明器具取付板</v>
          </cell>
          <cell r="C4926" t="str">
            <v>20W用 ﾌﾟﾗｽﾁｯｸ製</v>
          </cell>
          <cell r="D4926" t="str">
            <v>枚</v>
          </cell>
          <cell r="E4926">
            <v>1.3810000000000001E-3</v>
          </cell>
          <cell r="F4926">
            <v>2</v>
          </cell>
          <cell r="G4926" t="str">
            <v>廃プラ</v>
          </cell>
        </row>
        <row r="4927">
          <cell r="A4927">
            <v>5917</v>
          </cell>
          <cell r="B4927" t="str">
            <v/>
          </cell>
          <cell r="C4927" t="str">
            <v/>
          </cell>
          <cell r="D4927" t="str">
            <v/>
          </cell>
          <cell r="E4927" t="str">
            <v/>
          </cell>
          <cell r="G4927" t="str">
            <v/>
          </cell>
        </row>
        <row r="4928">
          <cell r="A4928">
            <v>5918</v>
          </cell>
          <cell r="B4928" t="str">
            <v>自動点滅器</v>
          </cell>
          <cell r="C4928" t="str">
            <v>100V 15A 定刻消灯ﾀｲﾏｰ付</v>
          </cell>
          <cell r="D4928" t="str">
            <v>個</v>
          </cell>
          <cell r="E4928">
            <v>5.6499999999999996E-4</v>
          </cell>
          <cell r="F4928">
            <v>2</v>
          </cell>
          <cell r="G4928" t="str">
            <v>廃プラ</v>
          </cell>
        </row>
        <row r="4929">
          <cell r="A4929">
            <v>5919</v>
          </cell>
          <cell r="B4929" t="str">
            <v>自動点滅器</v>
          </cell>
          <cell r="C4929" t="str">
            <v>200V 15A 定刻消灯ﾀｲﾏｰ付</v>
          </cell>
          <cell r="D4929" t="str">
            <v>個</v>
          </cell>
          <cell r="E4929">
            <v>5.6499999999999996E-4</v>
          </cell>
          <cell r="F4929">
            <v>2</v>
          </cell>
          <cell r="G4929" t="str">
            <v>廃プラ</v>
          </cell>
        </row>
        <row r="4930">
          <cell r="A4930">
            <v>5920</v>
          </cell>
          <cell r="B4930" t="str">
            <v/>
          </cell>
          <cell r="C4930" t="str">
            <v/>
          </cell>
          <cell r="D4930" t="str">
            <v/>
          </cell>
          <cell r="E4930" t="str">
            <v/>
          </cell>
          <cell r="G4930" t="str">
            <v/>
          </cell>
        </row>
        <row r="4931">
          <cell r="A4931">
            <v>5921</v>
          </cell>
          <cell r="B4931" t="str">
            <v>照明器具</v>
          </cell>
          <cell r="C4931" t="str">
            <v>20W*1　玄関</v>
          </cell>
          <cell r="D4931" t="str">
            <v>台</v>
          </cell>
          <cell r="E4931">
            <v>7.2430000000000003E-3</v>
          </cell>
          <cell r="F4931">
            <v>2</v>
          </cell>
          <cell r="G4931" t="str">
            <v>廃プラ</v>
          </cell>
        </row>
        <row r="4932">
          <cell r="A4932">
            <v>5922</v>
          </cell>
          <cell r="B4932" t="str">
            <v>照明器具</v>
          </cell>
          <cell r="C4932" t="str">
            <v>30W*1　玄関</v>
          </cell>
          <cell r="D4932" t="str">
            <v>台</v>
          </cell>
          <cell r="E4932">
            <v>7.2430000000000003E-3</v>
          </cell>
          <cell r="F4932">
            <v>2</v>
          </cell>
          <cell r="G4932" t="str">
            <v>廃プラ</v>
          </cell>
        </row>
        <row r="4933">
          <cell r="A4933">
            <v>5923</v>
          </cell>
        </row>
        <row r="4934">
          <cell r="A4934">
            <v>5924</v>
          </cell>
          <cell r="B4934" t="str">
            <v>照明器具</v>
          </cell>
          <cell r="C4934" t="str">
            <v>10W*1　ﾐﾗｰﾗｲﾄ</v>
          </cell>
          <cell r="D4934" t="str">
            <v>台</v>
          </cell>
          <cell r="E4934">
            <v>1.7849999999999999E-3</v>
          </cell>
          <cell r="F4934">
            <v>2</v>
          </cell>
          <cell r="G4934" t="str">
            <v>廃プラ</v>
          </cell>
        </row>
        <row r="4935">
          <cell r="A4935">
            <v>5925</v>
          </cell>
          <cell r="B4935" t="str">
            <v>照明器具</v>
          </cell>
          <cell r="C4935" t="str">
            <v>15W*1　ﾐﾗｰﾗｲﾄ</v>
          </cell>
          <cell r="D4935" t="str">
            <v>台</v>
          </cell>
          <cell r="E4935">
            <v>2.7829999999999999E-3</v>
          </cell>
          <cell r="F4935">
            <v>2</v>
          </cell>
          <cell r="G4935" t="str">
            <v>廃プラ</v>
          </cell>
        </row>
        <row r="4936">
          <cell r="A4936">
            <v>5926</v>
          </cell>
        </row>
        <row r="4937">
          <cell r="A4937">
            <v>5927</v>
          </cell>
          <cell r="B4937" t="str">
            <v>照明器具</v>
          </cell>
          <cell r="C4937" t="str">
            <v>棚下灯 20W-1</v>
          </cell>
          <cell r="D4937" t="str">
            <v>台</v>
          </cell>
          <cell r="E4937">
            <v>3.6600000000000001E-3</v>
          </cell>
          <cell r="F4937">
            <v>2</v>
          </cell>
          <cell r="G4937" t="str">
            <v>廃プラ</v>
          </cell>
        </row>
        <row r="4938">
          <cell r="A4938">
            <v>5928</v>
          </cell>
          <cell r="B4938" t="str">
            <v>照明器具</v>
          </cell>
          <cell r="C4938" t="str">
            <v>棚下灯 15W-1</v>
          </cell>
          <cell r="D4938" t="str">
            <v>台</v>
          </cell>
          <cell r="E4938">
            <v>2.7829999999999999E-3</v>
          </cell>
          <cell r="F4938">
            <v>2</v>
          </cell>
          <cell r="G4938" t="str">
            <v>廃プラ</v>
          </cell>
        </row>
        <row r="4939">
          <cell r="A4939">
            <v>5929</v>
          </cell>
          <cell r="B4939" t="str">
            <v/>
          </cell>
          <cell r="C4939" t="str">
            <v/>
          </cell>
          <cell r="D4939" t="str">
            <v/>
          </cell>
          <cell r="E4939" t="str">
            <v/>
          </cell>
          <cell r="G4939" t="str">
            <v/>
          </cell>
        </row>
        <row r="4940">
          <cell r="A4940">
            <v>5930</v>
          </cell>
          <cell r="B4940" t="str">
            <v>照明器具</v>
          </cell>
          <cell r="C4940" t="str">
            <v>TH棟 軒下灯　FCL20W</v>
          </cell>
          <cell r="D4940" t="str">
            <v>台</v>
          </cell>
          <cell r="E4940">
            <v>7.2430000000000003E-3</v>
          </cell>
          <cell r="F4940">
            <v>2</v>
          </cell>
          <cell r="G4940" t="str">
            <v>廃プラ</v>
          </cell>
        </row>
        <row r="4941">
          <cell r="A4941">
            <v>5931</v>
          </cell>
        </row>
        <row r="4942">
          <cell r="A4942">
            <v>5932</v>
          </cell>
          <cell r="B4942" t="str">
            <v>照明器具</v>
          </cell>
          <cell r="C4942" t="str">
            <v>白熱灯 直付(ｼｰﾘﾝｸﾞﾗｲﾄ) 
コップ型   　40W</v>
          </cell>
          <cell r="D4942" t="str">
            <v>台</v>
          </cell>
          <cell r="E4942">
            <v>1.531E-3</v>
          </cell>
          <cell r="F4942">
            <v>1</v>
          </cell>
          <cell r="G4942" t="str">
            <v>金属くず</v>
          </cell>
        </row>
        <row r="4943">
          <cell r="A4943">
            <v>5933</v>
          </cell>
          <cell r="B4943" t="str">
            <v>照明器具</v>
          </cell>
          <cell r="C4943" t="str">
            <v>白熱灯 直付(ｼｰﾘﾝｸﾞﾗｲﾄ) 
コップ型 WP　40W</v>
          </cell>
          <cell r="D4943" t="str">
            <v>台</v>
          </cell>
          <cell r="E4943">
            <v>1.531E-3</v>
          </cell>
          <cell r="F4943">
            <v>1</v>
          </cell>
          <cell r="G4943" t="str">
            <v>金属くず</v>
          </cell>
        </row>
        <row r="4944">
          <cell r="A4944">
            <v>5934</v>
          </cell>
          <cell r="B4944" t="str">
            <v>照明器具</v>
          </cell>
          <cell r="C4944" t="str">
            <v>白熱灯 直付(ｼｰﾘﾝｸﾞﾗｲﾄ) 
コップ型 WP　60W</v>
          </cell>
          <cell r="D4944" t="str">
            <v>台</v>
          </cell>
          <cell r="E4944">
            <v>2.261E-3</v>
          </cell>
          <cell r="F4944">
            <v>1</v>
          </cell>
          <cell r="G4944" t="str">
            <v>金属くず</v>
          </cell>
        </row>
        <row r="4945">
          <cell r="A4945">
            <v>5935</v>
          </cell>
          <cell r="B4945" t="str">
            <v/>
          </cell>
          <cell r="C4945" t="str">
            <v/>
          </cell>
          <cell r="D4945" t="str">
            <v/>
          </cell>
          <cell r="E4945" t="str">
            <v/>
          </cell>
          <cell r="G4945" t="str">
            <v/>
          </cell>
        </row>
        <row r="4946">
          <cell r="A4946">
            <v>5936</v>
          </cell>
          <cell r="B4946" t="str">
            <v>照明器具</v>
          </cell>
          <cell r="C4946" t="str">
            <v>白熱灯 直付(ｼｰﾘﾝｸﾞﾗｲﾄ) 
ISC4-60</v>
          </cell>
          <cell r="D4946" t="str">
            <v>台</v>
          </cell>
          <cell r="E4946">
            <v>2.2039999999999998E-3</v>
          </cell>
          <cell r="F4946">
            <v>1</v>
          </cell>
          <cell r="G4946" t="str">
            <v>金属くず</v>
          </cell>
        </row>
        <row r="4947">
          <cell r="A4947">
            <v>5937</v>
          </cell>
          <cell r="B4947" t="str">
            <v>照明器具</v>
          </cell>
          <cell r="C4947" t="str">
            <v>白熱灯 直付(ｼｰﾘﾝｸﾞﾗｲﾄ) ISC4MP-60</v>
          </cell>
          <cell r="D4947" t="str">
            <v>台</v>
          </cell>
          <cell r="E4947">
            <v>2.261E-3</v>
          </cell>
          <cell r="F4947">
            <v>1</v>
          </cell>
          <cell r="G4947" t="str">
            <v>金属くず</v>
          </cell>
        </row>
        <row r="4948">
          <cell r="A4948">
            <v>5938</v>
          </cell>
          <cell r="B4948" t="str">
            <v/>
          </cell>
          <cell r="C4948" t="str">
            <v/>
          </cell>
          <cell r="D4948" t="str">
            <v/>
          </cell>
          <cell r="E4948" t="str">
            <v/>
          </cell>
          <cell r="G4948" t="str">
            <v/>
          </cell>
        </row>
        <row r="4949">
          <cell r="A4949">
            <v>5939</v>
          </cell>
          <cell r="B4949" t="str">
            <v>照明器具</v>
          </cell>
          <cell r="C4949" t="str">
            <v>白熱灯 壁付(ﾌﾞﾗｹｯﾄﾗｲﾄ) 
コップ型 　　40W</v>
          </cell>
          <cell r="D4949" t="str">
            <v>台</v>
          </cell>
          <cell r="E4949">
            <v>1.531E-3</v>
          </cell>
          <cell r="F4949">
            <v>1</v>
          </cell>
          <cell r="G4949" t="str">
            <v>金属くず</v>
          </cell>
        </row>
        <row r="4950">
          <cell r="A4950">
            <v>5940</v>
          </cell>
          <cell r="B4950" t="str">
            <v>照明器具</v>
          </cell>
          <cell r="C4950" t="str">
            <v>白熱灯 壁付(ﾌﾞﾗｹｯﾄﾗｲﾄ) 
コップ型 WP　40W</v>
          </cell>
          <cell r="D4950" t="str">
            <v>台</v>
          </cell>
          <cell r="E4950">
            <v>1.531E-3</v>
          </cell>
          <cell r="F4950">
            <v>1</v>
          </cell>
          <cell r="G4950" t="str">
            <v>金属くず</v>
          </cell>
        </row>
        <row r="4951">
          <cell r="A4951">
            <v>5941</v>
          </cell>
          <cell r="B4951" t="str">
            <v>照明器具</v>
          </cell>
          <cell r="C4951" t="str">
            <v>白熱灯 壁付(ﾌﾞﾗｹｯﾄﾗｲﾄ) 
コップ型 WP　60W</v>
          </cell>
          <cell r="D4951" t="str">
            <v>台</v>
          </cell>
          <cell r="E4951">
            <v>2.261E-3</v>
          </cell>
          <cell r="F4951">
            <v>1</v>
          </cell>
          <cell r="G4951" t="str">
            <v>金属くず</v>
          </cell>
        </row>
        <row r="4952">
          <cell r="A4952">
            <v>5942</v>
          </cell>
          <cell r="B4952" t="str">
            <v/>
          </cell>
          <cell r="C4952" t="str">
            <v/>
          </cell>
          <cell r="D4952" t="str">
            <v/>
          </cell>
          <cell r="E4952" t="str">
            <v/>
          </cell>
          <cell r="G4952" t="str">
            <v/>
          </cell>
        </row>
        <row r="4953">
          <cell r="A4953">
            <v>5943</v>
          </cell>
          <cell r="B4953" t="str">
            <v>照明器具</v>
          </cell>
          <cell r="C4953" t="str">
            <v>32W+30W　和室用
引掛け形ｺｰﾄﾞつり灯</v>
          </cell>
          <cell r="D4953" t="str">
            <v>台</v>
          </cell>
          <cell r="E4953">
            <v>2.1489999999999999E-2</v>
          </cell>
          <cell r="F4953">
            <v>2</v>
          </cell>
          <cell r="G4953" t="str">
            <v>廃プラ</v>
          </cell>
        </row>
        <row r="4954">
          <cell r="A4954">
            <v>5944</v>
          </cell>
          <cell r="B4954" t="str">
            <v>照明器具</v>
          </cell>
          <cell r="C4954" t="str">
            <v>40W+32W　和室用
引掛け形ｺｰﾄﾞつり灯</v>
          </cell>
          <cell r="D4954" t="str">
            <v>台</v>
          </cell>
          <cell r="E4954">
            <v>4.3776000000000002E-2</v>
          </cell>
          <cell r="F4954">
            <v>2</v>
          </cell>
          <cell r="G4954" t="str">
            <v>廃プラ</v>
          </cell>
        </row>
        <row r="4955">
          <cell r="A4955">
            <v>5945</v>
          </cell>
          <cell r="B4955" t="str">
            <v>照明器具</v>
          </cell>
          <cell r="C4955" t="str">
            <v>FL20W-3　ｶﾊﾞｰ付</v>
          </cell>
          <cell r="D4955" t="str">
            <v>台</v>
          </cell>
          <cell r="E4955">
            <v>2.7989999999999998E-3</v>
          </cell>
          <cell r="F4955">
            <v>1</v>
          </cell>
          <cell r="G4955" t="str">
            <v>金属くず</v>
          </cell>
        </row>
        <row r="4956">
          <cell r="A4956">
            <v>5946</v>
          </cell>
          <cell r="B4956" t="str">
            <v>照明器具</v>
          </cell>
          <cell r="C4956" t="str">
            <v>FL20W-4　ｶﾊﾞｰ付</v>
          </cell>
          <cell r="D4956" t="str">
            <v>台</v>
          </cell>
          <cell r="E4956">
            <v>3.4299000000000003E-2</v>
          </cell>
          <cell r="F4956">
            <v>1</v>
          </cell>
          <cell r="G4956" t="str">
            <v>金属くず</v>
          </cell>
        </row>
        <row r="4957">
          <cell r="A4957">
            <v>5947</v>
          </cell>
          <cell r="B4957" t="str">
            <v>照明器具</v>
          </cell>
          <cell r="C4957" t="str">
            <v>FL20W-5　ｶﾊﾞｰ付</v>
          </cell>
          <cell r="D4957" t="str">
            <v>台</v>
          </cell>
          <cell r="E4957">
            <v>4.6781000000000003E-2</v>
          </cell>
          <cell r="F4957">
            <v>1</v>
          </cell>
          <cell r="G4957" t="str">
            <v>金属くず</v>
          </cell>
        </row>
        <row r="4958">
          <cell r="A4958">
            <v>5948</v>
          </cell>
        </row>
        <row r="4959">
          <cell r="A4959">
            <v>5949</v>
          </cell>
          <cell r="B4959" t="str">
            <v>照明器具</v>
          </cell>
          <cell r="C4959" t="str">
            <v>家庭用引掛型吊下げ蛍光灯　労務</v>
          </cell>
          <cell r="D4959" t="str">
            <v>台</v>
          </cell>
        </row>
        <row r="4960">
          <cell r="A4960">
            <v>5950</v>
          </cell>
          <cell r="B4960" t="str">
            <v>照明器具</v>
          </cell>
          <cell r="C4960" t="str">
            <v>ｼｰﾘﾝｸﾞﾗｲﾄ　FCL32W-30W　　労務</v>
          </cell>
          <cell r="D4960" t="str">
            <v>台</v>
          </cell>
        </row>
        <row r="4961">
          <cell r="A4961">
            <v>5951</v>
          </cell>
          <cell r="B4961" t="str">
            <v>照明器具</v>
          </cell>
          <cell r="C4961" t="str">
            <v>ｼｰﾘﾝｸﾞﾗｲﾄ　FCL40W-30W　　労務</v>
          </cell>
          <cell r="D4961" t="str">
            <v>台</v>
          </cell>
        </row>
        <row r="4962">
          <cell r="A4962">
            <v>5952</v>
          </cell>
        </row>
        <row r="4963">
          <cell r="A4963">
            <v>5953</v>
          </cell>
        </row>
        <row r="4964">
          <cell r="A4964">
            <v>5954</v>
          </cell>
        </row>
        <row r="4965">
          <cell r="A4965">
            <v>5946</v>
          </cell>
          <cell r="B4965" t="str">
            <v/>
          </cell>
          <cell r="C4965" t="str">
            <v/>
          </cell>
          <cell r="D4965" t="str">
            <v/>
          </cell>
          <cell r="E4965" t="str">
            <v/>
          </cell>
          <cell r="G4965" t="str">
            <v/>
          </cell>
        </row>
        <row r="4966">
          <cell r="A4966">
            <v>5947</v>
          </cell>
          <cell r="B4966" t="str">
            <v/>
          </cell>
          <cell r="C4966" t="str">
            <v/>
          </cell>
          <cell r="D4966" t="str">
            <v/>
          </cell>
          <cell r="E4966" t="str">
            <v/>
          </cell>
          <cell r="G4966" t="str">
            <v/>
          </cell>
        </row>
        <row r="4967">
          <cell r="A4967">
            <v>5948</v>
          </cell>
          <cell r="B4967" t="str">
            <v/>
          </cell>
          <cell r="C4967" t="str">
            <v/>
          </cell>
          <cell r="D4967" t="str">
            <v/>
          </cell>
          <cell r="E4967" t="str">
            <v/>
          </cell>
          <cell r="G4967" t="str">
            <v/>
          </cell>
        </row>
        <row r="4968">
          <cell r="A4968">
            <v>5949</v>
          </cell>
        </row>
        <row r="4969">
          <cell r="A4969">
            <v>5950</v>
          </cell>
        </row>
        <row r="4970">
          <cell r="A4970">
            <v>5951</v>
          </cell>
        </row>
        <row r="4971">
          <cell r="A4971">
            <v>5952</v>
          </cell>
        </row>
        <row r="4972">
          <cell r="A4972">
            <v>5953</v>
          </cell>
        </row>
        <row r="4973">
          <cell r="A4973">
            <v>5954</v>
          </cell>
        </row>
        <row r="4974">
          <cell r="A4974">
            <v>5955</v>
          </cell>
        </row>
        <row r="4975">
          <cell r="A4975">
            <v>5956</v>
          </cell>
        </row>
        <row r="4976">
          <cell r="A4976">
            <v>5957</v>
          </cell>
        </row>
        <row r="4977">
          <cell r="A4977">
            <v>5958</v>
          </cell>
        </row>
        <row r="4978">
          <cell r="A4978">
            <v>5959</v>
          </cell>
        </row>
        <row r="4979">
          <cell r="A4979">
            <v>5960</v>
          </cell>
        </row>
        <row r="4980">
          <cell r="A4980">
            <v>5961</v>
          </cell>
        </row>
        <row r="4981">
          <cell r="A4981">
            <v>5962</v>
          </cell>
        </row>
        <row r="4982">
          <cell r="A4982">
            <v>5963</v>
          </cell>
        </row>
        <row r="4983">
          <cell r="A4983">
            <v>5964</v>
          </cell>
        </row>
        <row r="4984">
          <cell r="A4984">
            <v>5965</v>
          </cell>
        </row>
        <row r="4985">
          <cell r="A4985">
            <v>5966</v>
          </cell>
        </row>
        <row r="4986">
          <cell r="A4986">
            <v>5967</v>
          </cell>
        </row>
        <row r="4987">
          <cell r="A4987">
            <v>5968</v>
          </cell>
        </row>
        <row r="4988">
          <cell r="A4988">
            <v>5969</v>
          </cell>
          <cell r="B4988" t="str">
            <v>住宅用分電盤</v>
          </cell>
          <cell r="C4988" t="str">
            <v>単2 SB2P20A*2+1</v>
          </cell>
          <cell r="D4988" t="str">
            <v>台</v>
          </cell>
          <cell r="E4988">
            <v>7.6199999999999998E-4</v>
          </cell>
          <cell r="F4988">
            <v>2</v>
          </cell>
          <cell r="G4988" t="str">
            <v>廃プラ</v>
          </cell>
        </row>
        <row r="4989">
          <cell r="A4989">
            <v>5970</v>
          </cell>
          <cell r="B4989" t="str">
            <v>住宅用分電盤</v>
          </cell>
          <cell r="C4989" t="str">
            <v>単2 SB2P20A*3+1</v>
          </cell>
          <cell r="D4989" t="str">
            <v>台</v>
          </cell>
          <cell r="E4989">
            <v>2.16E-3</v>
          </cell>
          <cell r="F4989">
            <v>2</v>
          </cell>
          <cell r="G4989" t="str">
            <v>廃プラ</v>
          </cell>
        </row>
        <row r="4990">
          <cell r="A4990">
            <v>5971</v>
          </cell>
          <cell r="B4990" t="str">
            <v>住宅用分電盤</v>
          </cell>
          <cell r="C4990" t="str">
            <v>単2 ELCB30A SB2P20A*3+1</v>
          </cell>
          <cell r="D4990" t="str">
            <v>台</v>
          </cell>
          <cell r="E4990">
            <v>2.2669999999999999E-3</v>
          </cell>
          <cell r="F4990">
            <v>2</v>
          </cell>
          <cell r="G4990" t="str">
            <v>廃プラ</v>
          </cell>
        </row>
        <row r="4991">
          <cell r="A4991">
            <v>5972</v>
          </cell>
          <cell r="B4991" t="str">
            <v>住宅用分電盤</v>
          </cell>
          <cell r="C4991" t="str">
            <v>単3 ELCB30A SB2P20A*3+1</v>
          </cell>
          <cell r="D4991" t="str">
            <v>台</v>
          </cell>
          <cell r="E4991">
            <v>2.2669999999999999E-3</v>
          </cell>
          <cell r="F4991">
            <v>2</v>
          </cell>
          <cell r="G4991" t="str">
            <v>廃プラ</v>
          </cell>
        </row>
        <row r="4992">
          <cell r="A4992">
            <v>5973</v>
          </cell>
          <cell r="B4992" t="str">
            <v>住宅用分電盤</v>
          </cell>
          <cell r="C4992" t="str">
            <v>単3 ELCB30A SB2P20A*4</v>
          </cell>
          <cell r="D4992" t="str">
            <v>台</v>
          </cell>
          <cell r="E4992">
            <v>2.2669999999999999E-3</v>
          </cell>
          <cell r="F4992">
            <v>2</v>
          </cell>
          <cell r="G4992" t="str">
            <v>廃プラ</v>
          </cell>
        </row>
        <row r="4993">
          <cell r="A4993">
            <v>5974</v>
          </cell>
          <cell r="B4993" t="str">
            <v>住宅用分電盤</v>
          </cell>
          <cell r="C4993" t="str">
            <v>単3 ELCB30A SB2P20A*4+2</v>
          </cell>
          <cell r="D4993" t="str">
            <v>台</v>
          </cell>
          <cell r="E4993">
            <v>5.5100000000000001E-3</v>
          </cell>
          <cell r="F4993">
            <v>2</v>
          </cell>
          <cell r="G4993" t="str">
            <v>廃プラ</v>
          </cell>
        </row>
        <row r="4994">
          <cell r="A4994">
            <v>5975</v>
          </cell>
          <cell r="B4994" t="str">
            <v>住宅用分電盤</v>
          </cell>
          <cell r="C4994" t="str">
            <v>単3 ELCB30A SB2P20A*5+1</v>
          </cell>
          <cell r="D4994" t="str">
            <v>台</v>
          </cell>
          <cell r="E4994">
            <v>5.5100000000000001E-3</v>
          </cell>
          <cell r="F4994">
            <v>2</v>
          </cell>
          <cell r="G4994" t="str">
            <v>廃プラ</v>
          </cell>
        </row>
        <row r="4995">
          <cell r="A4995">
            <v>5976</v>
          </cell>
          <cell r="B4995" t="str">
            <v>住宅用分電盤</v>
          </cell>
          <cell r="C4995" t="str">
            <v>単3 ELCB30A SB2P20A*6</v>
          </cell>
          <cell r="D4995" t="str">
            <v>台</v>
          </cell>
          <cell r="E4995">
            <v>5.5100000000000001E-3</v>
          </cell>
          <cell r="F4995">
            <v>2</v>
          </cell>
          <cell r="G4995" t="str">
            <v>廃プラ</v>
          </cell>
        </row>
        <row r="4996">
          <cell r="A4996">
            <v>5977</v>
          </cell>
          <cell r="B4996" t="str">
            <v>住宅用分電盤</v>
          </cell>
          <cell r="C4996" t="str">
            <v>単3 ELCB30A SB2P20A*6+2</v>
          </cell>
          <cell r="D4996" t="str">
            <v>台</v>
          </cell>
          <cell r="E4996">
            <v>6.96E-3</v>
          </cell>
          <cell r="F4996">
            <v>2</v>
          </cell>
          <cell r="G4996" t="str">
            <v>廃プラ</v>
          </cell>
        </row>
        <row r="4997">
          <cell r="A4997">
            <v>5978</v>
          </cell>
          <cell r="B4997" t="str">
            <v>住宅用分電盤</v>
          </cell>
          <cell r="C4997" t="str">
            <v>単3 ELCB30A SB2P20A*8</v>
          </cell>
          <cell r="D4997" t="str">
            <v>台</v>
          </cell>
          <cell r="E4997">
            <v>6.96E-3</v>
          </cell>
          <cell r="F4997">
            <v>2</v>
          </cell>
          <cell r="G4997" t="str">
            <v>廃プラ</v>
          </cell>
        </row>
        <row r="4998">
          <cell r="A4998">
            <v>5979</v>
          </cell>
          <cell r="B4998" t="str">
            <v>住宅用分電盤</v>
          </cell>
          <cell r="C4998" t="str">
            <v>単3 ELCB30A SB2P20A*10</v>
          </cell>
          <cell r="D4998" t="str">
            <v>台</v>
          </cell>
          <cell r="E4998">
            <v>6.96E-3</v>
          </cell>
          <cell r="F4998">
            <v>2</v>
          </cell>
          <cell r="G4998" t="str">
            <v>廃プラ</v>
          </cell>
        </row>
        <row r="4999">
          <cell r="A4999">
            <v>5980</v>
          </cell>
          <cell r="B4999" t="str">
            <v/>
          </cell>
          <cell r="C4999" t="str">
            <v/>
          </cell>
          <cell r="D4999" t="str">
            <v/>
          </cell>
          <cell r="E4999" t="str">
            <v/>
          </cell>
          <cell r="G4999" t="str">
            <v/>
          </cell>
        </row>
        <row r="5000">
          <cell r="A5000">
            <v>5981</v>
          </cell>
          <cell r="B5000" t="str">
            <v/>
          </cell>
          <cell r="C5000" t="str">
            <v/>
          </cell>
          <cell r="D5000" t="str">
            <v/>
          </cell>
          <cell r="E5000" t="str">
            <v/>
          </cell>
          <cell r="G5000" t="str">
            <v/>
          </cell>
        </row>
        <row r="5001">
          <cell r="A5001">
            <v>5982</v>
          </cell>
          <cell r="B5001" t="str">
            <v/>
          </cell>
          <cell r="C5001" t="str">
            <v/>
          </cell>
          <cell r="D5001" t="str">
            <v/>
          </cell>
          <cell r="E5001" t="str">
            <v/>
          </cell>
          <cell r="G5001" t="str">
            <v/>
          </cell>
        </row>
        <row r="5002">
          <cell r="A5002">
            <v>5983</v>
          </cell>
          <cell r="B5002" t="str">
            <v/>
          </cell>
          <cell r="C5002" t="str">
            <v/>
          </cell>
          <cell r="D5002" t="str">
            <v/>
          </cell>
          <cell r="E5002" t="str">
            <v/>
          </cell>
          <cell r="G5002" t="str">
            <v/>
          </cell>
        </row>
        <row r="5003">
          <cell r="A5003">
            <v>5984</v>
          </cell>
          <cell r="B5003" t="str">
            <v/>
          </cell>
          <cell r="C5003" t="str">
            <v/>
          </cell>
          <cell r="D5003" t="str">
            <v/>
          </cell>
          <cell r="E5003" t="str">
            <v/>
          </cell>
          <cell r="G5003" t="str">
            <v/>
          </cell>
        </row>
        <row r="5004">
          <cell r="A5004">
            <v>5985</v>
          </cell>
          <cell r="B5004" t="str">
            <v/>
          </cell>
          <cell r="C5004" t="str">
            <v/>
          </cell>
          <cell r="D5004" t="str">
            <v/>
          </cell>
          <cell r="E5004" t="str">
            <v/>
          </cell>
          <cell r="G5004" t="str">
            <v/>
          </cell>
        </row>
        <row r="5005">
          <cell r="A5005">
            <v>5986</v>
          </cell>
          <cell r="B5005" t="str">
            <v/>
          </cell>
          <cell r="C5005" t="str">
            <v/>
          </cell>
          <cell r="D5005" t="str">
            <v/>
          </cell>
          <cell r="E5005" t="str">
            <v/>
          </cell>
          <cell r="G5005" t="str">
            <v/>
          </cell>
        </row>
        <row r="5006">
          <cell r="A5006">
            <v>5987</v>
          </cell>
          <cell r="B5006" t="str">
            <v/>
          </cell>
          <cell r="C5006" t="str">
            <v/>
          </cell>
          <cell r="D5006" t="str">
            <v/>
          </cell>
          <cell r="E5006" t="str">
            <v/>
          </cell>
          <cell r="G5006" t="str">
            <v/>
          </cell>
        </row>
        <row r="5007">
          <cell r="A5007">
            <v>5988</v>
          </cell>
          <cell r="B5007" t="str">
            <v/>
          </cell>
          <cell r="C5007" t="str">
            <v/>
          </cell>
          <cell r="D5007" t="str">
            <v/>
          </cell>
          <cell r="E5007" t="str">
            <v/>
          </cell>
          <cell r="G5007" t="str">
            <v/>
          </cell>
        </row>
        <row r="5008">
          <cell r="A5008">
            <v>5989</v>
          </cell>
          <cell r="B5008" t="str">
            <v/>
          </cell>
          <cell r="C5008" t="str">
            <v/>
          </cell>
          <cell r="D5008" t="str">
            <v/>
          </cell>
          <cell r="E5008" t="str">
            <v/>
          </cell>
          <cell r="G5008" t="str">
            <v/>
          </cell>
        </row>
        <row r="5009">
          <cell r="A5009">
            <v>5990</v>
          </cell>
          <cell r="B5009" t="str">
            <v/>
          </cell>
          <cell r="C5009" t="str">
            <v/>
          </cell>
          <cell r="D5009" t="str">
            <v/>
          </cell>
          <cell r="E5009" t="str">
            <v/>
          </cell>
          <cell r="G5009" t="str">
            <v/>
          </cell>
        </row>
        <row r="5010">
          <cell r="A5010">
            <v>5991</v>
          </cell>
          <cell r="B5010" t="str">
            <v/>
          </cell>
          <cell r="C5010" t="str">
            <v/>
          </cell>
          <cell r="D5010" t="str">
            <v/>
          </cell>
          <cell r="E5010" t="str">
            <v/>
          </cell>
          <cell r="G5010" t="str">
            <v/>
          </cell>
        </row>
        <row r="5011">
          <cell r="A5011">
            <v>5992</v>
          </cell>
          <cell r="B5011" t="str">
            <v/>
          </cell>
          <cell r="C5011" t="str">
            <v/>
          </cell>
          <cell r="D5011" t="str">
            <v/>
          </cell>
          <cell r="E5011" t="str">
            <v/>
          </cell>
          <cell r="G5011" t="str">
            <v/>
          </cell>
        </row>
        <row r="5012">
          <cell r="A5012">
            <v>5993</v>
          </cell>
          <cell r="B5012" t="str">
            <v>住宅用分電盤</v>
          </cell>
          <cell r="C5012" t="str">
            <v>露出型　分岐３回路以下</v>
          </cell>
          <cell r="D5012" t="str">
            <v>台</v>
          </cell>
          <cell r="E5012">
            <v>7.6199999999999998E-4</v>
          </cell>
          <cell r="F5012">
            <v>2</v>
          </cell>
          <cell r="G5012" t="str">
            <v>廃プラ</v>
          </cell>
        </row>
        <row r="5013">
          <cell r="A5013">
            <v>5994</v>
          </cell>
          <cell r="B5013" t="str">
            <v>住宅用分電盤</v>
          </cell>
          <cell r="C5013" t="str">
            <v>露出型　分岐４回路</v>
          </cell>
          <cell r="D5013" t="str">
            <v>台</v>
          </cell>
          <cell r="E5013">
            <v>1.7290000000000001E-3</v>
          </cell>
          <cell r="F5013">
            <v>2</v>
          </cell>
          <cell r="G5013" t="str">
            <v>廃プラ</v>
          </cell>
        </row>
        <row r="5014">
          <cell r="A5014">
            <v>5995</v>
          </cell>
          <cell r="B5014" t="str">
            <v>住宅用分電盤</v>
          </cell>
          <cell r="C5014" t="str">
            <v>露出型　分岐５回路</v>
          </cell>
          <cell r="D5014" t="str">
            <v>台</v>
          </cell>
          <cell r="E5014">
            <v>2.2829999999999999E-3</v>
          </cell>
          <cell r="F5014">
            <v>2</v>
          </cell>
          <cell r="G5014" t="str">
            <v>廃プラ</v>
          </cell>
        </row>
        <row r="5015">
          <cell r="A5015">
            <v>5996</v>
          </cell>
          <cell r="B5015" t="str">
            <v>住宅用分電盤</v>
          </cell>
          <cell r="C5015" t="str">
            <v>露出型　分岐６回路</v>
          </cell>
          <cell r="D5015" t="str">
            <v>台</v>
          </cell>
          <cell r="E5015">
            <v>2.2829999999999999E-3</v>
          </cell>
          <cell r="F5015">
            <v>2</v>
          </cell>
          <cell r="G5015" t="str">
            <v>廃プラ</v>
          </cell>
        </row>
        <row r="5016">
          <cell r="A5016">
            <v>5997</v>
          </cell>
          <cell r="B5016" t="str">
            <v>住宅用分電盤</v>
          </cell>
          <cell r="C5016" t="str">
            <v>露出型　分岐７回路</v>
          </cell>
          <cell r="D5016" t="str">
            <v>台</v>
          </cell>
          <cell r="E5016">
            <v>3.473E-3</v>
          </cell>
          <cell r="F5016">
            <v>2</v>
          </cell>
          <cell r="G5016" t="str">
            <v>廃プラ</v>
          </cell>
        </row>
        <row r="5017">
          <cell r="A5017">
            <v>5998</v>
          </cell>
          <cell r="B5017" t="str">
            <v>住宅用分電盤</v>
          </cell>
          <cell r="C5017" t="str">
            <v>露出型　分岐８回路</v>
          </cell>
          <cell r="D5017" t="str">
            <v>台</v>
          </cell>
          <cell r="E5017">
            <v>3.473E-3</v>
          </cell>
          <cell r="F5017">
            <v>2</v>
          </cell>
          <cell r="G5017" t="str">
            <v>廃プラ</v>
          </cell>
        </row>
        <row r="5018">
          <cell r="A5018">
            <v>5999</v>
          </cell>
          <cell r="B5018" t="str">
            <v>住宅用分電盤</v>
          </cell>
          <cell r="C5018" t="str">
            <v>露出型　分岐９回路</v>
          </cell>
          <cell r="D5018" t="str">
            <v>台</v>
          </cell>
          <cell r="E5018">
            <v>7.0660000000000002E-3</v>
          </cell>
          <cell r="F5018">
            <v>2</v>
          </cell>
          <cell r="G5018" t="str">
            <v>廃プラ</v>
          </cell>
        </row>
        <row r="5019">
          <cell r="A5019">
            <v>6000</v>
          </cell>
          <cell r="B5019" t="str">
            <v>住宅用分電盤</v>
          </cell>
          <cell r="C5019" t="str">
            <v>露出型　分岐１０回路以上</v>
          </cell>
          <cell r="D5019" t="str">
            <v>台</v>
          </cell>
          <cell r="E5019">
            <v>7.0660000000000002E-3</v>
          </cell>
          <cell r="F5019">
            <v>2</v>
          </cell>
          <cell r="G5019" t="str">
            <v>廃プラ</v>
          </cell>
        </row>
        <row r="5020">
          <cell r="A5020">
            <v>6001</v>
          </cell>
          <cell r="B5020" t="str">
            <v/>
          </cell>
          <cell r="C5020" t="str">
            <v/>
          </cell>
          <cell r="D5020" t="str">
            <v/>
          </cell>
          <cell r="E5020" t="str">
            <v/>
          </cell>
          <cell r="G5020" t="str">
            <v/>
          </cell>
        </row>
        <row r="5021">
          <cell r="A5021">
            <v>6002</v>
          </cell>
          <cell r="B5021" t="str">
            <v>住宅用分電盤</v>
          </cell>
          <cell r="C5021" t="str">
            <v>埋込型　分岐３回路以下</v>
          </cell>
          <cell r="D5021" t="str">
            <v>台</v>
          </cell>
          <cell r="E5021">
            <v>7.6199999999999998E-4</v>
          </cell>
          <cell r="F5021">
            <v>2</v>
          </cell>
          <cell r="G5021" t="str">
            <v>廃プラ</v>
          </cell>
        </row>
        <row r="5022">
          <cell r="A5022">
            <v>6003</v>
          </cell>
          <cell r="B5022" t="str">
            <v>住宅用分電盤</v>
          </cell>
          <cell r="C5022" t="str">
            <v>埋込型　分岐４回路</v>
          </cell>
          <cell r="D5022" t="str">
            <v>台</v>
          </cell>
          <cell r="E5022">
            <v>1.7290000000000001E-3</v>
          </cell>
          <cell r="F5022">
            <v>2</v>
          </cell>
          <cell r="G5022" t="str">
            <v>廃プラ</v>
          </cell>
        </row>
        <row r="5023">
          <cell r="A5023">
            <v>6004</v>
          </cell>
          <cell r="B5023" t="str">
            <v>住宅用分電盤</v>
          </cell>
          <cell r="C5023" t="str">
            <v>埋込型　分岐５回路</v>
          </cell>
          <cell r="D5023" t="str">
            <v>台</v>
          </cell>
          <cell r="E5023">
            <v>2.2829999999999999E-3</v>
          </cell>
          <cell r="F5023">
            <v>2</v>
          </cell>
          <cell r="G5023" t="str">
            <v>廃プラ</v>
          </cell>
        </row>
        <row r="5024">
          <cell r="A5024">
            <v>6005</v>
          </cell>
          <cell r="B5024" t="str">
            <v>住宅用分電盤</v>
          </cell>
          <cell r="C5024" t="str">
            <v>埋込型　分岐６回路</v>
          </cell>
          <cell r="D5024" t="str">
            <v>台</v>
          </cell>
          <cell r="E5024">
            <v>2.2829999999999999E-3</v>
          </cell>
          <cell r="F5024">
            <v>2</v>
          </cell>
          <cell r="G5024" t="str">
            <v>廃プラ</v>
          </cell>
        </row>
        <row r="5025">
          <cell r="A5025">
            <v>6006</v>
          </cell>
          <cell r="B5025" t="str">
            <v>住宅用分電盤</v>
          </cell>
          <cell r="C5025" t="str">
            <v>埋込型　分岐７回路</v>
          </cell>
          <cell r="D5025" t="str">
            <v>台</v>
          </cell>
          <cell r="E5025">
            <v>3.473E-3</v>
          </cell>
          <cell r="F5025">
            <v>2</v>
          </cell>
          <cell r="G5025" t="str">
            <v>廃プラ</v>
          </cell>
        </row>
        <row r="5026">
          <cell r="A5026">
            <v>6007</v>
          </cell>
          <cell r="B5026" t="str">
            <v>住宅用分電盤</v>
          </cell>
          <cell r="C5026" t="str">
            <v>埋込型　分岐８回路</v>
          </cell>
          <cell r="D5026" t="str">
            <v>台</v>
          </cell>
          <cell r="E5026">
            <v>3.473E-3</v>
          </cell>
          <cell r="F5026">
            <v>2</v>
          </cell>
          <cell r="G5026" t="str">
            <v>廃プラ</v>
          </cell>
        </row>
        <row r="5027">
          <cell r="A5027">
            <v>6008</v>
          </cell>
          <cell r="B5027" t="str">
            <v>住宅用分電盤</v>
          </cell>
          <cell r="C5027" t="str">
            <v>埋込型　分岐９回路</v>
          </cell>
          <cell r="D5027" t="str">
            <v>台</v>
          </cell>
          <cell r="E5027">
            <v>7.0660000000000002E-3</v>
          </cell>
          <cell r="F5027">
            <v>2</v>
          </cell>
          <cell r="G5027" t="str">
            <v>廃プラ</v>
          </cell>
        </row>
        <row r="5028">
          <cell r="A5028">
            <v>6009</v>
          </cell>
          <cell r="B5028" t="str">
            <v>住宅用分電盤</v>
          </cell>
          <cell r="C5028" t="str">
            <v>埋込型　分岐１０回路以上</v>
          </cell>
          <cell r="D5028" t="str">
            <v>台</v>
          </cell>
          <cell r="E5028">
            <v>7.0660000000000002E-3</v>
          </cell>
          <cell r="F5028">
            <v>2</v>
          </cell>
          <cell r="G5028" t="str">
            <v>廃プラ</v>
          </cell>
        </row>
        <row r="5029">
          <cell r="A5029">
            <v>6010</v>
          </cell>
          <cell r="B5029" t="str">
            <v/>
          </cell>
          <cell r="C5029" t="str">
            <v/>
          </cell>
          <cell r="D5029" t="str">
            <v/>
          </cell>
          <cell r="E5029" t="str">
            <v/>
          </cell>
          <cell r="G5029" t="str">
            <v/>
          </cell>
        </row>
        <row r="5030">
          <cell r="A5030">
            <v>6011</v>
          </cell>
          <cell r="B5030" t="str">
            <v/>
          </cell>
          <cell r="C5030" t="str">
            <v/>
          </cell>
          <cell r="D5030" t="str">
            <v/>
          </cell>
          <cell r="E5030" t="str">
            <v/>
          </cell>
          <cell r="G5030" t="str">
            <v/>
          </cell>
        </row>
        <row r="5031">
          <cell r="A5031">
            <v>6012</v>
          </cell>
          <cell r="B5031" t="str">
            <v/>
          </cell>
          <cell r="C5031" t="str">
            <v/>
          </cell>
          <cell r="D5031" t="str">
            <v/>
          </cell>
          <cell r="E5031" t="str">
            <v/>
          </cell>
          <cell r="G5031" t="str">
            <v/>
          </cell>
        </row>
        <row r="5032">
          <cell r="A5032">
            <v>6013</v>
          </cell>
          <cell r="B5032" t="str">
            <v/>
          </cell>
          <cell r="C5032" t="str">
            <v/>
          </cell>
          <cell r="D5032" t="str">
            <v/>
          </cell>
          <cell r="E5032" t="str">
            <v/>
          </cell>
          <cell r="G5032" t="str">
            <v/>
          </cell>
        </row>
        <row r="5033">
          <cell r="A5033">
            <v>6014</v>
          </cell>
          <cell r="B5033" t="str">
            <v/>
          </cell>
          <cell r="C5033" t="str">
            <v/>
          </cell>
          <cell r="D5033" t="str">
            <v/>
          </cell>
          <cell r="E5033" t="str">
            <v/>
          </cell>
          <cell r="G5033" t="str">
            <v/>
          </cell>
        </row>
        <row r="5034">
          <cell r="A5034">
            <v>6015</v>
          </cell>
          <cell r="B5034" t="str">
            <v/>
          </cell>
          <cell r="C5034" t="str">
            <v/>
          </cell>
          <cell r="D5034" t="str">
            <v/>
          </cell>
          <cell r="E5034" t="str">
            <v/>
          </cell>
          <cell r="G5034" t="str">
            <v/>
          </cell>
        </row>
        <row r="5035">
          <cell r="A5035">
            <v>6016</v>
          </cell>
          <cell r="B5035" t="str">
            <v/>
          </cell>
          <cell r="C5035" t="str">
            <v/>
          </cell>
          <cell r="D5035" t="str">
            <v/>
          </cell>
          <cell r="E5035" t="str">
            <v/>
          </cell>
          <cell r="G5035" t="str">
            <v/>
          </cell>
        </row>
        <row r="5036">
          <cell r="A5036">
            <v>6017</v>
          </cell>
          <cell r="B5036" t="str">
            <v>直列ユニット 1端子 端末</v>
          </cell>
          <cell r="C5036" t="str">
            <v>CS-7F-RS 樹脂ﾌﾟﾚｰﾄ 
L型ﾌﾟﾗｸﾞ共､調整費含む</v>
          </cell>
          <cell r="D5036" t="str">
            <v>個</v>
          </cell>
          <cell r="E5036">
            <v>1.35E-4</v>
          </cell>
          <cell r="F5036">
            <v>2</v>
          </cell>
          <cell r="G5036" t="str">
            <v>廃プラ</v>
          </cell>
        </row>
        <row r="5037">
          <cell r="A5037">
            <v>6018</v>
          </cell>
          <cell r="B5037" t="str">
            <v>直列ユニット 1端子 中間</v>
          </cell>
          <cell r="C5037" t="str">
            <v>CS-7F-7S 樹脂ﾌﾟﾚｰﾄ
L型ﾌﾟﾗｸﾞ共､調整費含む</v>
          </cell>
          <cell r="D5037" t="str">
            <v>個</v>
          </cell>
          <cell r="E5037">
            <v>1.35E-4</v>
          </cell>
          <cell r="F5037">
            <v>2</v>
          </cell>
          <cell r="G5037" t="str">
            <v>廃プラ</v>
          </cell>
        </row>
        <row r="5038">
          <cell r="A5038">
            <v>6019</v>
          </cell>
          <cell r="B5038" t="str">
            <v xml:space="preserve">直列ユニット 2端子 端末  </v>
          </cell>
          <cell r="C5038" t="str">
            <v>CS-77F-R 樹脂ﾌﾟﾚｰﾄ
L型ﾌﾟﾗｸﾞ共､調整費含む</v>
          </cell>
          <cell r="D5038" t="str">
            <v>個</v>
          </cell>
          <cell r="E5038">
            <v>1.35E-4</v>
          </cell>
          <cell r="F5038">
            <v>2</v>
          </cell>
          <cell r="G5038" t="str">
            <v>廃プラ</v>
          </cell>
        </row>
        <row r="5039">
          <cell r="A5039">
            <v>6020</v>
          </cell>
          <cell r="B5039" t="str">
            <v xml:space="preserve">直列ユニット 2端子 中間 </v>
          </cell>
          <cell r="C5039" t="str">
            <v>CS-77F-7 樹脂ﾌﾟﾚｰﾄ
L型ﾌﾟﾗｸﾞ共､調整費含む</v>
          </cell>
          <cell r="D5039" t="str">
            <v>個</v>
          </cell>
          <cell r="E5039">
            <v>1.35E-4</v>
          </cell>
          <cell r="F5039">
            <v>2</v>
          </cell>
          <cell r="G5039" t="str">
            <v>廃プラ</v>
          </cell>
        </row>
        <row r="5040">
          <cell r="A5040">
            <v>6021</v>
          </cell>
          <cell r="B5040" t="str">
            <v>直列ユニット 1端子 端末</v>
          </cell>
          <cell r="C5040" t="str">
            <v>CS-7F-R 樹脂ﾌﾟﾚｰﾄ
L型ﾌﾟﾗｸﾞ共､調整費含む</v>
          </cell>
          <cell r="D5040" t="str">
            <v>個</v>
          </cell>
          <cell r="E5040">
            <v>1.35E-4</v>
          </cell>
          <cell r="F5040">
            <v>2</v>
          </cell>
          <cell r="G5040" t="str">
            <v>廃プラ</v>
          </cell>
        </row>
        <row r="5041">
          <cell r="A5041">
            <v>6022</v>
          </cell>
          <cell r="B5041" t="str">
            <v>直列ユニット 1端子 中間</v>
          </cell>
          <cell r="C5041" t="str">
            <v>CS-7F-7 樹脂ﾌﾟﾚｰﾄ
L型ﾌﾟﾗｸﾞ共､調整費含む</v>
          </cell>
          <cell r="D5041" t="str">
            <v>個</v>
          </cell>
          <cell r="E5041">
            <v>1.35E-4</v>
          </cell>
          <cell r="F5041">
            <v>2</v>
          </cell>
          <cell r="G5041" t="str">
            <v>廃プラ</v>
          </cell>
        </row>
        <row r="5042">
          <cell r="A5042">
            <v>6023</v>
          </cell>
          <cell r="B5042" t="str">
            <v xml:space="preserve">直列ユニット 2端子 端末  </v>
          </cell>
          <cell r="C5042" t="str">
            <v>CS-77F-R 樹脂ﾌﾟﾚｰﾄ
L型ﾌﾟﾗｸﾞ共､調整費含む</v>
          </cell>
          <cell r="D5042" t="str">
            <v>個</v>
          </cell>
          <cell r="E5042">
            <v>1.35E-4</v>
          </cell>
          <cell r="F5042">
            <v>2</v>
          </cell>
          <cell r="G5042" t="str">
            <v>廃プラ</v>
          </cell>
        </row>
        <row r="5043">
          <cell r="A5043">
            <v>6024</v>
          </cell>
          <cell r="B5043" t="str">
            <v xml:space="preserve">直列ユニット 2端子 中間 </v>
          </cell>
          <cell r="C5043" t="str">
            <v>CS-77F-7 樹脂ﾌﾟﾚｰﾄ
L型ﾌﾟﾗｸﾞ共､調整費含む</v>
          </cell>
          <cell r="D5043" t="str">
            <v>個</v>
          </cell>
          <cell r="E5043">
            <v>1.35E-4</v>
          </cell>
          <cell r="F5043">
            <v>2</v>
          </cell>
          <cell r="G5043" t="str">
            <v>廃プラ</v>
          </cell>
        </row>
        <row r="5044">
          <cell r="A5044">
            <v>6025</v>
          </cell>
          <cell r="B5044" t="str">
            <v/>
          </cell>
          <cell r="C5044" t="str">
            <v/>
          </cell>
          <cell r="D5044" t="str">
            <v/>
          </cell>
          <cell r="E5044" t="str">
            <v/>
          </cell>
          <cell r="G5044" t="str">
            <v/>
          </cell>
        </row>
        <row r="5045">
          <cell r="A5045">
            <v>6026</v>
          </cell>
          <cell r="B5045" t="str">
            <v>直列ユニット用プラグ</v>
          </cell>
          <cell r="C5045" t="str">
            <v xml:space="preserve">L型 </v>
          </cell>
          <cell r="D5045" t="str">
            <v>個</v>
          </cell>
          <cell r="E5045" t="str">
            <v/>
          </cell>
          <cell r="F5045" t="str">
            <v/>
          </cell>
          <cell r="G5045" t="str">
            <v/>
          </cell>
        </row>
        <row r="5046">
          <cell r="A5046">
            <v>6027</v>
          </cell>
          <cell r="B5046" t="str">
            <v/>
          </cell>
          <cell r="C5046" t="str">
            <v/>
          </cell>
          <cell r="D5046" t="str">
            <v/>
          </cell>
          <cell r="E5046" t="str">
            <v/>
          </cell>
          <cell r="G5046" t="str">
            <v/>
          </cell>
        </row>
        <row r="5047">
          <cell r="A5047">
            <v>6028</v>
          </cell>
          <cell r="B5047" t="str">
            <v>チャイム</v>
          </cell>
          <cell r="C5047" t="str">
            <v>音量調節付</v>
          </cell>
          <cell r="D5047" t="str">
            <v>台</v>
          </cell>
          <cell r="E5047">
            <v>6.1200000000000002E-4</v>
          </cell>
          <cell r="F5047">
            <v>2</v>
          </cell>
          <cell r="G5047" t="str">
            <v>廃プラ</v>
          </cell>
        </row>
        <row r="5048">
          <cell r="A5048">
            <v>6029</v>
          </cell>
          <cell r="B5048" t="str">
            <v>チャイム</v>
          </cell>
          <cell r="C5048" t="str">
            <v>台</v>
          </cell>
          <cell r="D5048" t="str">
            <v>台</v>
          </cell>
          <cell r="E5048">
            <v>6.1200000000000002E-4</v>
          </cell>
          <cell r="F5048">
            <v>2</v>
          </cell>
          <cell r="G5048" t="str">
            <v>廃プラ</v>
          </cell>
        </row>
        <row r="5049">
          <cell r="A5049">
            <v>6030</v>
          </cell>
          <cell r="B5049" t="str">
            <v>ドアホン</v>
          </cell>
          <cell r="C5049" t="str">
            <v>玄関子機</v>
          </cell>
          <cell r="D5049" t="str">
            <v>台</v>
          </cell>
          <cell r="E5049">
            <v>3.6299999999999999E-4</v>
          </cell>
          <cell r="F5049">
            <v>2</v>
          </cell>
          <cell r="G5049" t="str">
            <v>廃プラ</v>
          </cell>
        </row>
        <row r="5050">
          <cell r="A5050">
            <v>6031</v>
          </cell>
          <cell r="B5050" t="str">
            <v/>
          </cell>
          <cell r="C5050" t="str">
            <v/>
          </cell>
          <cell r="D5050" t="str">
            <v/>
          </cell>
          <cell r="E5050" t="str">
            <v/>
          </cell>
          <cell r="G5050" t="str">
            <v/>
          </cell>
        </row>
        <row r="5051">
          <cell r="A5051">
            <v>6032</v>
          </cell>
          <cell r="B5051" t="str">
            <v>空調機室外機取付架台</v>
          </cell>
          <cell r="C5051" t="str">
            <v>ルームエアコン用　　　労務</v>
          </cell>
          <cell r="D5051" t="str">
            <v>式</v>
          </cell>
          <cell r="E5051" t="str">
            <v/>
          </cell>
          <cell r="F5051" t="str">
            <v/>
          </cell>
          <cell r="G5051" t="str">
            <v/>
          </cell>
        </row>
        <row r="5052">
          <cell r="A5052">
            <v>6033</v>
          </cell>
          <cell r="B5052" t="str">
            <v/>
          </cell>
          <cell r="C5052" t="str">
            <v/>
          </cell>
          <cell r="D5052" t="str">
            <v/>
          </cell>
          <cell r="E5052" t="str">
            <v/>
          </cell>
          <cell r="G5052" t="str">
            <v/>
          </cell>
        </row>
        <row r="5053">
          <cell r="A5053">
            <v>6034</v>
          </cell>
          <cell r="B5053" t="str">
            <v>モルタル補修費</v>
          </cell>
          <cell r="C5053" t="str">
            <v>配管撤去跡(ベランダ）</v>
          </cell>
          <cell r="D5053" t="str">
            <v>式</v>
          </cell>
          <cell r="E5053" t="str">
            <v/>
          </cell>
          <cell r="F5053" t="str">
            <v/>
          </cell>
          <cell r="G5053" t="str">
            <v/>
          </cell>
        </row>
        <row r="5054">
          <cell r="A5054">
            <v>6035</v>
          </cell>
          <cell r="B5054" t="str">
            <v/>
          </cell>
          <cell r="C5054" t="str">
            <v/>
          </cell>
          <cell r="D5054" t="str">
            <v/>
          </cell>
          <cell r="E5054" t="str">
            <v/>
          </cell>
          <cell r="G5054" t="str">
            <v/>
          </cell>
        </row>
        <row r="5055">
          <cell r="A5055">
            <v>6036</v>
          </cell>
          <cell r="B5055" t="str">
            <v/>
          </cell>
          <cell r="C5055" t="str">
            <v/>
          </cell>
          <cell r="D5055" t="str">
            <v/>
          </cell>
          <cell r="E5055" t="str">
            <v/>
          </cell>
          <cell r="G5055" t="str">
            <v/>
          </cell>
        </row>
        <row r="5056">
          <cell r="A5056">
            <v>6037</v>
          </cell>
          <cell r="B5056" t="str">
            <v>天井換気扇接続費</v>
          </cell>
          <cell r="C5056" t="str">
            <v>労務</v>
          </cell>
          <cell r="D5056" t="str">
            <v>式</v>
          </cell>
          <cell r="E5056" t="str">
            <v/>
          </cell>
          <cell r="F5056" t="str">
            <v/>
          </cell>
          <cell r="G5056" t="str">
            <v/>
          </cell>
        </row>
        <row r="5057">
          <cell r="A5057">
            <v>6038</v>
          </cell>
          <cell r="B5057" t="str">
            <v>ｶﾞｽ感知器ﾍﾞｰｽ取付</v>
          </cell>
          <cell r="C5057" t="str">
            <v>感知器ﾍﾞｰｽ支給品　　労務</v>
          </cell>
          <cell r="D5057" t="str">
            <v>式</v>
          </cell>
          <cell r="E5057" t="str">
            <v/>
          </cell>
          <cell r="F5057" t="str">
            <v/>
          </cell>
          <cell r="G5057" t="str">
            <v/>
          </cell>
        </row>
        <row r="5058">
          <cell r="A5058">
            <v>6039</v>
          </cell>
          <cell r="B5058" t="str">
            <v/>
          </cell>
          <cell r="C5058" t="str">
            <v/>
          </cell>
          <cell r="D5058" t="str">
            <v/>
          </cell>
          <cell r="E5058" t="str">
            <v/>
          </cell>
          <cell r="G5058" t="str">
            <v/>
          </cell>
        </row>
        <row r="5059">
          <cell r="A5059">
            <v>6040</v>
          </cell>
          <cell r="B5059" t="str">
            <v/>
          </cell>
          <cell r="C5059" t="str">
            <v/>
          </cell>
          <cell r="D5059" t="str">
            <v/>
          </cell>
          <cell r="E5059" t="str">
            <v/>
          </cell>
          <cell r="G5059" t="str">
            <v/>
          </cell>
        </row>
        <row r="5060">
          <cell r="E5060" t="str">
            <v/>
          </cell>
          <cell r="F5060" t="str">
            <v/>
          </cell>
          <cell r="G5060" t="str">
            <v/>
          </cell>
        </row>
        <row r="5061">
          <cell r="E5061" t="str">
            <v/>
          </cell>
          <cell r="F5061" t="str">
            <v/>
          </cell>
          <cell r="G5061" t="str">
            <v/>
          </cell>
        </row>
        <row r="5062">
          <cell r="E5062" t="str">
            <v/>
          </cell>
          <cell r="F5062" t="str">
            <v/>
          </cell>
          <cell r="G5062" t="str">
            <v/>
          </cell>
        </row>
        <row r="5063">
          <cell r="E5063" t="str">
            <v/>
          </cell>
          <cell r="F5063" t="str">
            <v/>
          </cell>
          <cell r="G5063" t="str">
            <v/>
          </cell>
        </row>
        <row r="5064">
          <cell r="E5064" t="str">
            <v/>
          </cell>
          <cell r="F5064" t="str">
            <v/>
          </cell>
          <cell r="G5064" t="str">
            <v/>
          </cell>
        </row>
        <row r="5065">
          <cell r="E5065" t="str">
            <v/>
          </cell>
          <cell r="F5065" t="str">
            <v/>
          </cell>
          <cell r="G5065" t="str">
            <v/>
          </cell>
        </row>
        <row r="5066">
          <cell r="E5066" t="str">
            <v/>
          </cell>
          <cell r="F5066" t="str">
            <v/>
          </cell>
          <cell r="G5066" t="str">
            <v/>
          </cell>
        </row>
        <row r="5067">
          <cell r="E5067" t="str">
            <v/>
          </cell>
          <cell r="F5067" t="str">
            <v/>
          </cell>
          <cell r="G5067" t="str">
            <v/>
          </cell>
        </row>
        <row r="5068">
          <cell r="E5068" t="str">
            <v/>
          </cell>
          <cell r="F5068" t="str">
            <v/>
          </cell>
          <cell r="G5068" t="str">
            <v/>
          </cell>
        </row>
        <row r="5069">
          <cell r="E5069" t="str">
            <v/>
          </cell>
          <cell r="F5069" t="str">
            <v/>
          </cell>
          <cell r="G5069" t="str">
            <v/>
          </cell>
        </row>
        <row r="5070">
          <cell r="E5070" t="str">
            <v/>
          </cell>
          <cell r="F5070" t="str">
            <v/>
          </cell>
          <cell r="G5070" t="str">
            <v/>
          </cell>
        </row>
        <row r="5071">
          <cell r="E5071" t="str">
            <v/>
          </cell>
          <cell r="F5071" t="str">
            <v/>
          </cell>
          <cell r="G5071" t="str">
            <v/>
          </cell>
        </row>
        <row r="5072">
          <cell r="E5072" t="str">
            <v/>
          </cell>
          <cell r="F5072" t="str">
            <v/>
          </cell>
          <cell r="G5072" t="str">
            <v/>
          </cell>
        </row>
        <row r="5073">
          <cell r="E5073" t="str">
            <v/>
          </cell>
          <cell r="F5073" t="str">
            <v/>
          </cell>
          <cell r="G5073" t="str">
            <v/>
          </cell>
        </row>
        <row r="5074">
          <cell r="E5074" t="str">
            <v/>
          </cell>
          <cell r="F5074" t="str">
            <v/>
          </cell>
          <cell r="G5074" t="str">
            <v/>
          </cell>
        </row>
        <row r="5075">
          <cell r="E5075" t="str">
            <v/>
          </cell>
          <cell r="F5075" t="str">
            <v/>
          </cell>
          <cell r="G5075" t="str">
            <v/>
          </cell>
        </row>
        <row r="5076">
          <cell r="E5076" t="str">
            <v/>
          </cell>
          <cell r="F5076" t="str">
            <v/>
          </cell>
          <cell r="G5076" t="str">
            <v/>
          </cell>
        </row>
        <row r="5077">
          <cell r="E5077" t="str">
            <v/>
          </cell>
          <cell r="F5077" t="str">
            <v/>
          </cell>
          <cell r="G5077" t="str">
            <v/>
          </cell>
        </row>
        <row r="5078">
          <cell r="E5078" t="str">
            <v/>
          </cell>
          <cell r="F5078" t="str">
            <v/>
          </cell>
          <cell r="G5078" t="str">
            <v/>
          </cell>
        </row>
        <row r="5079">
          <cell r="E5079" t="str">
            <v/>
          </cell>
          <cell r="F5079" t="str">
            <v/>
          </cell>
          <cell r="G5079" t="str">
            <v/>
          </cell>
        </row>
        <row r="5080">
          <cell r="E5080" t="str">
            <v/>
          </cell>
          <cell r="F5080" t="str">
            <v/>
          </cell>
          <cell r="G5080" t="str">
            <v/>
          </cell>
        </row>
        <row r="5081">
          <cell r="E5081" t="str">
            <v/>
          </cell>
          <cell r="F5081" t="str">
            <v/>
          </cell>
          <cell r="G5081" t="str">
            <v/>
          </cell>
        </row>
        <row r="5082">
          <cell r="E5082" t="str">
            <v/>
          </cell>
          <cell r="F5082" t="str">
            <v/>
          </cell>
          <cell r="G5082" t="str">
            <v/>
          </cell>
        </row>
        <row r="5083">
          <cell r="E5083" t="str">
            <v/>
          </cell>
          <cell r="F5083" t="str">
            <v/>
          </cell>
          <cell r="G5083" t="str">
            <v/>
          </cell>
        </row>
        <row r="5084">
          <cell r="E5084" t="str">
            <v/>
          </cell>
          <cell r="F5084" t="str">
            <v/>
          </cell>
          <cell r="G5084" t="str">
            <v/>
          </cell>
        </row>
        <row r="5085">
          <cell r="E5085" t="str">
            <v/>
          </cell>
          <cell r="F5085" t="str">
            <v/>
          </cell>
          <cell r="G5085" t="str">
            <v/>
          </cell>
        </row>
        <row r="5086">
          <cell r="E5086" t="str">
            <v/>
          </cell>
          <cell r="F5086" t="str">
            <v/>
          </cell>
          <cell r="G5086" t="str">
            <v/>
          </cell>
        </row>
        <row r="5087">
          <cell r="E5087" t="str">
            <v/>
          </cell>
          <cell r="F5087" t="str">
            <v/>
          </cell>
          <cell r="G5087" t="str">
            <v/>
          </cell>
        </row>
        <row r="5088">
          <cell r="E5088" t="str">
            <v/>
          </cell>
          <cell r="F5088" t="str">
            <v/>
          </cell>
          <cell r="G5088" t="str">
            <v/>
          </cell>
        </row>
        <row r="5089">
          <cell r="E5089" t="str">
            <v/>
          </cell>
          <cell r="F5089" t="str">
            <v/>
          </cell>
          <cell r="G5089" t="str">
            <v/>
          </cell>
        </row>
        <row r="5090">
          <cell r="E5090" t="str">
            <v/>
          </cell>
          <cell r="F5090" t="str">
            <v/>
          </cell>
          <cell r="G5090" t="str">
            <v/>
          </cell>
        </row>
        <row r="5091">
          <cell r="E5091" t="str">
            <v/>
          </cell>
          <cell r="F5091" t="str">
            <v/>
          </cell>
          <cell r="G5091" t="str">
            <v/>
          </cell>
        </row>
        <row r="5092">
          <cell r="E5092" t="str">
            <v/>
          </cell>
          <cell r="F5092" t="str">
            <v/>
          </cell>
          <cell r="G5092" t="str">
            <v/>
          </cell>
        </row>
        <row r="5093">
          <cell r="E5093" t="str">
            <v/>
          </cell>
          <cell r="F5093" t="str">
            <v/>
          </cell>
          <cell r="G5093" t="str">
            <v/>
          </cell>
        </row>
        <row r="5094">
          <cell r="E5094" t="str">
            <v/>
          </cell>
          <cell r="F5094" t="str">
            <v/>
          </cell>
          <cell r="G5094" t="str">
            <v/>
          </cell>
        </row>
        <row r="5095">
          <cell r="E5095" t="str">
            <v/>
          </cell>
          <cell r="F5095" t="str">
            <v/>
          </cell>
          <cell r="G5095" t="str">
            <v/>
          </cell>
        </row>
        <row r="5096">
          <cell r="E5096" t="str">
            <v/>
          </cell>
          <cell r="F5096" t="str">
            <v/>
          </cell>
          <cell r="G5096" t="str">
            <v/>
          </cell>
        </row>
        <row r="5097">
          <cell r="E5097" t="str">
            <v/>
          </cell>
          <cell r="F5097" t="str">
            <v/>
          </cell>
          <cell r="G5097" t="str">
            <v/>
          </cell>
        </row>
        <row r="5098">
          <cell r="E5098" t="str">
            <v/>
          </cell>
          <cell r="F5098" t="str">
            <v/>
          </cell>
          <cell r="G5098" t="str">
            <v/>
          </cell>
        </row>
        <row r="5099">
          <cell r="E5099" t="str">
            <v/>
          </cell>
          <cell r="F5099" t="str">
            <v/>
          </cell>
          <cell r="G5099" t="str">
            <v/>
          </cell>
        </row>
        <row r="5100">
          <cell r="E5100" t="str">
            <v/>
          </cell>
          <cell r="F5100" t="str">
            <v/>
          </cell>
          <cell r="G5100" t="str">
            <v/>
          </cell>
        </row>
        <row r="5101">
          <cell r="E5101" t="str">
            <v/>
          </cell>
          <cell r="F5101" t="str">
            <v/>
          </cell>
          <cell r="G5101" t="str">
            <v/>
          </cell>
        </row>
        <row r="5102">
          <cell r="E5102" t="str">
            <v/>
          </cell>
          <cell r="F5102" t="str">
            <v/>
          </cell>
          <cell r="G5102" t="str">
            <v/>
          </cell>
        </row>
        <row r="5103">
          <cell r="E5103" t="str">
            <v/>
          </cell>
          <cell r="F5103" t="str">
            <v/>
          </cell>
          <cell r="G5103" t="str">
            <v/>
          </cell>
        </row>
        <row r="5104">
          <cell r="E5104" t="str">
            <v/>
          </cell>
          <cell r="F5104" t="str">
            <v/>
          </cell>
          <cell r="G5104" t="str">
            <v/>
          </cell>
        </row>
        <row r="5105">
          <cell r="E5105" t="str">
            <v/>
          </cell>
          <cell r="F5105" t="str">
            <v/>
          </cell>
          <cell r="G5105" t="str">
            <v/>
          </cell>
        </row>
        <row r="5106">
          <cell r="E5106" t="str">
            <v/>
          </cell>
          <cell r="F5106" t="str">
            <v/>
          </cell>
          <cell r="G5106" t="str">
            <v/>
          </cell>
        </row>
        <row r="5107">
          <cell r="E5107" t="str">
            <v/>
          </cell>
          <cell r="F5107" t="str">
            <v/>
          </cell>
          <cell r="G5107" t="str">
            <v/>
          </cell>
        </row>
        <row r="5108">
          <cell r="E5108" t="str">
            <v/>
          </cell>
          <cell r="F5108" t="str">
            <v/>
          </cell>
          <cell r="G5108" t="str">
            <v/>
          </cell>
        </row>
        <row r="5109">
          <cell r="E5109" t="str">
            <v/>
          </cell>
          <cell r="F5109" t="str">
            <v/>
          </cell>
          <cell r="G5109" t="str">
            <v/>
          </cell>
        </row>
        <row r="5110">
          <cell r="E5110" t="str">
            <v/>
          </cell>
          <cell r="F5110" t="str">
            <v/>
          </cell>
          <cell r="G5110" t="str">
            <v/>
          </cell>
        </row>
        <row r="5111">
          <cell r="E5111" t="str">
            <v/>
          </cell>
          <cell r="F5111" t="str">
            <v/>
          </cell>
          <cell r="G5111" t="str">
            <v/>
          </cell>
        </row>
        <row r="5112">
          <cell r="E5112" t="str">
            <v/>
          </cell>
          <cell r="F5112" t="str">
            <v/>
          </cell>
          <cell r="G5112" t="str">
            <v/>
          </cell>
        </row>
        <row r="5113">
          <cell r="E5113" t="str">
            <v/>
          </cell>
          <cell r="F5113" t="str">
            <v/>
          </cell>
          <cell r="G5113" t="str">
            <v/>
          </cell>
        </row>
        <row r="5114">
          <cell r="E5114" t="str">
            <v/>
          </cell>
          <cell r="F5114" t="str">
            <v/>
          </cell>
          <cell r="G5114" t="str">
            <v/>
          </cell>
        </row>
        <row r="5115">
          <cell r="E5115" t="str">
            <v/>
          </cell>
          <cell r="F5115" t="str">
            <v/>
          </cell>
          <cell r="G5115" t="str">
            <v/>
          </cell>
        </row>
        <row r="5116">
          <cell r="E5116" t="str">
            <v/>
          </cell>
          <cell r="F5116" t="str">
            <v/>
          </cell>
          <cell r="G5116" t="str">
            <v/>
          </cell>
        </row>
        <row r="5117">
          <cell r="E5117" t="str">
            <v/>
          </cell>
          <cell r="F5117" t="str">
            <v/>
          </cell>
          <cell r="G5117" t="str">
            <v/>
          </cell>
        </row>
        <row r="5118">
          <cell r="E5118" t="str">
            <v/>
          </cell>
          <cell r="F5118" t="str">
            <v/>
          </cell>
          <cell r="G5118" t="str">
            <v/>
          </cell>
        </row>
        <row r="5119">
          <cell r="E5119" t="str">
            <v/>
          </cell>
          <cell r="F5119" t="str">
            <v/>
          </cell>
          <cell r="G5119" t="str">
            <v/>
          </cell>
        </row>
        <row r="5120">
          <cell r="E5120" t="str">
            <v/>
          </cell>
          <cell r="F5120" t="str">
            <v/>
          </cell>
          <cell r="G5120" t="str">
            <v/>
          </cell>
        </row>
        <row r="5121">
          <cell r="E5121" t="str">
            <v/>
          </cell>
          <cell r="F5121" t="str">
            <v/>
          </cell>
          <cell r="G5121" t="str">
            <v/>
          </cell>
        </row>
        <row r="5122">
          <cell r="E5122" t="str">
            <v/>
          </cell>
          <cell r="F5122" t="str">
            <v/>
          </cell>
          <cell r="G5122" t="str">
            <v/>
          </cell>
        </row>
        <row r="5123">
          <cell r="E5123" t="str">
            <v/>
          </cell>
          <cell r="F5123" t="str">
            <v/>
          </cell>
          <cell r="G5123" t="str">
            <v/>
          </cell>
        </row>
        <row r="5124">
          <cell r="E5124" t="str">
            <v/>
          </cell>
          <cell r="F5124" t="str">
            <v/>
          </cell>
          <cell r="G5124" t="str">
            <v/>
          </cell>
        </row>
        <row r="5125">
          <cell r="E5125" t="str">
            <v/>
          </cell>
          <cell r="F5125" t="str">
            <v/>
          </cell>
          <cell r="G5125" t="str">
            <v/>
          </cell>
        </row>
        <row r="5126">
          <cell r="E5126" t="str">
            <v/>
          </cell>
          <cell r="F5126" t="str">
            <v/>
          </cell>
          <cell r="G5126" t="str">
            <v/>
          </cell>
        </row>
        <row r="5127">
          <cell r="E5127" t="str">
            <v/>
          </cell>
          <cell r="F5127" t="str">
            <v/>
          </cell>
          <cell r="G5127" t="str">
            <v/>
          </cell>
        </row>
        <row r="5128">
          <cell r="E5128" t="str">
            <v/>
          </cell>
          <cell r="F5128" t="str">
            <v/>
          </cell>
          <cell r="G5128" t="str">
            <v/>
          </cell>
        </row>
        <row r="5129">
          <cell r="E5129" t="str">
            <v/>
          </cell>
          <cell r="F5129" t="str">
            <v/>
          </cell>
          <cell r="G5129" t="str">
            <v/>
          </cell>
        </row>
        <row r="5130">
          <cell r="E5130" t="str">
            <v/>
          </cell>
          <cell r="F5130" t="str">
            <v/>
          </cell>
          <cell r="G5130" t="str">
            <v/>
          </cell>
        </row>
        <row r="5131">
          <cell r="E5131" t="str">
            <v/>
          </cell>
          <cell r="F5131" t="str">
            <v/>
          </cell>
          <cell r="G5131" t="str">
            <v/>
          </cell>
        </row>
        <row r="5132">
          <cell r="E5132" t="str">
            <v/>
          </cell>
          <cell r="F5132" t="str">
            <v/>
          </cell>
          <cell r="G5132" t="str">
            <v/>
          </cell>
        </row>
        <row r="5133">
          <cell r="E5133" t="str">
            <v/>
          </cell>
          <cell r="F5133" t="str">
            <v/>
          </cell>
          <cell r="G5133" t="str">
            <v/>
          </cell>
        </row>
        <row r="5134">
          <cell r="E5134" t="str">
            <v/>
          </cell>
          <cell r="F5134" t="str">
            <v/>
          </cell>
          <cell r="G5134" t="str">
            <v/>
          </cell>
        </row>
        <row r="5135">
          <cell r="E5135" t="str">
            <v/>
          </cell>
          <cell r="F5135" t="str">
            <v/>
          </cell>
          <cell r="G5135" t="str">
            <v/>
          </cell>
        </row>
        <row r="5136">
          <cell r="E5136" t="str">
            <v/>
          </cell>
          <cell r="F5136" t="str">
            <v/>
          </cell>
          <cell r="G5136" t="str">
            <v/>
          </cell>
        </row>
        <row r="5137">
          <cell r="E5137" t="str">
            <v/>
          </cell>
          <cell r="F5137" t="str">
            <v/>
          </cell>
          <cell r="G5137" t="str">
            <v/>
          </cell>
        </row>
        <row r="5138">
          <cell r="E5138" t="str">
            <v/>
          </cell>
          <cell r="F5138" t="str">
            <v/>
          </cell>
          <cell r="G5138" t="str">
            <v/>
          </cell>
        </row>
        <row r="5139">
          <cell r="E5139" t="str">
            <v/>
          </cell>
          <cell r="F5139" t="str">
            <v/>
          </cell>
          <cell r="G5139" t="str">
            <v/>
          </cell>
        </row>
        <row r="5140">
          <cell r="E5140" t="str">
            <v/>
          </cell>
          <cell r="F5140" t="str">
            <v/>
          </cell>
          <cell r="G5140" t="str">
            <v/>
          </cell>
        </row>
        <row r="5141">
          <cell r="E5141" t="str">
            <v/>
          </cell>
          <cell r="F5141" t="str">
            <v/>
          </cell>
          <cell r="G5141" t="str">
            <v/>
          </cell>
        </row>
        <row r="5142">
          <cell r="E5142" t="str">
            <v/>
          </cell>
          <cell r="F5142" t="str">
            <v/>
          </cell>
          <cell r="G5142" t="str">
            <v/>
          </cell>
        </row>
        <row r="5143">
          <cell r="E5143" t="str">
            <v/>
          </cell>
          <cell r="F5143" t="str">
            <v/>
          </cell>
          <cell r="G5143" t="str">
            <v/>
          </cell>
        </row>
        <row r="5144">
          <cell r="E5144" t="str">
            <v/>
          </cell>
          <cell r="F5144" t="str">
            <v/>
          </cell>
          <cell r="G5144" t="str">
            <v/>
          </cell>
        </row>
        <row r="5145">
          <cell r="E5145" t="str">
            <v/>
          </cell>
          <cell r="F5145" t="str">
            <v/>
          </cell>
          <cell r="G5145" t="str">
            <v/>
          </cell>
        </row>
        <row r="5146">
          <cell r="E5146" t="str">
            <v/>
          </cell>
          <cell r="F5146" t="str">
            <v/>
          </cell>
          <cell r="G5146" t="str">
            <v/>
          </cell>
        </row>
        <row r="5147">
          <cell r="E5147" t="str">
            <v/>
          </cell>
          <cell r="F5147" t="str">
            <v/>
          </cell>
          <cell r="G5147" t="str">
            <v/>
          </cell>
        </row>
        <row r="5148">
          <cell r="E5148" t="str">
            <v/>
          </cell>
          <cell r="F5148" t="str">
            <v/>
          </cell>
          <cell r="G5148" t="str">
            <v/>
          </cell>
        </row>
        <row r="5149">
          <cell r="E5149" t="str">
            <v/>
          </cell>
          <cell r="F5149" t="str">
            <v/>
          </cell>
          <cell r="G5149" t="str">
            <v/>
          </cell>
        </row>
        <row r="5150">
          <cell r="E5150" t="str">
            <v/>
          </cell>
          <cell r="F5150" t="str">
            <v/>
          </cell>
          <cell r="G5150" t="str">
            <v/>
          </cell>
        </row>
        <row r="5151">
          <cell r="E5151" t="str">
            <v/>
          </cell>
          <cell r="F5151" t="str">
            <v/>
          </cell>
          <cell r="G5151" t="str">
            <v/>
          </cell>
        </row>
        <row r="5152">
          <cell r="E5152" t="str">
            <v/>
          </cell>
          <cell r="F5152" t="str">
            <v/>
          </cell>
          <cell r="G5152" t="str">
            <v/>
          </cell>
        </row>
        <row r="5153">
          <cell r="E5153" t="str">
            <v/>
          </cell>
          <cell r="F5153" t="str">
            <v/>
          </cell>
          <cell r="G5153" t="str">
            <v/>
          </cell>
        </row>
        <row r="5154">
          <cell r="E5154" t="str">
            <v/>
          </cell>
          <cell r="F5154" t="str">
            <v/>
          </cell>
          <cell r="G5154" t="str">
            <v/>
          </cell>
        </row>
        <row r="5155">
          <cell r="E5155" t="str">
            <v/>
          </cell>
          <cell r="F5155" t="str">
            <v/>
          </cell>
          <cell r="G5155" t="str">
            <v/>
          </cell>
        </row>
        <row r="5156">
          <cell r="E5156" t="str">
            <v/>
          </cell>
          <cell r="F5156" t="str">
            <v/>
          </cell>
          <cell r="G5156" t="str">
            <v/>
          </cell>
        </row>
        <row r="5157">
          <cell r="E5157" t="str">
            <v/>
          </cell>
          <cell r="F5157" t="str">
            <v/>
          </cell>
          <cell r="G5157" t="str">
            <v/>
          </cell>
        </row>
        <row r="5158">
          <cell r="E5158" t="str">
            <v/>
          </cell>
          <cell r="F5158" t="str">
            <v/>
          </cell>
          <cell r="G5158" t="str">
            <v/>
          </cell>
        </row>
        <row r="5159">
          <cell r="E5159" t="str">
            <v/>
          </cell>
          <cell r="F5159" t="str">
            <v/>
          </cell>
          <cell r="G5159" t="str">
            <v/>
          </cell>
        </row>
        <row r="5160">
          <cell r="E5160" t="str">
            <v/>
          </cell>
          <cell r="F5160" t="str">
            <v/>
          </cell>
          <cell r="G5160" t="str">
            <v/>
          </cell>
        </row>
        <row r="5161">
          <cell r="E5161" t="str">
            <v/>
          </cell>
          <cell r="F5161" t="str">
            <v/>
          </cell>
          <cell r="G5161" t="str">
            <v/>
          </cell>
        </row>
        <row r="5162">
          <cell r="E5162" t="str">
            <v/>
          </cell>
          <cell r="F5162" t="str">
            <v/>
          </cell>
          <cell r="G5162" t="str">
            <v/>
          </cell>
        </row>
        <row r="5163">
          <cell r="E5163" t="str">
            <v/>
          </cell>
          <cell r="F5163" t="str">
            <v/>
          </cell>
          <cell r="G5163" t="str">
            <v/>
          </cell>
        </row>
        <row r="5164">
          <cell r="E5164" t="str">
            <v/>
          </cell>
          <cell r="F5164" t="str">
            <v/>
          </cell>
          <cell r="G5164" t="str">
            <v/>
          </cell>
        </row>
        <row r="5165">
          <cell r="E5165" t="str">
            <v/>
          </cell>
          <cell r="F5165" t="str">
            <v/>
          </cell>
          <cell r="G5165" t="str">
            <v/>
          </cell>
        </row>
        <row r="5166">
          <cell r="E5166" t="str">
            <v/>
          </cell>
          <cell r="F5166" t="str">
            <v/>
          </cell>
          <cell r="G5166" t="str">
            <v/>
          </cell>
        </row>
        <row r="5167">
          <cell r="E5167" t="str">
            <v/>
          </cell>
          <cell r="F5167" t="str">
            <v/>
          </cell>
          <cell r="G5167" t="str">
            <v/>
          </cell>
        </row>
        <row r="5168">
          <cell r="E5168" t="str">
            <v/>
          </cell>
          <cell r="F5168" t="str">
            <v/>
          </cell>
          <cell r="G5168" t="str">
            <v/>
          </cell>
        </row>
        <row r="5169">
          <cell r="E5169" t="str">
            <v/>
          </cell>
          <cell r="F5169" t="str">
            <v/>
          </cell>
          <cell r="G5169" t="str">
            <v/>
          </cell>
        </row>
        <row r="5170">
          <cell r="E5170" t="str">
            <v/>
          </cell>
          <cell r="F5170" t="str">
            <v/>
          </cell>
          <cell r="G5170" t="str">
            <v/>
          </cell>
        </row>
        <row r="5171">
          <cell r="E5171" t="str">
            <v/>
          </cell>
          <cell r="F5171" t="str">
            <v/>
          </cell>
          <cell r="G5171" t="str">
            <v/>
          </cell>
        </row>
        <row r="5172">
          <cell r="E5172" t="str">
            <v/>
          </cell>
          <cell r="F5172" t="str">
            <v/>
          </cell>
          <cell r="G5172" t="str">
            <v/>
          </cell>
        </row>
        <row r="5173">
          <cell r="E5173" t="str">
            <v/>
          </cell>
          <cell r="F5173" t="str">
            <v/>
          </cell>
          <cell r="G5173" t="str">
            <v/>
          </cell>
        </row>
        <row r="5174">
          <cell r="E5174" t="str">
            <v/>
          </cell>
          <cell r="F5174" t="str">
            <v/>
          </cell>
          <cell r="G5174" t="str">
            <v/>
          </cell>
        </row>
        <row r="5175">
          <cell r="E5175" t="str">
            <v/>
          </cell>
          <cell r="F5175" t="str">
            <v/>
          </cell>
          <cell r="G5175" t="str">
            <v/>
          </cell>
        </row>
        <row r="5176">
          <cell r="E5176" t="str">
            <v/>
          </cell>
          <cell r="F5176" t="str">
            <v/>
          </cell>
          <cell r="G5176" t="str">
            <v/>
          </cell>
        </row>
        <row r="5177">
          <cell r="E5177" t="str">
            <v/>
          </cell>
          <cell r="F5177" t="str">
            <v/>
          </cell>
          <cell r="G5177" t="str">
            <v/>
          </cell>
        </row>
        <row r="5178">
          <cell r="E5178" t="str">
            <v/>
          </cell>
          <cell r="F5178" t="str">
            <v/>
          </cell>
          <cell r="G5178" t="str">
            <v/>
          </cell>
        </row>
        <row r="5179">
          <cell r="E5179" t="str">
            <v/>
          </cell>
          <cell r="F5179" t="str">
            <v/>
          </cell>
          <cell r="G5179" t="str">
            <v/>
          </cell>
        </row>
        <row r="5180">
          <cell r="E5180" t="str">
            <v/>
          </cell>
          <cell r="F5180" t="str">
            <v/>
          </cell>
          <cell r="G5180" t="str">
            <v/>
          </cell>
        </row>
        <row r="5181">
          <cell r="E5181" t="str">
            <v/>
          </cell>
          <cell r="F5181" t="str">
            <v/>
          </cell>
          <cell r="G5181" t="str">
            <v/>
          </cell>
        </row>
        <row r="5182">
          <cell r="E5182" t="str">
            <v/>
          </cell>
          <cell r="F5182" t="str">
            <v/>
          </cell>
          <cell r="G5182" t="str">
            <v/>
          </cell>
        </row>
        <row r="5183">
          <cell r="E5183" t="str">
            <v/>
          </cell>
          <cell r="F5183" t="str">
            <v/>
          </cell>
          <cell r="G5183" t="str">
            <v/>
          </cell>
        </row>
        <row r="5184">
          <cell r="E5184" t="str">
            <v/>
          </cell>
          <cell r="F5184" t="str">
            <v/>
          </cell>
          <cell r="G5184" t="str">
            <v/>
          </cell>
        </row>
        <row r="5185">
          <cell r="E5185" t="str">
            <v/>
          </cell>
          <cell r="F5185" t="str">
            <v/>
          </cell>
          <cell r="G5185" t="str">
            <v/>
          </cell>
        </row>
        <row r="5186">
          <cell r="E5186" t="str">
            <v/>
          </cell>
          <cell r="F5186" t="str">
            <v/>
          </cell>
          <cell r="G5186" t="str">
            <v/>
          </cell>
        </row>
        <row r="5187">
          <cell r="E5187" t="str">
            <v/>
          </cell>
          <cell r="F5187" t="str">
            <v/>
          </cell>
          <cell r="G5187" t="str">
            <v/>
          </cell>
        </row>
        <row r="5188">
          <cell r="E5188" t="str">
            <v/>
          </cell>
          <cell r="F5188" t="str">
            <v/>
          </cell>
          <cell r="G5188" t="str">
            <v/>
          </cell>
        </row>
        <row r="5189">
          <cell r="E5189" t="str">
            <v/>
          </cell>
          <cell r="F5189" t="str">
            <v/>
          </cell>
          <cell r="G5189" t="str">
            <v/>
          </cell>
        </row>
        <row r="5190">
          <cell r="E5190" t="str">
            <v/>
          </cell>
          <cell r="F5190" t="str">
            <v/>
          </cell>
          <cell r="G5190" t="str">
            <v/>
          </cell>
        </row>
        <row r="5191">
          <cell r="E5191" t="str">
            <v/>
          </cell>
          <cell r="F5191" t="str">
            <v/>
          </cell>
          <cell r="G5191" t="str">
            <v/>
          </cell>
        </row>
        <row r="5192">
          <cell r="E5192" t="str">
            <v/>
          </cell>
          <cell r="F5192" t="str">
            <v/>
          </cell>
          <cell r="G5192" t="str">
            <v/>
          </cell>
        </row>
        <row r="5193">
          <cell r="E5193" t="str">
            <v/>
          </cell>
          <cell r="F5193" t="str">
            <v/>
          </cell>
          <cell r="G5193" t="str">
            <v/>
          </cell>
        </row>
        <row r="5194">
          <cell r="E5194" t="str">
            <v/>
          </cell>
          <cell r="F5194" t="str">
            <v/>
          </cell>
          <cell r="G5194" t="str">
            <v/>
          </cell>
        </row>
        <row r="5195">
          <cell r="E5195" t="str">
            <v/>
          </cell>
          <cell r="F5195" t="str">
            <v/>
          </cell>
          <cell r="G5195" t="str">
            <v/>
          </cell>
        </row>
        <row r="5196">
          <cell r="E5196" t="str">
            <v/>
          </cell>
          <cell r="F5196" t="str">
            <v/>
          </cell>
          <cell r="G5196" t="str">
            <v/>
          </cell>
        </row>
        <row r="5197">
          <cell r="E5197" t="str">
            <v/>
          </cell>
          <cell r="F5197" t="str">
            <v/>
          </cell>
          <cell r="G5197" t="str">
            <v/>
          </cell>
        </row>
        <row r="5198">
          <cell r="E5198" t="str">
            <v/>
          </cell>
          <cell r="F5198" t="str">
            <v/>
          </cell>
          <cell r="G5198" t="str">
            <v/>
          </cell>
        </row>
        <row r="5199">
          <cell r="E5199" t="str">
            <v/>
          </cell>
          <cell r="F5199" t="str">
            <v/>
          </cell>
          <cell r="G5199" t="str">
            <v/>
          </cell>
        </row>
        <row r="5200">
          <cell r="E5200" t="str">
            <v/>
          </cell>
          <cell r="F5200" t="str">
            <v/>
          </cell>
          <cell r="G5200" t="str">
            <v/>
          </cell>
        </row>
        <row r="5201">
          <cell r="E5201" t="str">
            <v/>
          </cell>
          <cell r="F5201" t="str">
            <v/>
          </cell>
          <cell r="G5201" t="str">
            <v/>
          </cell>
        </row>
        <row r="5202">
          <cell r="E5202" t="str">
            <v/>
          </cell>
          <cell r="F5202" t="str">
            <v/>
          </cell>
          <cell r="G5202" t="str">
            <v/>
          </cell>
        </row>
        <row r="5203">
          <cell r="E5203" t="str">
            <v/>
          </cell>
          <cell r="F5203" t="str">
            <v/>
          </cell>
          <cell r="G5203" t="str">
            <v/>
          </cell>
        </row>
        <row r="5204">
          <cell r="E5204" t="str">
            <v/>
          </cell>
          <cell r="F5204" t="str">
            <v/>
          </cell>
          <cell r="G5204" t="str">
            <v/>
          </cell>
        </row>
        <row r="5205">
          <cell r="E5205" t="str">
            <v/>
          </cell>
          <cell r="F5205" t="str">
            <v/>
          </cell>
          <cell r="G5205" t="str">
            <v/>
          </cell>
        </row>
        <row r="5206">
          <cell r="E5206" t="str">
            <v/>
          </cell>
          <cell r="F5206" t="str">
            <v/>
          </cell>
          <cell r="G5206" t="str">
            <v/>
          </cell>
        </row>
        <row r="5207">
          <cell r="E5207" t="str">
            <v/>
          </cell>
          <cell r="F5207" t="str">
            <v/>
          </cell>
          <cell r="G5207" t="str">
            <v/>
          </cell>
        </row>
        <row r="5208">
          <cell r="E5208" t="str">
            <v/>
          </cell>
          <cell r="F5208" t="str">
            <v/>
          </cell>
          <cell r="G5208" t="str">
            <v/>
          </cell>
        </row>
        <row r="5209">
          <cell r="E5209" t="str">
            <v/>
          </cell>
          <cell r="F5209" t="str">
            <v/>
          </cell>
          <cell r="G5209" t="str">
            <v/>
          </cell>
        </row>
        <row r="5210">
          <cell r="E5210" t="str">
            <v/>
          </cell>
          <cell r="F5210" t="str">
            <v/>
          </cell>
          <cell r="G5210" t="str">
            <v/>
          </cell>
        </row>
        <row r="5211">
          <cell r="E5211" t="str">
            <v/>
          </cell>
          <cell r="F5211" t="str">
            <v/>
          </cell>
          <cell r="G5211" t="str">
            <v/>
          </cell>
        </row>
        <row r="5212">
          <cell r="E5212" t="str">
            <v/>
          </cell>
          <cell r="F5212" t="str">
            <v/>
          </cell>
          <cell r="G5212" t="str">
            <v/>
          </cell>
        </row>
        <row r="5213">
          <cell r="E5213" t="str">
            <v/>
          </cell>
          <cell r="F5213" t="str">
            <v/>
          </cell>
          <cell r="G5213" t="str">
            <v/>
          </cell>
        </row>
        <row r="5214">
          <cell r="E5214" t="str">
            <v/>
          </cell>
          <cell r="F5214" t="str">
            <v/>
          </cell>
          <cell r="G5214" t="str">
            <v/>
          </cell>
        </row>
        <row r="5215">
          <cell r="E5215" t="str">
            <v/>
          </cell>
          <cell r="F5215" t="str">
            <v/>
          </cell>
          <cell r="G5215" t="str">
            <v/>
          </cell>
        </row>
        <row r="5216">
          <cell r="E5216" t="str">
            <v/>
          </cell>
          <cell r="F5216" t="str">
            <v/>
          </cell>
          <cell r="G5216" t="str">
            <v/>
          </cell>
        </row>
        <row r="5217">
          <cell r="E5217" t="str">
            <v/>
          </cell>
          <cell r="F5217" t="str">
            <v/>
          </cell>
          <cell r="G5217" t="str">
            <v/>
          </cell>
        </row>
        <row r="5218">
          <cell r="E5218" t="str">
            <v/>
          </cell>
          <cell r="F5218" t="str">
            <v/>
          </cell>
          <cell r="G5218" t="str">
            <v/>
          </cell>
        </row>
        <row r="5219">
          <cell r="E5219" t="str">
            <v/>
          </cell>
          <cell r="F5219" t="str">
            <v/>
          </cell>
          <cell r="G5219" t="str">
            <v/>
          </cell>
        </row>
        <row r="5220">
          <cell r="E5220" t="str">
            <v/>
          </cell>
          <cell r="F5220" t="str">
            <v/>
          </cell>
          <cell r="G5220" t="str">
            <v/>
          </cell>
        </row>
        <row r="5221">
          <cell r="E5221" t="str">
            <v/>
          </cell>
          <cell r="F5221" t="str">
            <v/>
          </cell>
          <cell r="G5221" t="str">
            <v/>
          </cell>
        </row>
        <row r="5222">
          <cell r="E5222" t="str">
            <v/>
          </cell>
          <cell r="F5222" t="str">
            <v/>
          </cell>
          <cell r="G5222" t="str">
            <v/>
          </cell>
        </row>
        <row r="5223">
          <cell r="E5223" t="str">
            <v/>
          </cell>
          <cell r="F5223" t="str">
            <v/>
          </cell>
          <cell r="G5223" t="str">
            <v/>
          </cell>
        </row>
        <row r="5224">
          <cell r="E5224" t="str">
            <v/>
          </cell>
          <cell r="F5224" t="str">
            <v/>
          </cell>
          <cell r="G5224" t="str">
            <v/>
          </cell>
        </row>
        <row r="5225">
          <cell r="E5225" t="str">
            <v/>
          </cell>
          <cell r="F5225" t="str">
            <v/>
          </cell>
          <cell r="G5225" t="str">
            <v/>
          </cell>
        </row>
        <row r="5226">
          <cell r="E5226" t="str">
            <v/>
          </cell>
          <cell r="F5226" t="str">
            <v/>
          </cell>
          <cell r="G5226" t="str">
            <v/>
          </cell>
        </row>
        <row r="5227">
          <cell r="E5227" t="str">
            <v/>
          </cell>
          <cell r="F5227" t="str">
            <v/>
          </cell>
          <cell r="G5227" t="str">
            <v/>
          </cell>
        </row>
        <row r="5228">
          <cell r="E5228" t="str">
            <v/>
          </cell>
          <cell r="F5228" t="str">
            <v/>
          </cell>
          <cell r="G5228" t="str">
            <v/>
          </cell>
        </row>
        <row r="5229">
          <cell r="E5229" t="str">
            <v/>
          </cell>
          <cell r="F5229" t="str">
            <v/>
          </cell>
          <cell r="G5229" t="str">
            <v/>
          </cell>
        </row>
        <row r="5230">
          <cell r="E5230" t="str">
            <v/>
          </cell>
          <cell r="F5230" t="str">
            <v/>
          </cell>
          <cell r="G5230" t="str">
            <v/>
          </cell>
        </row>
        <row r="5231">
          <cell r="E5231" t="str">
            <v/>
          </cell>
          <cell r="F5231" t="str">
            <v/>
          </cell>
          <cell r="G5231" t="str">
            <v/>
          </cell>
        </row>
        <row r="5232">
          <cell r="E5232" t="str">
            <v/>
          </cell>
          <cell r="F5232" t="str">
            <v/>
          </cell>
          <cell r="G5232" t="str">
            <v/>
          </cell>
        </row>
        <row r="5233">
          <cell r="E5233" t="str">
            <v/>
          </cell>
          <cell r="F5233" t="str">
            <v/>
          </cell>
          <cell r="G5233" t="str">
            <v/>
          </cell>
        </row>
        <row r="5234">
          <cell r="E5234" t="str">
            <v/>
          </cell>
          <cell r="F5234" t="str">
            <v/>
          </cell>
          <cell r="G5234" t="str">
            <v/>
          </cell>
        </row>
        <row r="5235">
          <cell r="E5235" t="str">
            <v/>
          </cell>
          <cell r="F5235" t="str">
            <v/>
          </cell>
          <cell r="G5235" t="str">
            <v/>
          </cell>
        </row>
        <row r="5236">
          <cell r="E5236" t="str">
            <v/>
          </cell>
          <cell r="F5236" t="str">
            <v/>
          </cell>
          <cell r="G5236" t="str">
            <v/>
          </cell>
        </row>
        <row r="5237">
          <cell r="E5237" t="str">
            <v/>
          </cell>
          <cell r="F5237" t="str">
            <v/>
          </cell>
          <cell r="G5237" t="str">
            <v/>
          </cell>
        </row>
        <row r="5238">
          <cell r="E5238" t="str">
            <v/>
          </cell>
          <cell r="F5238" t="str">
            <v/>
          </cell>
          <cell r="G5238" t="str">
            <v/>
          </cell>
        </row>
        <row r="5239">
          <cell r="E5239" t="str">
            <v/>
          </cell>
          <cell r="F5239" t="str">
            <v/>
          </cell>
          <cell r="G5239" t="str">
            <v/>
          </cell>
        </row>
        <row r="5240">
          <cell r="E5240" t="str">
            <v/>
          </cell>
          <cell r="F5240" t="str">
            <v/>
          </cell>
          <cell r="G5240" t="str">
            <v/>
          </cell>
        </row>
        <row r="5241">
          <cell r="E5241" t="str">
            <v/>
          </cell>
          <cell r="F5241" t="str">
            <v/>
          </cell>
          <cell r="G5241" t="str">
            <v/>
          </cell>
        </row>
        <row r="5242">
          <cell r="E5242" t="str">
            <v/>
          </cell>
          <cell r="F5242" t="str">
            <v/>
          </cell>
          <cell r="G5242" t="str">
            <v/>
          </cell>
        </row>
        <row r="5243">
          <cell r="E5243" t="str">
            <v/>
          </cell>
          <cell r="F5243" t="str">
            <v/>
          </cell>
          <cell r="G5243" t="str">
            <v/>
          </cell>
        </row>
        <row r="5244">
          <cell r="E5244" t="str">
            <v/>
          </cell>
          <cell r="F5244" t="str">
            <v/>
          </cell>
          <cell r="G5244" t="str">
            <v/>
          </cell>
        </row>
        <row r="5245">
          <cell r="E5245" t="str">
            <v/>
          </cell>
          <cell r="F5245" t="str">
            <v/>
          </cell>
          <cell r="G5245" t="str">
            <v/>
          </cell>
        </row>
        <row r="5246">
          <cell r="E5246" t="str">
            <v/>
          </cell>
          <cell r="F5246" t="str">
            <v/>
          </cell>
          <cell r="G5246" t="str">
            <v/>
          </cell>
        </row>
        <row r="5247">
          <cell r="E5247" t="str">
            <v/>
          </cell>
          <cell r="F5247" t="str">
            <v/>
          </cell>
          <cell r="G5247" t="str">
            <v/>
          </cell>
        </row>
        <row r="5248">
          <cell r="E5248" t="str">
            <v/>
          </cell>
          <cell r="F5248" t="str">
            <v/>
          </cell>
          <cell r="G5248" t="str">
            <v/>
          </cell>
        </row>
        <row r="5249">
          <cell r="E5249" t="str">
            <v/>
          </cell>
          <cell r="F5249" t="str">
            <v/>
          </cell>
          <cell r="G5249" t="str">
            <v/>
          </cell>
        </row>
        <row r="5250">
          <cell r="E5250" t="str">
            <v/>
          </cell>
          <cell r="F5250" t="str">
            <v/>
          </cell>
          <cell r="G5250" t="str">
            <v/>
          </cell>
        </row>
        <row r="5251">
          <cell r="E5251" t="str">
            <v/>
          </cell>
          <cell r="F5251" t="str">
            <v/>
          </cell>
          <cell r="G5251" t="str">
            <v/>
          </cell>
        </row>
        <row r="5252">
          <cell r="E5252" t="str">
            <v/>
          </cell>
          <cell r="F5252" t="str">
            <v/>
          </cell>
          <cell r="G5252" t="str">
            <v/>
          </cell>
        </row>
        <row r="5253">
          <cell r="E5253" t="str">
            <v/>
          </cell>
          <cell r="F5253" t="str">
            <v/>
          </cell>
          <cell r="G5253" t="str">
            <v/>
          </cell>
        </row>
        <row r="5254">
          <cell r="E5254" t="str">
            <v/>
          </cell>
          <cell r="F5254" t="str">
            <v/>
          </cell>
          <cell r="G5254" t="str">
            <v/>
          </cell>
        </row>
        <row r="5255">
          <cell r="E5255" t="str">
            <v/>
          </cell>
          <cell r="F5255" t="str">
            <v/>
          </cell>
          <cell r="G5255" t="str">
            <v/>
          </cell>
        </row>
        <row r="5256">
          <cell r="E5256" t="str">
            <v/>
          </cell>
          <cell r="F5256" t="str">
            <v/>
          </cell>
          <cell r="G5256" t="str">
            <v/>
          </cell>
        </row>
        <row r="5257">
          <cell r="E5257" t="str">
            <v/>
          </cell>
          <cell r="F5257" t="str">
            <v/>
          </cell>
          <cell r="G5257" t="str">
            <v/>
          </cell>
        </row>
        <row r="5258">
          <cell r="E5258" t="str">
            <v/>
          </cell>
          <cell r="F5258" t="str">
            <v/>
          </cell>
          <cell r="G5258" t="str">
            <v/>
          </cell>
        </row>
        <row r="5259">
          <cell r="E5259" t="str">
            <v/>
          </cell>
          <cell r="F5259" t="str">
            <v/>
          </cell>
          <cell r="G5259" t="str">
            <v/>
          </cell>
        </row>
        <row r="5260">
          <cell r="E5260" t="str">
            <v/>
          </cell>
          <cell r="F5260" t="str">
            <v/>
          </cell>
          <cell r="G5260" t="str">
            <v/>
          </cell>
        </row>
        <row r="5261">
          <cell r="E5261" t="str">
            <v/>
          </cell>
          <cell r="F5261" t="str">
            <v/>
          </cell>
          <cell r="G5261" t="str">
            <v/>
          </cell>
        </row>
        <row r="5262">
          <cell r="E5262" t="str">
            <v/>
          </cell>
          <cell r="F5262" t="str">
            <v/>
          </cell>
          <cell r="G5262" t="str">
            <v/>
          </cell>
        </row>
        <row r="5263">
          <cell r="E5263" t="str">
            <v/>
          </cell>
          <cell r="F5263" t="str">
            <v/>
          </cell>
          <cell r="G5263" t="str">
            <v/>
          </cell>
        </row>
        <row r="5264">
          <cell r="E5264" t="str">
            <v/>
          </cell>
          <cell r="F5264" t="str">
            <v/>
          </cell>
          <cell r="G5264" t="str">
            <v/>
          </cell>
        </row>
        <row r="5265">
          <cell r="E5265" t="str">
            <v/>
          </cell>
          <cell r="F5265" t="str">
            <v/>
          </cell>
          <cell r="G5265" t="str">
            <v/>
          </cell>
        </row>
        <row r="5266">
          <cell r="E5266" t="str">
            <v/>
          </cell>
          <cell r="F5266" t="str">
            <v/>
          </cell>
          <cell r="G5266" t="str">
            <v/>
          </cell>
        </row>
        <row r="5267">
          <cell r="E5267" t="str">
            <v/>
          </cell>
          <cell r="F5267" t="str">
            <v/>
          </cell>
          <cell r="G5267" t="str">
            <v/>
          </cell>
        </row>
        <row r="5268">
          <cell r="E5268" t="str">
            <v/>
          </cell>
          <cell r="F5268" t="str">
            <v/>
          </cell>
          <cell r="G5268" t="str">
            <v/>
          </cell>
        </row>
        <row r="5269">
          <cell r="E5269" t="str">
            <v/>
          </cell>
          <cell r="F5269" t="str">
            <v/>
          </cell>
          <cell r="G5269" t="str">
            <v/>
          </cell>
        </row>
        <row r="5270">
          <cell r="E5270" t="str">
            <v/>
          </cell>
          <cell r="F5270" t="str">
            <v/>
          </cell>
          <cell r="G5270" t="str">
            <v/>
          </cell>
        </row>
        <row r="5271">
          <cell r="E5271" t="str">
            <v/>
          </cell>
          <cell r="F5271" t="str">
            <v/>
          </cell>
          <cell r="G5271" t="str">
            <v/>
          </cell>
        </row>
        <row r="5272">
          <cell r="E5272" t="str">
            <v/>
          </cell>
          <cell r="F5272" t="str">
            <v/>
          </cell>
          <cell r="G5272" t="str">
            <v/>
          </cell>
        </row>
        <row r="5273">
          <cell r="E5273" t="str">
            <v/>
          </cell>
          <cell r="F5273" t="str">
            <v/>
          </cell>
          <cell r="G5273" t="str">
            <v/>
          </cell>
        </row>
        <row r="5274">
          <cell r="E5274" t="str">
            <v/>
          </cell>
          <cell r="F5274" t="str">
            <v/>
          </cell>
          <cell r="G5274" t="str">
            <v/>
          </cell>
        </row>
        <row r="5275">
          <cell r="E5275" t="str">
            <v/>
          </cell>
          <cell r="F5275" t="str">
            <v/>
          </cell>
          <cell r="G5275" t="str">
            <v/>
          </cell>
        </row>
        <row r="5276">
          <cell r="E5276" t="str">
            <v/>
          </cell>
          <cell r="F5276" t="str">
            <v/>
          </cell>
          <cell r="G5276" t="str">
            <v/>
          </cell>
        </row>
        <row r="5277">
          <cell r="E5277" t="str">
            <v/>
          </cell>
          <cell r="F5277" t="str">
            <v/>
          </cell>
          <cell r="G5277" t="str">
            <v/>
          </cell>
        </row>
        <row r="5278">
          <cell r="E5278" t="str">
            <v/>
          </cell>
          <cell r="F5278" t="str">
            <v/>
          </cell>
          <cell r="G5278" t="str">
            <v/>
          </cell>
        </row>
        <row r="5279">
          <cell r="E5279" t="str">
            <v/>
          </cell>
          <cell r="F5279" t="str">
            <v/>
          </cell>
          <cell r="G5279" t="str">
            <v/>
          </cell>
        </row>
        <row r="5280">
          <cell r="E5280" t="str">
            <v/>
          </cell>
          <cell r="F5280" t="str">
            <v/>
          </cell>
          <cell r="G5280" t="str">
            <v/>
          </cell>
        </row>
        <row r="5281">
          <cell r="E5281" t="str">
            <v/>
          </cell>
          <cell r="F5281" t="str">
            <v/>
          </cell>
          <cell r="G5281" t="str">
            <v/>
          </cell>
        </row>
        <row r="5282">
          <cell r="E5282" t="str">
            <v/>
          </cell>
          <cell r="F5282" t="str">
            <v/>
          </cell>
          <cell r="G5282" t="str">
            <v/>
          </cell>
        </row>
        <row r="5283">
          <cell r="E5283" t="str">
            <v/>
          </cell>
          <cell r="F5283" t="str">
            <v/>
          </cell>
          <cell r="G5283" t="str">
            <v/>
          </cell>
        </row>
        <row r="5284">
          <cell r="E5284" t="str">
            <v/>
          </cell>
          <cell r="F5284" t="str">
            <v/>
          </cell>
          <cell r="G5284" t="str">
            <v/>
          </cell>
        </row>
        <row r="5285">
          <cell r="E5285" t="str">
            <v/>
          </cell>
          <cell r="F5285" t="str">
            <v/>
          </cell>
          <cell r="G5285" t="str">
            <v/>
          </cell>
        </row>
        <row r="5286">
          <cell r="E5286" t="str">
            <v/>
          </cell>
          <cell r="F5286" t="str">
            <v/>
          </cell>
          <cell r="G5286" t="str">
            <v/>
          </cell>
        </row>
        <row r="5287">
          <cell r="E5287" t="str">
            <v/>
          </cell>
          <cell r="F5287" t="str">
            <v/>
          </cell>
          <cell r="G5287" t="str">
            <v/>
          </cell>
        </row>
        <row r="5288">
          <cell r="E5288" t="str">
            <v/>
          </cell>
          <cell r="F5288" t="str">
            <v/>
          </cell>
          <cell r="G5288" t="str">
            <v/>
          </cell>
        </row>
        <row r="5289">
          <cell r="E5289" t="str">
            <v/>
          </cell>
          <cell r="F5289" t="str">
            <v/>
          </cell>
          <cell r="G5289" t="str">
            <v/>
          </cell>
        </row>
        <row r="5290">
          <cell r="E5290" t="str">
            <v/>
          </cell>
          <cell r="F5290" t="str">
            <v/>
          </cell>
          <cell r="G5290" t="str">
            <v/>
          </cell>
        </row>
        <row r="5291">
          <cell r="E5291" t="str">
            <v/>
          </cell>
          <cell r="F5291" t="str">
            <v/>
          </cell>
          <cell r="G5291" t="str">
            <v/>
          </cell>
        </row>
        <row r="5292">
          <cell r="E5292" t="str">
            <v/>
          </cell>
          <cell r="F5292" t="str">
            <v/>
          </cell>
          <cell r="G5292" t="str">
            <v/>
          </cell>
        </row>
        <row r="5293">
          <cell r="E5293" t="str">
            <v/>
          </cell>
          <cell r="F5293" t="str">
            <v/>
          </cell>
          <cell r="G5293" t="str">
            <v/>
          </cell>
        </row>
        <row r="5294">
          <cell r="E5294" t="str">
            <v/>
          </cell>
          <cell r="F5294" t="str">
            <v/>
          </cell>
          <cell r="G5294" t="str">
            <v/>
          </cell>
        </row>
        <row r="5295">
          <cell r="E5295" t="str">
            <v/>
          </cell>
          <cell r="F5295" t="str">
            <v/>
          </cell>
          <cell r="G5295" t="str">
            <v/>
          </cell>
        </row>
        <row r="5296">
          <cell r="E5296" t="str">
            <v/>
          </cell>
          <cell r="F5296" t="str">
            <v/>
          </cell>
          <cell r="G5296" t="str">
            <v/>
          </cell>
        </row>
        <row r="5297">
          <cell r="E5297" t="str">
            <v/>
          </cell>
          <cell r="F5297" t="str">
            <v/>
          </cell>
          <cell r="G5297" t="str">
            <v/>
          </cell>
        </row>
        <row r="5298">
          <cell r="E5298" t="str">
            <v/>
          </cell>
          <cell r="F5298" t="str">
            <v/>
          </cell>
          <cell r="G5298" t="str">
            <v/>
          </cell>
        </row>
        <row r="5299">
          <cell r="E5299" t="str">
            <v/>
          </cell>
          <cell r="F5299" t="str">
            <v/>
          </cell>
          <cell r="G5299" t="str">
            <v/>
          </cell>
        </row>
        <row r="5300">
          <cell r="E5300" t="str">
            <v/>
          </cell>
          <cell r="F5300" t="str">
            <v/>
          </cell>
          <cell r="G5300" t="str">
            <v/>
          </cell>
        </row>
        <row r="5301">
          <cell r="E5301" t="str">
            <v/>
          </cell>
          <cell r="F5301" t="str">
            <v/>
          </cell>
          <cell r="G5301" t="str">
            <v/>
          </cell>
        </row>
        <row r="5302">
          <cell r="E5302" t="str">
            <v/>
          </cell>
          <cell r="F5302" t="str">
            <v/>
          </cell>
          <cell r="G5302" t="str">
            <v/>
          </cell>
        </row>
        <row r="5303">
          <cell r="E5303" t="str">
            <v/>
          </cell>
          <cell r="F5303" t="str">
            <v/>
          </cell>
          <cell r="G5303" t="str">
            <v/>
          </cell>
        </row>
        <row r="5304">
          <cell r="E5304" t="str">
            <v/>
          </cell>
          <cell r="F5304" t="str">
            <v/>
          </cell>
          <cell r="G5304" t="str">
            <v/>
          </cell>
        </row>
        <row r="5305">
          <cell r="E5305" t="str">
            <v/>
          </cell>
          <cell r="F5305" t="str">
            <v/>
          </cell>
          <cell r="G5305" t="str">
            <v/>
          </cell>
        </row>
        <row r="5306">
          <cell r="E5306" t="str">
            <v/>
          </cell>
          <cell r="F5306" t="str">
            <v/>
          </cell>
          <cell r="G5306" t="str">
            <v/>
          </cell>
        </row>
        <row r="5307">
          <cell r="E5307" t="str">
            <v/>
          </cell>
          <cell r="F5307" t="str">
            <v/>
          </cell>
          <cell r="G5307" t="str">
            <v/>
          </cell>
        </row>
        <row r="5308">
          <cell r="E5308" t="str">
            <v/>
          </cell>
          <cell r="F5308" t="str">
            <v/>
          </cell>
          <cell r="G5308" t="str">
            <v/>
          </cell>
        </row>
        <row r="5309">
          <cell r="E5309" t="str">
            <v/>
          </cell>
          <cell r="F5309" t="str">
            <v/>
          </cell>
          <cell r="G5309" t="str">
            <v/>
          </cell>
        </row>
        <row r="5310">
          <cell r="E5310" t="str">
            <v/>
          </cell>
          <cell r="F5310" t="str">
            <v/>
          </cell>
          <cell r="G5310" t="str">
            <v/>
          </cell>
        </row>
        <row r="5311">
          <cell r="E5311" t="str">
            <v/>
          </cell>
          <cell r="F5311" t="str">
            <v/>
          </cell>
          <cell r="G5311" t="str">
            <v/>
          </cell>
        </row>
        <row r="5312">
          <cell r="E5312" t="str">
            <v/>
          </cell>
          <cell r="F5312" t="str">
            <v/>
          </cell>
          <cell r="G5312" t="str">
            <v/>
          </cell>
        </row>
        <row r="5313">
          <cell r="E5313" t="str">
            <v/>
          </cell>
          <cell r="F5313" t="str">
            <v/>
          </cell>
          <cell r="G5313" t="str">
            <v/>
          </cell>
        </row>
        <row r="5314">
          <cell r="E5314" t="str">
            <v/>
          </cell>
          <cell r="F5314" t="str">
            <v/>
          </cell>
          <cell r="G5314" t="str">
            <v/>
          </cell>
        </row>
        <row r="5315">
          <cell r="E5315" t="str">
            <v/>
          </cell>
          <cell r="F5315" t="str">
            <v/>
          </cell>
          <cell r="G5315" t="str">
            <v/>
          </cell>
        </row>
        <row r="5316">
          <cell r="E5316" t="str">
            <v/>
          </cell>
          <cell r="F5316" t="str">
            <v/>
          </cell>
          <cell r="G5316" t="str">
            <v/>
          </cell>
        </row>
        <row r="5317">
          <cell r="E5317" t="str">
            <v/>
          </cell>
          <cell r="F5317" t="str">
            <v/>
          </cell>
          <cell r="G5317" t="str">
            <v/>
          </cell>
        </row>
        <row r="5318">
          <cell r="E5318" t="str">
            <v/>
          </cell>
          <cell r="F5318" t="str">
            <v/>
          </cell>
          <cell r="G5318" t="str">
            <v/>
          </cell>
        </row>
        <row r="5319">
          <cell r="E5319" t="str">
            <v/>
          </cell>
          <cell r="F5319" t="str">
            <v/>
          </cell>
          <cell r="G5319" t="str">
            <v/>
          </cell>
        </row>
        <row r="5320">
          <cell r="E5320" t="str">
            <v/>
          </cell>
          <cell r="F5320" t="str">
            <v/>
          </cell>
          <cell r="G5320" t="str">
            <v/>
          </cell>
        </row>
        <row r="5321">
          <cell r="E5321" t="str">
            <v/>
          </cell>
          <cell r="F5321" t="str">
            <v/>
          </cell>
          <cell r="G5321" t="str">
            <v/>
          </cell>
        </row>
        <row r="5322">
          <cell r="E5322" t="str">
            <v/>
          </cell>
          <cell r="F5322" t="str">
            <v/>
          </cell>
          <cell r="G5322" t="str">
            <v/>
          </cell>
        </row>
        <row r="5323">
          <cell r="E5323" t="str">
            <v/>
          </cell>
          <cell r="F5323" t="str">
            <v/>
          </cell>
          <cell r="G5323" t="str">
            <v/>
          </cell>
        </row>
        <row r="5324">
          <cell r="E5324" t="str">
            <v/>
          </cell>
          <cell r="F5324" t="str">
            <v/>
          </cell>
          <cell r="G5324" t="str">
            <v/>
          </cell>
        </row>
        <row r="5325">
          <cell r="E5325" t="str">
            <v/>
          </cell>
          <cell r="F5325" t="str">
            <v/>
          </cell>
          <cell r="G5325" t="str">
            <v/>
          </cell>
        </row>
        <row r="5326">
          <cell r="E5326" t="str">
            <v/>
          </cell>
          <cell r="F5326" t="str">
            <v/>
          </cell>
          <cell r="G5326" t="str">
            <v/>
          </cell>
        </row>
        <row r="5327">
          <cell r="E5327" t="str">
            <v/>
          </cell>
          <cell r="F5327" t="str">
            <v/>
          </cell>
          <cell r="G5327" t="str">
            <v/>
          </cell>
        </row>
        <row r="5328">
          <cell r="E5328" t="str">
            <v/>
          </cell>
          <cell r="F5328" t="str">
            <v/>
          </cell>
          <cell r="G5328" t="str">
            <v/>
          </cell>
        </row>
        <row r="5329">
          <cell r="E5329" t="str">
            <v/>
          </cell>
          <cell r="F5329" t="str">
            <v/>
          </cell>
          <cell r="G5329" t="str">
            <v/>
          </cell>
        </row>
        <row r="5330">
          <cell r="E5330" t="str">
            <v/>
          </cell>
          <cell r="F5330" t="str">
            <v/>
          </cell>
          <cell r="G5330" t="str">
            <v/>
          </cell>
        </row>
        <row r="5331">
          <cell r="E5331" t="str">
            <v/>
          </cell>
          <cell r="F5331" t="str">
            <v/>
          </cell>
          <cell r="G5331" t="str">
            <v/>
          </cell>
        </row>
        <row r="5332">
          <cell r="E5332" t="str">
            <v/>
          </cell>
          <cell r="F5332" t="str">
            <v/>
          </cell>
          <cell r="G5332" t="str">
            <v/>
          </cell>
        </row>
        <row r="5333">
          <cell r="E5333" t="str">
            <v/>
          </cell>
          <cell r="F5333" t="str">
            <v/>
          </cell>
          <cell r="G5333" t="str">
            <v/>
          </cell>
        </row>
        <row r="5334">
          <cell r="E5334" t="str">
            <v/>
          </cell>
          <cell r="F5334" t="str">
            <v/>
          </cell>
          <cell r="G5334" t="str">
            <v/>
          </cell>
        </row>
        <row r="5335">
          <cell r="E5335" t="str">
            <v/>
          </cell>
          <cell r="F5335" t="str">
            <v/>
          </cell>
          <cell r="G5335" t="str">
            <v/>
          </cell>
        </row>
        <row r="5336">
          <cell r="E5336" t="str">
            <v/>
          </cell>
          <cell r="F5336" t="str">
            <v/>
          </cell>
          <cell r="G5336" t="str">
            <v/>
          </cell>
        </row>
        <row r="5337">
          <cell r="E5337" t="str">
            <v/>
          </cell>
          <cell r="F5337" t="str">
            <v/>
          </cell>
          <cell r="G5337" t="str">
            <v/>
          </cell>
        </row>
        <row r="5338">
          <cell r="E5338" t="str">
            <v/>
          </cell>
          <cell r="F5338" t="str">
            <v/>
          </cell>
          <cell r="G5338" t="str">
            <v/>
          </cell>
        </row>
        <row r="5339">
          <cell r="E5339" t="str">
            <v/>
          </cell>
          <cell r="F5339" t="str">
            <v/>
          </cell>
          <cell r="G5339" t="str">
            <v/>
          </cell>
        </row>
        <row r="5340">
          <cell r="E5340" t="str">
            <v/>
          </cell>
          <cell r="F5340" t="str">
            <v/>
          </cell>
          <cell r="G5340" t="str">
            <v/>
          </cell>
        </row>
        <row r="5341">
          <cell r="E5341" t="str">
            <v/>
          </cell>
          <cell r="F5341" t="str">
            <v/>
          </cell>
          <cell r="G5341" t="str">
            <v/>
          </cell>
        </row>
        <row r="5342">
          <cell r="E5342" t="str">
            <v/>
          </cell>
          <cell r="F5342" t="str">
            <v/>
          </cell>
          <cell r="G5342" t="str">
            <v/>
          </cell>
        </row>
        <row r="5343">
          <cell r="E5343" t="str">
            <v/>
          </cell>
          <cell r="F5343" t="str">
            <v/>
          </cell>
          <cell r="G5343" t="str">
            <v/>
          </cell>
        </row>
        <row r="5344">
          <cell r="E5344" t="str">
            <v/>
          </cell>
          <cell r="F5344" t="str">
            <v/>
          </cell>
          <cell r="G5344" t="str">
            <v/>
          </cell>
        </row>
        <row r="5345">
          <cell r="E5345" t="str">
            <v/>
          </cell>
          <cell r="F5345" t="str">
            <v/>
          </cell>
          <cell r="G5345" t="str">
            <v/>
          </cell>
        </row>
        <row r="5346">
          <cell r="E5346" t="str">
            <v/>
          </cell>
          <cell r="F5346" t="str">
            <v/>
          </cell>
          <cell r="G5346" t="str">
            <v/>
          </cell>
        </row>
        <row r="5347">
          <cell r="E5347" t="str">
            <v/>
          </cell>
          <cell r="F5347" t="str">
            <v/>
          </cell>
          <cell r="G5347" t="str">
            <v/>
          </cell>
        </row>
        <row r="5348">
          <cell r="E5348" t="str">
            <v/>
          </cell>
          <cell r="F5348" t="str">
            <v/>
          </cell>
          <cell r="G5348" t="str">
            <v/>
          </cell>
        </row>
        <row r="5349">
          <cell r="E5349" t="str">
            <v/>
          </cell>
          <cell r="F5349" t="str">
            <v/>
          </cell>
          <cell r="G5349" t="str">
            <v/>
          </cell>
        </row>
        <row r="5350">
          <cell r="E5350" t="str">
            <v/>
          </cell>
          <cell r="F5350" t="str">
            <v/>
          </cell>
          <cell r="G5350" t="str">
            <v/>
          </cell>
        </row>
        <row r="5351">
          <cell r="E5351" t="str">
            <v/>
          </cell>
          <cell r="F5351" t="str">
            <v/>
          </cell>
          <cell r="G5351" t="str">
            <v/>
          </cell>
        </row>
        <row r="5352">
          <cell r="E5352" t="str">
            <v/>
          </cell>
          <cell r="F5352" t="str">
            <v/>
          </cell>
          <cell r="G5352" t="str">
            <v/>
          </cell>
        </row>
        <row r="5353">
          <cell r="E5353" t="str">
            <v/>
          </cell>
          <cell r="F5353" t="str">
            <v/>
          </cell>
          <cell r="G5353" t="str">
            <v/>
          </cell>
        </row>
        <row r="5354">
          <cell r="E5354" t="str">
            <v/>
          </cell>
          <cell r="F5354" t="str">
            <v/>
          </cell>
          <cell r="G5354" t="str">
            <v/>
          </cell>
        </row>
        <row r="5355">
          <cell r="E5355" t="str">
            <v/>
          </cell>
          <cell r="F5355" t="str">
            <v/>
          </cell>
          <cell r="G5355" t="str">
            <v/>
          </cell>
        </row>
        <row r="5356">
          <cell r="E5356" t="str">
            <v/>
          </cell>
          <cell r="F5356" t="str">
            <v/>
          </cell>
          <cell r="G5356" t="str">
            <v/>
          </cell>
        </row>
        <row r="5357">
          <cell r="E5357" t="str">
            <v/>
          </cell>
          <cell r="F5357" t="str">
            <v/>
          </cell>
          <cell r="G5357" t="str">
            <v/>
          </cell>
        </row>
        <row r="5358">
          <cell r="E5358" t="str">
            <v/>
          </cell>
          <cell r="F5358" t="str">
            <v/>
          </cell>
          <cell r="G5358" t="str">
            <v/>
          </cell>
        </row>
        <row r="5359">
          <cell r="E5359" t="str">
            <v/>
          </cell>
          <cell r="F5359" t="str">
            <v/>
          </cell>
          <cell r="G5359" t="str">
            <v/>
          </cell>
        </row>
        <row r="5360">
          <cell r="E5360" t="str">
            <v/>
          </cell>
          <cell r="F5360" t="str">
            <v/>
          </cell>
          <cell r="G5360" t="str">
            <v/>
          </cell>
        </row>
        <row r="5361">
          <cell r="E5361" t="str">
            <v/>
          </cell>
          <cell r="F5361" t="str">
            <v/>
          </cell>
          <cell r="G5361" t="str">
            <v/>
          </cell>
        </row>
        <row r="5362">
          <cell r="E5362" t="str">
            <v/>
          </cell>
          <cell r="F5362" t="str">
            <v/>
          </cell>
          <cell r="G5362" t="str">
            <v/>
          </cell>
        </row>
        <row r="5363">
          <cell r="E5363" t="str">
            <v/>
          </cell>
          <cell r="F5363" t="str">
            <v/>
          </cell>
          <cell r="G5363" t="str">
            <v/>
          </cell>
        </row>
        <row r="5364">
          <cell r="E5364" t="str">
            <v/>
          </cell>
          <cell r="F5364" t="str">
            <v/>
          </cell>
          <cell r="G5364" t="str">
            <v/>
          </cell>
        </row>
        <row r="5365">
          <cell r="E5365" t="str">
            <v/>
          </cell>
          <cell r="F5365" t="str">
            <v/>
          </cell>
          <cell r="G5365" t="str">
            <v/>
          </cell>
        </row>
        <row r="5366">
          <cell r="E5366" t="str">
            <v/>
          </cell>
          <cell r="F5366" t="str">
            <v/>
          </cell>
          <cell r="G5366" t="str">
            <v/>
          </cell>
        </row>
        <row r="5367">
          <cell r="E5367" t="str">
            <v/>
          </cell>
          <cell r="F5367" t="str">
            <v/>
          </cell>
          <cell r="G5367" t="str">
            <v/>
          </cell>
        </row>
        <row r="5368">
          <cell r="E5368" t="str">
            <v/>
          </cell>
          <cell r="F5368" t="str">
            <v/>
          </cell>
          <cell r="G5368" t="str">
            <v/>
          </cell>
        </row>
        <row r="5369">
          <cell r="E5369" t="str">
            <v/>
          </cell>
          <cell r="F5369" t="str">
            <v/>
          </cell>
          <cell r="G5369" t="str">
            <v/>
          </cell>
        </row>
        <row r="5370">
          <cell r="E5370" t="str">
            <v/>
          </cell>
          <cell r="F5370" t="str">
            <v/>
          </cell>
          <cell r="G5370" t="str">
            <v/>
          </cell>
        </row>
        <row r="5371">
          <cell r="E5371" t="str">
            <v/>
          </cell>
          <cell r="F5371" t="str">
            <v/>
          </cell>
          <cell r="G5371" t="str">
            <v/>
          </cell>
        </row>
        <row r="5372">
          <cell r="E5372" t="str">
            <v/>
          </cell>
          <cell r="F5372" t="str">
            <v/>
          </cell>
          <cell r="G5372" t="str">
            <v/>
          </cell>
        </row>
        <row r="5373">
          <cell r="E5373" t="str">
            <v/>
          </cell>
          <cell r="F5373" t="str">
            <v/>
          </cell>
          <cell r="G5373" t="str">
            <v/>
          </cell>
        </row>
        <row r="5374">
          <cell r="E5374" t="str">
            <v/>
          </cell>
          <cell r="F5374" t="str">
            <v/>
          </cell>
          <cell r="G5374" t="str">
            <v/>
          </cell>
        </row>
        <row r="5375">
          <cell r="E5375" t="str">
            <v/>
          </cell>
          <cell r="F5375" t="str">
            <v/>
          </cell>
          <cell r="G5375" t="str">
            <v/>
          </cell>
        </row>
        <row r="5376">
          <cell r="E5376" t="str">
            <v/>
          </cell>
          <cell r="F5376" t="str">
            <v/>
          </cell>
          <cell r="G5376" t="str">
            <v/>
          </cell>
        </row>
        <row r="5377">
          <cell r="E5377" t="str">
            <v/>
          </cell>
          <cell r="F5377" t="str">
            <v/>
          </cell>
          <cell r="G5377" t="str">
            <v/>
          </cell>
        </row>
        <row r="5378">
          <cell r="E5378" t="str">
            <v/>
          </cell>
          <cell r="F5378" t="str">
            <v/>
          </cell>
          <cell r="G5378" t="str">
            <v/>
          </cell>
        </row>
        <row r="5379">
          <cell r="E5379" t="str">
            <v/>
          </cell>
          <cell r="F5379" t="str">
            <v/>
          </cell>
          <cell r="G5379" t="str">
            <v/>
          </cell>
        </row>
        <row r="5380">
          <cell r="E5380" t="str">
            <v/>
          </cell>
          <cell r="F5380" t="str">
            <v/>
          </cell>
          <cell r="G5380" t="str">
            <v/>
          </cell>
        </row>
        <row r="5381">
          <cell r="E5381" t="str">
            <v/>
          </cell>
          <cell r="F5381" t="str">
            <v/>
          </cell>
          <cell r="G5381" t="str">
            <v/>
          </cell>
        </row>
        <row r="5382">
          <cell r="E5382" t="str">
            <v/>
          </cell>
          <cell r="F5382" t="str">
            <v/>
          </cell>
          <cell r="G5382" t="str">
            <v/>
          </cell>
        </row>
        <row r="5383">
          <cell r="E5383" t="str">
            <v/>
          </cell>
          <cell r="F5383" t="str">
            <v/>
          </cell>
          <cell r="G5383" t="str">
            <v/>
          </cell>
        </row>
        <row r="5384">
          <cell r="E5384" t="str">
            <v/>
          </cell>
          <cell r="F5384" t="str">
            <v/>
          </cell>
          <cell r="G5384" t="str">
            <v/>
          </cell>
        </row>
        <row r="5385">
          <cell r="E5385" t="str">
            <v/>
          </cell>
          <cell r="F5385" t="str">
            <v/>
          </cell>
          <cell r="G5385" t="str">
            <v/>
          </cell>
        </row>
        <row r="5386">
          <cell r="E5386" t="str">
            <v/>
          </cell>
          <cell r="F5386" t="str">
            <v/>
          </cell>
          <cell r="G5386" t="str">
            <v/>
          </cell>
        </row>
        <row r="5387">
          <cell r="E5387" t="str">
            <v/>
          </cell>
          <cell r="F5387" t="str">
            <v/>
          </cell>
          <cell r="G5387" t="str">
            <v/>
          </cell>
        </row>
        <row r="5388">
          <cell r="E5388" t="str">
            <v/>
          </cell>
          <cell r="F5388" t="str">
            <v/>
          </cell>
          <cell r="G5388" t="str">
            <v/>
          </cell>
        </row>
        <row r="5389">
          <cell r="E5389" t="str">
            <v/>
          </cell>
          <cell r="F5389" t="str">
            <v/>
          </cell>
          <cell r="G5389" t="str">
            <v/>
          </cell>
        </row>
        <row r="5390">
          <cell r="E5390" t="str">
            <v/>
          </cell>
          <cell r="F5390" t="str">
            <v/>
          </cell>
          <cell r="G5390" t="str">
            <v/>
          </cell>
        </row>
        <row r="5391">
          <cell r="E5391" t="str">
            <v/>
          </cell>
          <cell r="F5391" t="str">
            <v/>
          </cell>
          <cell r="G5391" t="str">
            <v/>
          </cell>
        </row>
        <row r="5392">
          <cell r="E5392" t="str">
            <v/>
          </cell>
          <cell r="F5392" t="str">
            <v/>
          </cell>
          <cell r="G5392" t="str">
            <v/>
          </cell>
        </row>
        <row r="5393">
          <cell r="E5393" t="str">
            <v/>
          </cell>
          <cell r="F5393" t="str">
            <v/>
          </cell>
          <cell r="G5393" t="str">
            <v/>
          </cell>
        </row>
        <row r="5394">
          <cell r="E5394" t="str">
            <v/>
          </cell>
          <cell r="F5394" t="str">
            <v/>
          </cell>
          <cell r="G5394" t="str">
            <v/>
          </cell>
        </row>
        <row r="5395">
          <cell r="E5395" t="str">
            <v/>
          </cell>
          <cell r="F5395" t="str">
            <v/>
          </cell>
          <cell r="G5395" t="str">
            <v/>
          </cell>
        </row>
        <row r="5396">
          <cell r="E5396" t="str">
            <v/>
          </cell>
          <cell r="F5396" t="str">
            <v/>
          </cell>
          <cell r="G5396" t="str">
            <v/>
          </cell>
        </row>
        <row r="5397">
          <cell r="E5397" t="str">
            <v/>
          </cell>
          <cell r="F5397" t="str">
            <v/>
          </cell>
          <cell r="G5397" t="str">
            <v/>
          </cell>
        </row>
        <row r="5398">
          <cell r="E5398" t="str">
            <v/>
          </cell>
          <cell r="F5398" t="str">
            <v/>
          </cell>
          <cell r="G5398" t="str">
            <v/>
          </cell>
        </row>
        <row r="5399">
          <cell r="E5399" t="str">
            <v/>
          </cell>
          <cell r="F5399" t="str">
            <v/>
          </cell>
          <cell r="G5399" t="str">
            <v/>
          </cell>
        </row>
        <row r="5400">
          <cell r="E5400" t="str">
            <v/>
          </cell>
          <cell r="F5400" t="str">
            <v/>
          </cell>
          <cell r="G5400" t="str">
            <v/>
          </cell>
        </row>
        <row r="5401">
          <cell r="E5401" t="str">
            <v/>
          </cell>
          <cell r="F5401" t="str">
            <v/>
          </cell>
          <cell r="G5401" t="str">
            <v/>
          </cell>
        </row>
        <row r="5402">
          <cell r="E5402" t="str">
            <v/>
          </cell>
          <cell r="F5402" t="str">
            <v/>
          </cell>
          <cell r="G5402" t="str">
            <v/>
          </cell>
        </row>
        <row r="5403">
          <cell r="E5403" t="str">
            <v/>
          </cell>
          <cell r="F5403" t="str">
            <v/>
          </cell>
          <cell r="G5403" t="str">
            <v/>
          </cell>
        </row>
        <row r="5404">
          <cell r="E5404" t="str">
            <v/>
          </cell>
          <cell r="F5404" t="str">
            <v/>
          </cell>
          <cell r="G5404" t="str">
            <v/>
          </cell>
        </row>
        <row r="5405">
          <cell r="E5405" t="str">
            <v/>
          </cell>
          <cell r="F5405" t="str">
            <v/>
          </cell>
          <cell r="G5405" t="str">
            <v/>
          </cell>
        </row>
        <row r="5406">
          <cell r="E5406" t="str">
            <v/>
          </cell>
          <cell r="F5406" t="str">
            <v/>
          </cell>
          <cell r="G5406" t="str">
            <v/>
          </cell>
        </row>
        <row r="5407">
          <cell r="E5407" t="str">
            <v/>
          </cell>
          <cell r="F5407" t="str">
            <v/>
          </cell>
          <cell r="G5407" t="str">
            <v/>
          </cell>
        </row>
        <row r="5408">
          <cell r="E5408" t="str">
            <v/>
          </cell>
          <cell r="F5408" t="str">
            <v/>
          </cell>
          <cell r="G5408" t="str">
            <v/>
          </cell>
        </row>
        <row r="5409">
          <cell r="E5409" t="str">
            <v/>
          </cell>
          <cell r="F5409" t="str">
            <v/>
          </cell>
          <cell r="G5409" t="str">
            <v/>
          </cell>
        </row>
        <row r="5410">
          <cell r="E5410" t="str">
            <v/>
          </cell>
          <cell r="F5410" t="str">
            <v/>
          </cell>
          <cell r="G5410" t="str">
            <v/>
          </cell>
        </row>
        <row r="5411">
          <cell r="E5411" t="str">
            <v/>
          </cell>
          <cell r="F5411" t="str">
            <v/>
          </cell>
          <cell r="G5411" t="str">
            <v/>
          </cell>
        </row>
        <row r="5412">
          <cell r="E5412" t="str">
            <v/>
          </cell>
          <cell r="F5412" t="str">
            <v/>
          </cell>
          <cell r="G5412" t="str">
            <v/>
          </cell>
        </row>
        <row r="5413">
          <cell r="E5413" t="str">
            <v/>
          </cell>
          <cell r="F5413" t="str">
            <v/>
          </cell>
          <cell r="G5413" t="str">
            <v/>
          </cell>
        </row>
        <row r="5414">
          <cell r="E5414" t="str">
            <v/>
          </cell>
          <cell r="F5414" t="str">
            <v/>
          </cell>
          <cell r="G5414" t="str">
            <v/>
          </cell>
        </row>
        <row r="5415">
          <cell r="E5415" t="str">
            <v/>
          </cell>
          <cell r="F5415" t="str">
            <v/>
          </cell>
          <cell r="G5415" t="str">
            <v/>
          </cell>
        </row>
        <row r="5416">
          <cell r="E5416" t="str">
            <v/>
          </cell>
          <cell r="F5416" t="str">
            <v/>
          </cell>
          <cell r="G5416" t="str">
            <v/>
          </cell>
        </row>
        <row r="5417">
          <cell r="E5417" t="str">
            <v/>
          </cell>
          <cell r="F5417" t="str">
            <v/>
          </cell>
          <cell r="G5417" t="str">
            <v/>
          </cell>
        </row>
        <row r="5418">
          <cell r="E5418" t="str">
            <v/>
          </cell>
          <cell r="F5418" t="str">
            <v/>
          </cell>
          <cell r="G5418" t="str">
            <v/>
          </cell>
        </row>
        <row r="5419">
          <cell r="E5419" t="str">
            <v/>
          </cell>
          <cell r="F5419" t="str">
            <v/>
          </cell>
          <cell r="G5419" t="str">
            <v/>
          </cell>
        </row>
        <row r="5420">
          <cell r="E5420" t="str">
            <v/>
          </cell>
          <cell r="F5420" t="str">
            <v/>
          </cell>
          <cell r="G5420" t="str">
            <v/>
          </cell>
        </row>
        <row r="5421">
          <cell r="E5421" t="str">
            <v/>
          </cell>
          <cell r="F5421" t="str">
            <v/>
          </cell>
          <cell r="G5421" t="str">
            <v/>
          </cell>
        </row>
        <row r="5422">
          <cell r="E5422" t="str">
            <v/>
          </cell>
          <cell r="F5422" t="str">
            <v/>
          </cell>
          <cell r="G5422" t="str">
            <v/>
          </cell>
        </row>
        <row r="5423">
          <cell r="E5423" t="str">
            <v/>
          </cell>
          <cell r="F5423" t="str">
            <v/>
          </cell>
          <cell r="G5423" t="str">
            <v/>
          </cell>
        </row>
        <row r="5424">
          <cell r="E5424" t="str">
            <v/>
          </cell>
          <cell r="F5424" t="str">
            <v/>
          </cell>
          <cell r="G5424" t="str">
            <v/>
          </cell>
        </row>
        <row r="5425">
          <cell r="E5425" t="str">
            <v/>
          </cell>
          <cell r="F5425" t="str">
            <v/>
          </cell>
          <cell r="G5425" t="str">
            <v/>
          </cell>
        </row>
        <row r="5426">
          <cell r="E5426" t="str">
            <v/>
          </cell>
          <cell r="F5426" t="str">
            <v/>
          </cell>
          <cell r="G5426" t="str">
            <v/>
          </cell>
        </row>
        <row r="5427">
          <cell r="E5427" t="str">
            <v/>
          </cell>
          <cell r="F5427" t="str">
            <v/>
          </cell>
          <cell r="G5427" t="str">
            <v/>
          </cell>
        </row>
        <row r="5428">
          <cell r="E5428" t="str">
            <v/>
          </cell>
          <cell r="F5428" t="str">
            <v/>
          </cell>
          <cell r="G5428" t="str">
            <v/>
          </cell>
        </row>
        <row r="5429">
          <cell r="E5429" t="str">
            <v/>
          </cell>
          <cell r="F5429" t="str">
            <v/>
          </cell>
          <cell r="G5429" t="str">
            <v/>
          </cell>
        </row>
        <row r="5430">
          <cell r="E5430" t="str">
            <v/>
          </cell>
          <cell r="F5430" t="str">
            <v/>
          </cell>
          <cell r="G5430" t="str">
            <v/>
          </cell>
        </row>
        <row r="5431">
          <cell r="E5431" t="str">
            <v/>
          </cell>
          <cell r="F5431" t="str">
            <v/>
          </cell>
          <cell r="G5431" t="str">
            <v/>
          </cell>
        </row>
        <row r="5432">
          <cell r="E5432" t="str">
            <v/>
          </cell>
          <cell r="F5432" t="str">
            <v/>
          </cell>
          <cell r="G5432" t="str">
            <v/>
          </cell>
        </row>
        <row r="5433">
          <cell r="E5433" t="str">
            <v/>
          </cell>
          <cell r="F5433" t="str">
            <v/>
          </cell>
          <cell r="G5433" t="str">
            <v/>
          </cell>
        </row>
        <row r="5434">
          <cell r="E5434" t="str">
            <v/>
          </cell>
          <cell r="F5434" t="str">
            <v/>
          </cell>
          <cell r="G5434" t="str">
            <v/>
          </cell>
        </row>
        <row r="5435">
          <cell r="E5435" t="str">
            <v/>
          </cell>
          <cell r="F5435" t="str">
            <v/>
          </cell>
          <cell r="G5435" t="str">
            <v/>
          </cell>
        </row>
        <row r="5436">
          <cell r="E5436" t="str">
            <v/>
          </cell>
          <cell r="F5436" t="str">
            <v/>
          </cell>
          <cell r="G5436" t="str">
            <v/>
          </cell>
        </row>
        <row r="5437">
          <cell r="E5437" t="str">
            <v/>
          </cell>
          <cell r="F5437" t="str">
            <v/>
          </cell>
          <cell r="G5437" t="str">
            <v/>
          </cell>
        </row>
        <row r="5438">
          <cell r="E5438" t="str">
            <v/>
          </cell>
          <cell r="F5438" t="str">
            <v/>
          </cell>
          <cell r="G5438" t="str">
            <v/>
          </cell>
        </row>
        <row r="5439">
          <cell r="E5439" t="str">
            <v/>
          </cell>
          <cell r="F5439" t="str">
            <v/>
          </cell>
          <cell r="G5439" t="str">
            <v/>
          </cell>
        </row>
        <row r="5440">
          <cell r="E5440" t="str">
            <v/>
          </cell>
          <cell r="F5440" t="str">
            <v/>
          </cell>
          <cell r="G5440" t="str">
            <v/>
          </cell>
        </row>
        <row r="5441">
          <cell r="E5441" t="str">
            <v/>
          </cell>
          <cell r="F5441" t="str">
            <v/>
          </cell>
          <cell r="G5441" t="str">
            <v/>
          </cell>
        </row>
        <row r="5442">
          <cell r="E5442" t="str">
            <v/>
          </cell>
          <cell r="F5442" t="str">
            <v/>
          </cell>
          <cell r="G5442" t="str">
            <v/>
          </cell>
        </row>
        <row r="5443">
          <cell r="E5443" t="str">
            <v/>
          </cell>
          <cell r="F5443" t="str">
            <v/>
          </cell>
          <cell r="G5443" t="str">
            <v/>
          </cell>
        </row>
        <row r="5444">
          <cell r="E5444" t="str">
            <v/>
          </cell>
          <cell r="F5444" t="str">
            <v/>
          </cell>
          <cell r="G5444" t="str">
            <v/>
          </cell>
        </row>
        <row r="5445">
          <cell r="E5445" t="str">
            <v/>
          </cell>
          <cell r="F5445" t="str">
            <v/>
          </cell>
          <cell r="G5445" t="str">
            <v/>
          </cell>
        </row>
        <row r="5446">
          <cell r="E5446" t="str">
            <v/>
          </cell>
          <cell r="F5446" t="str">
            <v/>
          </cell>
          <cell r="G5446" t="str">
            <v/>
          </cell>
        </row>
        <row r="5447">
          <cell r="E5447" t="str">
            <v/>
          </cell>
          <cell r="F5447" t="str">
            <v/>
          </cell>
          <cell r="G5447" t="str">
            <v/>
          </cell>
        </row>
        <row r="5448">
          <cell r="E5448" t="str">
            <v/>
          </cell>
          <cell r="F5448" t="str">
            <v/>
          </cell>
          <cell r="G5448" t="str">
            <v/>
          </cell>
        </row>
        <row r="5449">
          <cell r="E5449" t="str">
            <v/>
          </cell>
          <cell r="F5449" t="str">
            <v/>
          </cell>
          <cell r="G5449" t="str">
            <v/>
          </cell>
        </row>
        <row r="5450">
          <cell r="E5450" t="str">
            <v/>
          </cell>
          <cell r="F5450" t="str">
            <v/>
          </cell>
          <cell r="G5450" t="str">
            <v/>
          </cell>
        </row>
        <row r="5451">
          <cell r="E5451" t="str">
            <v/>
          </cell>
          <cell r="F5451" t="str">
            <v/>
          </cell>
          <cell r="G5451" t="str">
            <v/>
          </cell>
        </row>
        <row r="5452">
          <cell r="E5452" t="str">
            <v/>
          </cell>
          <cell r="F5452" t="str">
            <v/>
          </cell>
          <cell r="G5452" t="str">
            <v/>
          </cell>
        </row>
        <row r="5453">
          <cell r="E5453" t="str">
            <v/>
          </cell>
          <cell r="F5453" t="str">
            <v/>
          </cell>
          <cell r="G5453" t="str">
            <v/>
          </cell>
        </row>
        <row r="5454">
          <cell r="E5454" t="str">
            <v/>
          </cell>
          <cell r="F5454" t="str">
            <v/>
          </cell>
          <cell r="G5454" t="str">
            <v/>
          </cell>
        </row>
        <row r="5455">
          <cell r="E5455" t="str">
            <v/>
          </cell>
          <cell r="F5455" t="str">
            <v/>
          </cell>
          <cell r="G5455" t="str">
            <v/>
          </cell>
        </row>
        <row r="5456">
          <cell r="E5456" t="str">
            <v/>
          </cell>
          <cell r="F5456" t="str">
            <v/>
          </cell>
          <cell r="G5456" t="str">
            <v/>
          </cell>
        </row>
        <row r="5457">
          <cell r="E5457" t="str">
            <v/>
          </cell>
          <cell r="F5457" t="str">
            <v/>
          </cell>
          <cell r="G5457" t="str">
            <v/>
          </cell>
        </row>
        <row r="5458">
          <cell r="E5458" t="str">
            <v/>
          </cell>
          <cell r="F5458" t="str">
            <v/>
          </cell>
          <cell r="G5458" t="str">
            <v/>
          </cell>
        </row>
        <row r="5459">
          <cell r="E5459" t="str">
            <v/>
          </cell>
          <cell r="F5459" t="str">
            <v/>
          </cell>
          <cell r="G5459" t="str">
            <v/>
          </cell>
        </row>
        <row r="5460">
          <cell r="E5460" t="str">
            <v/>
          </cell>
          <cell r="F5460" t="str">
            <v/>
          </cell>
          <cell r="G5460" t="str">
            <v/>
          </cell>
        </row>
        <row r="5461">
          <cell r="E5461" t="str">
            <v/>
          </cell>
          <cell r="F5461" t="str">
            <v/>
          </cell>
          <cell r="G5461" t="str">
            <v/>
          </cell>
        </row>
        <row r="5462">
          <cell r="E5462" t="str">
            <v/>
          </cell>
          <cell r="F5462" t="str">
            <v/>
          </cell>
          <cell r="G5462" t="str">
            <v/>
          </cell>
        </row>
        <row r="5463">
          <cell r="E5463" t="str">
            <v/>
          </cell>
          <cell r="F5463" t="str">
            <v/>
          </cell>
          <cell r="G5463" t="str">
            <v/>
          </cell>
        </row>
        <row r="5464">
          <cell r="E5464" t="str">
            <v/>
          </cell>
          <cell r="F5464" t="str">
            <v/>
          </cell>
          <cell r="G5464" t="str">
            <v/>
          </cell>
        </row>
        <row r="5465">
          <cell r="E5465" t="str">
            <v/>
          </cell>
          <cell r="F5465" t="str">
            <v/>
          </cell>
          <cell r="G5465" t="str">
            <v/>
          </cell>
        </row>
        <row r="5466">
          <cell r="E5466" t="str">
            <v/>
          </cell>
          <cell r="F5466" t="str">
            <v/>
          </cell>
          <cell r="G5466" t="str">
            <v/>
          </cell>
        </row>
        <row r="5467">
          <cell r="E5467" t="str">
            <v/>
          </cell>
          <cell r="F5467" t="str">
            <v/>
          </cell>
          <cell r="G5467" t="str">
            <v/>
          </cell>
        </row>
        <row r="5468">
          <cell r="E5468" t="str">
            <v/>
          </cell>
          <cell r="F5468" t="str">
            <v/>
          </cell>
          <cell r="G5468" t="str">
            <v/>
          </cell>
        </row>
        <row r="5469">
          <cell r="E5469" t="str">
            <v/>
          </cell>
          <cell r="F5469" t="str">
            <v/>
          </cell>
          <cell r="G5469" t="str">
            <v/>
          </cell>
        </row>
        <row r="5470">
          <cell r="E5470" t="str">
            <v/>
          </cell>
          <cell r="F5470" t="str">
            <v/>
          </cell>
          <cell r="G5470" t="str">
            <v/>
          </cell>
        </row>
        <row r="5471">
          <cell r="E5471" t="str">
            <v/>
          </cell>
          <cell r="F5471" t="str">
            <v/>
          </cell>
          <cell r="G5471" t="str">
            <v/>
          </cell>
        </row>
        <row r="5472">
          <cell r="E5472" t="str">
            <v/>
          </cell>
          <cell r="F5472" t="str">
            <v/>
          </cell>
          <cell r="G5472" t="str">
            <v/>
          </cell>
        </row>
        <row r="5473">
          <cell r="E5473" t="str">
            <v/>
          </cell>
          <cell r="F5473" t="str">
            <v/>
          </cell>
          <cell r="G5473" t="str">
            <v/>
          </cell>
        </row>
        <row r="5474">
          <cell r="E5474" t="str">
            <v/>
          </cell>
          <cell r="F5474" t="str">
            <v/>
          </cell>
          <cell r="G5474" t="str">
            <v/>
          </cell>
        </row>
        <row r="5475">
          <cell r="E5475" t="str">
            <v/>
          </cell>
          <cell r="F5475" t="str">
            <v/>
          </cell>
          <cell r="G5475" t="str">
            <v/>
          </cell>
        </row>
        <row r="5476">
          <cell r="E5476" t="str">
            <v/>
          </cell>
          <cell r="F5476" t="str">
            <v/>
          </cell>
          <cell r="G5476" t="str">
            <v/>
          </cell>
        </row>
        <row r="5477">
          <cell r="E5477" t="str">
            <v/>
          </cell>
          <cell r="F5477" t="str">
            <v/>
          </cell>
          <cell r="G5477" t="str">
            <v/>
          </cell>
        </row>
        <row r="5478">
          <cell r="E5478" t="str">
            <v/>
          </cell>
          <cell r="F5478" t="str">
            <v/>
          </cell>
          <cell r="G5478" t="str">
            <v/>
          </cell>
        </row>
        <row r="5479">
          <cell r="E5479" t="str">
            <v/>
          </cell>
          <cell r="F5479" t="str">
            <v/>
          </cell>
          <cell r="G5479" t="str">
            <v/>
          </cell>
        </row>
        <row r="5480">
          <cell r="E5480" t="str">
            <v/>
          </cell>
          <cell r="F5480" t="str">
            <v/>
          </cell>
          <cell r="G5480" t="str">
            <v/>
          </cell>
        </row>
        <row r="5481">
          <cell r="E5481" t="str">
            <v/>
          </cell>
          <cell r="F5481" t="str">
            <v/>
          </cell>
          <cell r="G5481" t="str">
            <v/>
          </cell>
        </row>
        <row r="5482">
          <cell r="E5482" t="str">
            <v/>
          </cell>
          <cell r="F5482" t="str">
            <v/>
          </cell>
          <cell r="G5482" t="str">
            <v/>
          </cell>
        </row>
        <row r="5483">
          <cell r="E5483" t="str">
            <v/>
          </cell>
          <cell r="F5483" t="str">
            <v/>
          </cell>
          <cell r="G5483" t="str">
            <v/>
          </cell>
        </row>
        <row r="5484">
          <cell r="E5484" t="str">
            <v/>
          </cell>
          <cell r="F5484" t="str">
            <v/>
          </cell>
          <cell r="G5484" t="str">
            <v/>
          </cell>
        </row>
        <row r="5485">
          <cell r="E5485" t="str">
            <v/>
          </cell>
          <cell r="F5485" t="str">
            <v/>
          </cell>
          <cell r="G5485" t="str">
            <v/>
          </cell>
        </row>
        <row r="5486">
          <cell r="E5486" t="str">
            <v/>
          </cell>
          <cell r="F5486" t="str">
            <v/>
          </cell>
          <cell r="G5486" t="str">
            <v/>
          </cell>
        </row>
        <row r="5487">
          <cell r="E5487" t="str">
            <v/>
          </cell>
          <cell r="F5487" t="str">
            <v/>
          </cell>
          <cell r="G5487" t="str">
            <v/>
          </cell>
        </row>
        <row r="5488">
          <cell r="E5488" t="str">
            <v/>
          </cell>
          <cell r="F5488" t="str">
            <v/>
          </cell>
          <cell r="G5488" t="str">
            <v/>
          </cell>
        </row>
        <row r="5489">
          <cell r="E5489" t="str">
            <v/>
          </cell>
          <cell r="F5489" t="str">
            <v/>
          </cell>
          <cell r="G5489" t="str">
            <v/>
          </cell>
        </row>
        <row r="5490">
          <cell r="E5490" t="str">
            <v/>
          </cell>
          <cell r="F5490" t="str">
            <v/>
          </cell>
          <cell r="G5490" t="str">
            <v/>
          </cell>
        </row>
        <row r="5491">
          <cell r="E5491" t="str">
            <v/>
          </cell>
          <cell r="F5491" t="str">
            <v/>
          </cell>
          <cell r="G5491" t="str">
            <v/>
          </cell>
        </row>
        <row r="5492">
          <cell r="E5492" t="str">
            <v/>
          </cell>
          <cell r="F5492" t="str">
            <v/>
          </cell>
          <cell r="G5492" t="str">
            <v/>
          </cell>
        </row>
        <row r="5493">
          <cell r="E5493" t="str">
            <v/>
          </cell>
          <cell r="F5493" t="str">
            <v/>
          </cell>
          <cell r="G5493" t="str">
            <v/>
          </cell>
        </row>
        <row r="5494">
          <cell r="E5494" t="str">
            <v/>
          </cell>
          <cell r="F5494" t="str">
            <v/>
          </cell>
          <cell r="G5494" t="str">
            <v/>
          </cell>
        </row>
        <row r="5495">
          <cell r="E5495" t="str">
            <v/>
          </cell>
          <cell r="F5495" t="str">
            <v/>
          </cell>
          <cell r="G5495" t="str">
            <v/>
          </cell>
        </row>
        <row r="5496">
          <cell r="E5496" t="str">
            <v/>
          </cell>
          <cell r="F5496" t="str">
            <v/>
          </cell>
          <cell r="G5496" t="str">
            <v/>
          </cell>
        </row>
        <row r="5497">
          <cell r="E5497" t="str">
            <v/>
          </cell>
          <cell r="F5497" t="str">
            <v/>
          </cell>
          <cell r="G5497" t="str">
            <v/>
          </cell>
        </row>
        <row r="5498">
          <cell r="E5498" t="str">
            <v/>
          </cell>
          <cell r="F5498" t="str">
            <v/>
          </cell>
          <cell r="G5498" t="str">
            <v/>
          </cell>
        </row>
        <row r="5499">
          <cell r="E5499" t="str">
            <v/>
          </cell>
          <cell r="F5499" t="str">
            <v/>
          </cell>
          <cell r="G5499" t="str">
            <v/>
          </cell>
        </row>
        <row r="5500">
          <cell r="E5500" t="str">
            <v/>
          </cell>
          <cell r="F5500" t="str">
            <v/>
          </cell>
          <cell r="G5500" t="str">
            <v/>
          </cell>
        </row>
        <row r="5501">
          <cell r="E5501" t="str">
            <v/>
          </cell>
          <cell r="F5501" t="str">
            <v/>
          </cell>
          <cell r="G5501" t="str">
            <v/>
          </cell>
        </row>
        <row r="5502">
          <cell r="E5502" t="str">
            <v/>
          </cell>
          <cell r="F5502" t="str">
            <v/>
          </cell>
          <cell r="G5502" t="str">
            <v/>
          </cell>
        </row>
        <row r="5503">
          <cell r="E5503" t="str">
            <v/>
          </cell>
          <cell r="F5503" t="str">
            <v/>
          </cell>
          <cell r="G5503" t="str">
            <v/>
          </cell>
        </row>
        <row r="5504">
          <cell r="E5504" t="str">
            <v/>
          </cell>
          <cell r="F5504" t="str">
            <v/>
          </cell>
          <cell r="G5504" t="str">
            <v/>
          </cell>
        </row>
        <row r="5505">
          <cell r="E5505" t="str">
            <v/>
          </cell>
          <cell r="F5505" t="str">
            <v/>
          </cell>
          <cell r="G5505" t="str">
            <v/>
          </cell>
        </row>
        <row r="5506">
          <cell r="E5506" t="str">
            <v/>
          </cell>
          <cell r="F5506" t="str">
            <v/>
          </cell>
          <cell r="G5506" t="str">
            <v/>
          </cell>
        </row>
        <row r="5507">
          <cell r="E5507" t="str">
            <v/>
          </cell>
          <cell r="F5507" t="str">
            <v/>
          </cell>
          <cell r="G5507" t="str">
            <v/>
          </cell>
        </row>
        <row r="5508">
          <cell r="E5508" t="str">
            <v/>
          </cell>
          <cell r="F5508" t="str">
            <v/>
          </cell>
          <cell r="G5508" t="str">
            <v/>
          </cell>
        </row>
        <row r="5509">
          <cell r="E5509" t="str">
            <v/>
          </cell>
          <cell r="F5509" t="str">
            <v/>
          </cell>
          <cell r="G5509" t="str">
            <v/>
          </cell>
        </row>
        <row r="5510">
          <cell r="E5510" t="str">
            <v/>
          </cell>
          <cell r="F5510" t="str">
            <v/>
          </cell>
          <cell r="G5510" t="str">
            <v/>
          </cell>
        </row>
        <row r="5511">
          <cell r="E5511" t="str">
            <v/>
          </cell>
          <cell r="F5511" t="str">
            <v/>
          </cell>
          <cell r="G5511" t="str">
            <v/>
          </cell>
        </row>
        <row r="5512">
          <cell r="E5512" t="str">
            <v/>
          </cell>
          <cell r="F5512" t="str">
            <v/>
          </cell>
          <cell r="G5512" t="str">
            <v/>
          </cell>
        </row>
        <row r="5513">
          <cell r="E5513" t="str">
            <v/>
          </cell>
          <cell r="F5513" t="str">
            <v/>
          </cell>
          <cell r="G5513" t="str">
            <v/>
          </cell>
        </row>
        <row r="5514">
          <cell r="E5514" t="str">
            <v/>
          </cell>
          <cell r="F5514" t="str">
            <v/>
          </cell>
          <cell r="G5514" t="str">
            <v/>
          </cell>
        </row>
        <row r="5515">
          <cell r="E5515" t="str">
            <v/>
          </cell>
          <cell r="F5515" t="str">
            <v/>
          </cell>
          <cell r="G5515" t="str">
            <v/>
          </cell>
        </row>
        <row r="5516">
          <cell r="E5516" t="str">
            <v/>
          </cell>
          <cell r="F5516" t="str">
            <v/>
          </cell>
          <cell r="G5516" t="str">
            <v/>
          </cell>
        </row>
        <row r="5517">
          <cell r="E5517" t="str">
            <v/>
          </cell>
          <cell r="F5517" t="str">
            <v/>
          </cell>
          <cell r="G5517" t="str">
            <v/>
          </cell>
        </row>
        <row r="5518">
          <cell r="E5518" t="str">
            <v/>
          </cell>
          <cell r="F5518" t="str">
            <v/>
          </cell>
          <cell r="G5518" t="str">
            <v/>
          </cell>
        </row>
        <row r="5519">
          <cell r="E5519" t="str">
            <v/>
          </cell>
          <cell r="F5519" t="str">
            <v/>
          </cell>
          <cell r="G5519" t="str">
            <v/>
          </cell>
        </row>
        <row r="5520">
          <cell r="E5520" t="str">
            <v/>
          </cell>
          <cell r="F5520" t="str">
            <v/>
          </cell>
          <cell r="G5520" t="str">
            <v/>
          </cell>
        </row>
        <row r="5521">
          <cell r="E5521" t="str">
            <v/>
          </cell>
          <cell r="F5521" t="str">
            <v/>
          </cell>
          <cell r="G5521" t="str">
            <v/>
          </cell>
        </row>
        <row r="5522">
          <cell r="E5522" t="str">
            <v/>
          </cell>
          <cell r="F5522" t="str">
            <v/>
          </cell>
          <cell r="G5522" t="str">
            <v/>
          </cell>
        </row>
        <row r="5523">
          <cell r="E5523" t="str">
            <v/>
          </cell>
          <cell r="F5523" t="str">
            <v/>
          </cell>
          <cell r="G5523" t="str">
            <v/>
          </cell>
        </row>
        <row r="5524">
          <cell r="E5524" t="str">
            <v/>
          </cell>
          <cell r="F5524" t="str">
            <v/>
          </cell>
          <cell r="G5524" t="str">
            <v/>
          </cell>
        </row>
        <row r="5525">
          <cell r="E5525" t="str">
            <v/>
          </cell>
          <cell r="F5525" t="str">
            <v/>
          </cell>
          <cell r="G5525" t="str">
            <v/>
          </cell>
        </row>
        <row r="5526">
          <cell r="E5526" t="str">
            <v/>
          </cell>
          <cell r="F5526" t="str">
            <v/>
          </cell>
          <cell r="G5526" t="str">
            <v/>
          </cell>
        </row>
        <row r="5527">
          <cell r="E5527" t="str">
            <v/>
          </cell>
          <cell r="F5527" t="str">
            <v/>
          </cell>
          <cell r="G5527" t="str">
            <v/>
          </cell>
        </row>
        <row r="5528">
          <cell r="E5528" t="str">
            <v/>
          </cell>
          <cell r="F5528" t="str">
            <v/>
          </cell>
          <cell r="G5528" t="str">
            <v/>
          </cell>
        </row>
        <row r="5529">
          <cell r="E5529" t="str">
            <v/>
          </cell>
          <cell r="F5529" t="str">
            <v/>
          </cell>
          <cell r="G5529" t="str">
            <v/>
          </cell>
        </row>
        <row r="5530">
          <cell r="E5530" t="str">
            <v/>
          </cell>
          <cell r="F5530" t="str">
            <v/>
          </cell>
          <cell r="G5530" t="str">
            <v/>
          </cell>
        </row>
        <row r="5531">
          <cell r="E5531" t="str">
            <v/>
          </cell>
          <cell r="F5531" t="str">
            <v/>
          </cell>
          <cell r="G5531" t="str">
            <v/>
          </cell>
        </row>
        <row r="5532">
          <cell r="E5532" t="str">
            <v/>
          </cell>
          <cell r="F5532" t="str">
            <v/>
          </cell>
          <cell r="G5532" t="str">
            <v/>
          </cell>
        </row>
        <row r="5533">
          <cell r="E5533" t="str">
            <v/>
          </cell>
          <cell r="F5533" t="str">
            <v/>
          </cell>
          <cell r="G5533" t="str">
            <v/>
          </cell>
        </row>
        <row r="5534">
          <cell r="E5534" t="str">
            <v/>
          </cell>
          <cell r="F5534" t="str">
            <v/>
          </cell>
          <cell r="G5534" t="str">
            <v/>
          </cell>
        </row>
        <row r="5535">
          <cell r="E5535" t="str">
            <v/>
          </cell>
          <cell r="F5535" t="str">
            <v/>
          </cell>
          <cell r="G5535" t="str">
            <v/>
          </cell>
        </row>
        <row r="5536">
          <cell r="E5536" t="str">
            <v/>
          </cell>
          <cell r="F5536" t="str">
            <v/>
          </cell>
          <cell r="G5536" t="str">
            <v/>
          </cell>
        </row>
        <row r="5537">
          <cell r="E5537" t="str">
            <v/>
          </cell>
          <cell r="F5537" t="str">
            <v/>
          </cell>
          <cell r="G5537" t="str">
            <v/>
          </cell>
        </row>
        <row r="5538">
          <cell r="E5538" t="str">
            <v/>
          </cell>
          <cell r="F5538" t="str">
            <v/>
          </cell>
          <cell r="G5538" t="str">
            <v/>
          </cell>
        </row>
        <row r="5539">
          <cell r="E5539" t="str">
            <v/>
          </cell>
          <cell r="F5539" t="str">
            <v/>
          </cell>
          <cell r="G5539" t="str">
            <v/>
          </cell>
        </row>
        <row r="5540">
          <cell r="E5540" t="str">
            <v/>
          </cell>
          <cell r="F5540" t="str">
            <v/>
          </cell>
          <cell r="G5540" t="str">
            <v/>
          </cell>
        </row>
        <row r="5541">
          <cell r="E5541" t="str">
            <v/>
          </cell>
          <cell r="F5541" t="str">
            <v/>
          </cell>
          <cell r="G5541" t="str">
            <v/>
          </cell>
        </row>
        <row r="5542">
          <cell r="E5542" t="str">
            <v/>
          </cell>
          <cell r="F5542" t="str">
            <v/>
          </cell>
          <cell r="G5542" t="str">
            <v/>
          </cell>
        </row>
        <row r="5543">
          <cell r="E5543" t="str">
            <v/>
          </cell>
          <cell r="F5543" t="str">
            <v/>
          </cell>
          <cell r="G5543" t="str">
            <v/>
          </cell>
        </row>
        <row r="5544">
          <cell r="E5544" t="str">
            <v/>
          </cell>
          <cell r="F5544" t="str">
            <v/>
          </cell>
          <cell r="G5544" t="str">
            <v/>
          </cell>
        </row>
        <row r="5545">
          <cell r="E5545" t="str">
            <v/>
          </cell>
          <cell r="F5545" t="str">
            <v/>
          </cell>
          <cell r="G5545" t="str">
            <v/>
          </cell>
        </row>
        <row r="5546">
          <cell r="E5546" t="str">
            <v/>
          </cell>
          <cell r="F5546" t="str">
            <v/>
          </cell>
          <cell r="G5546" t="str">
            <v/>
          </cell>
        </row>
        <row r="5547">
          <cell r="E5547" t="str">
            <v/>
          </cell>
          <cell r="F5547" t="str">
            <v/>
          </cell>
          <cell r="G5547" t="str">
            <v/>
          </cell>
        </row>
        <row r="5548">
          <cell r="E5548" t="str">
            <v/>
          </cell>
          <cell r="F5548" t="str">
            <v/>
          </cell>
          <cell r="G5548" t="str">
            <v/>
          </cell>
        </row>
        <row r="5549">
          <cell r="E5549" t="str">
            <v/>
          </cell>
          <cell r="F5549" t="str">
            <v/>
          </cell>
          <cell r="G5549" t="str">
            <v/>
          </cell>
        </row>
        <row r="5550">
          <cell r="E5550" t="str">
            <v/>
          </cell>
          <cell r="F5550" t="str">
            <v/>
          </cell>
          <cell r="G5550" t="str">
            <v/>
          </cell>
        </row>
        <row r="5551">
          <cell r="E5551" t="str">
            <v/>
          </cell>
          <cell r="F5551" t="str">
            <v/>
          </cell>
          <cell r="G5551" t="str">
            <v/>
          </cell>
        </row>
        <row r="5552">
          <cell r="E5552" t="str">
            <v/>
          </cell>
          <cell r="F5552" t="str">
            <v/>
          </cell>
          <cell r="G5552" t="str">
            <v/>
          </cell>
        </row>
        <row r="5553">
          <cell r="E5553" t="str">
            <v/>
          </cell>
          <cell r="F5553" t="str">
            <v/>
          </cell>
          <cell r="G5553" t="str">
            <v/>
          </cell>
        </row>
        <row r="5554">
          <cell r="E5554" t="str">
            <v/>
          </cell>
          <cell r="F5554" t="str">
            <v/>
          </cell>
          <cell r="G5554" t="str">
            <v/>
          </cell>
        </row>
        <row r="5555">
          <cell r="E5555" t="str">
            <v/>
          </cell>
          <cell r="F5555" t="str">
            <v/>
          </cell>
          <cell r="G5555" t="str">
            <v/>
          </cell>
        </row>
        <row r="5556">
          <cell r="E5556" t="str">
            <v/>
          </cell>
          <cell r="F5556" t="str">
            <v/>
          </cell>
          <cell r="G5556" t="str">
            <v/>
          </cell>
        </row>
        <row r="5557">
          <cell r="E5557" t="str">
            <v/>
          </cell>
          <cell r="F5557" t="str">
            <v/>
          </cell>
          <cell r="G5557" t="str">
            <v/>
          </cell>
        </row>
        <row r="5558">
          <cell r="E5558" t="str">
            <v/>
          </cell>
          <cell r="F5558" t="str">
            <v/>
          </cell>
          <cell r="G5558" t="str">
            <v/>
          </cell>
        </row>
        <row r="5559">
          <cell r="E5559" t="str">
            <v/>
          </cell>
          <cell r="F5559" t="str">
            <v/>
          </cell>
          <cell r="G5559" t="str">
            <v/>
          </cell>
        </row>
        <row r="5560">
          <cell r="E5560" t="str">
            <v/>
          </cell>
          <cell r="F5560" t="str">
            <v/>
          </cell>
          <cell r="G5560" t="str">
            <v/>
          </cell>
        </row>
        <row r="5561">
          <cell r="E5561" t="str">
            <v/>
          </cell>
          <cell r="F5561" t="str">
            <v/>
          </cell>
          <cell r="G5561" t="str">
            <v/>
          </cell>
        </row>
        <row r="5562">
          <cell r="E5562" t="str">
            <v/>
          </cell>
          <cell r="F5562" t="str">
            <v/>
          </cell>
          <cell r="G5562" t="str">
            <v/>
          </cell>
        </row>
        <row r="5563">
          <cell r="E5563" t="str">
            <v/>
          </cell>
          <cell r="F5563" t="str">
            <v/>
          </cell>
          <cell r="G5563" t="str">
            <v/>
          </cell>
        </row>
        <row r="5564">
          <cell r="E5564" t="str">
            <v/>
          </cell>
          <cell r="F5564" t="str">
            <v/>
          </cell>
          <cell r="G5564" t="str">
            <v/>
          </cell>
        </row>
        <row r="5565">
          <cell r="E5565" t="str">
            <v/>
          </cell>
          <cell r="F5565" t="str">
            <v/>
          </cell>
          <cell r="G5565" t="str">
            <v/>
          </cell>
        </row>
        <row r="5566">
          <cell r="E5566" t="str">
            <v/>
          </cell>
          <cell r="F5566" t="str">
            <v/>
          </cell>
          <cell r="G5566" t="str">
            <v/>
          </cell>
        </row>
        <row r="5567">
          <cell r="E5567" t="str">
            <v/>
          </cell>
          <cell r="F5567" t="str">
            <v/>
          </cell>
          <cell r="G5567" t="str">
            <v/>
          </cell>
        </row>
        <row r="5568">
          <cell r="E5568" t="str">
            <v/>
          </cell>
          <cell r="F5568" t="str">
            <v/>
          </cell>
          <cell r="G5568" t="str">
            <v/>
          </cell>
        </row>
        <row r="5569">
          <cell r="E5569" t="str">
            <v/>
          </cell>
          <cell r="F5569" t="str">
            <v/>
          </cell>
          <cell r="G5569" t="str">
            <v/>
          </cell>
        </row>
        <row r="5570">
          <cell r="E5570" t="str">
            <v/>
          </cell>
          <cell r="F5570" t="str">
            <v/>
          </cell>
          <cell r="G5570" t="str">
            <v/>
          </cell>
        </row>
        <row r="5571">
          <cell r="E5571" t="str">
            <v/>
          </cell>
          <cell r="F5571" t="str">
            <v/>
          </cell>
          <cell r="G5571" t="str">
            <v/>
          </cell>
        </row>
        <row r="5572">
          <cell r="E5572" t="str">
            <v/>
          </cell>
          <cell r="F5572" t="str">
            <v/>
          </cell>
          <cell r="G5572" t="str">
            <v/>
          </cell>
        </row>
        <row r="5573">
          <cell r="E5573" t="str">
            <v/>
          </cell>
          <cell r="F5573" t="str">
            <v/>
          </cell>
          <cell r="G5573" t="str">
            <v/>
          </cell>
        </row>
        <row r="5574">
          <cell r="E5574" t="str">
            <v/>
          </cell>
          <cell r="F5574" t="str">
            <v/>
          </cell>
          <cell r="G5574" t="str">
            <v/>
          </cell>
        </row>
        <row r="5575">
          <cell r="E5575" t="str">
            <v/>
          </cell>
          <cell r="F5575" t="str">
            <v/>
          </cell>
          <cell r="G5575" t="str">
            <v/>
          </cell>
        </row>
        <row r="5576">
          <cell r="E5576" t="str">
            <v/>
          </cell>
          <cell r="F5576" t="str">
            <v/>
          </cell>
          <cell r="G5576" t="str">
            <v/>
          </cell>
        </row>
        <row r="5577">
          <cell r="E5577" t="str">
            <v/>
          </cell>
          <cell r="F5577" t="str">
            <v/>
          </cell>
          <cell r="G5577" t="str">
            <v/>
          </cell>
        </row>
        <row r="5578">
          <cell r="E5578" t="str">
            <v/>
          </cell>
          <cell r="F5578" t="str">
            <v/>
          </cell>
          <cell r="G5578" t="str">
            <v/>
          </cell>
        </row>
        <row r="5579">
          <cell r="E5579" t="str">
            <v/>
          </cell>
          <cell r="F5579" t="str">
            <v/>
          </cell>
          <cell r="G5579" t="str">
            <v/>
          </cell>
        </row>
        <row r="5580">
          <cell r="E5580" t="str">
            <v/>
          </cell>
          <cell r="F5580" t="str">
            <v/>
          </cell>
          <cell r="G5580" t="str">
            <v/>
          </cell>
        </row>
        <row r="5581">
          <cell r="E5581" t="str">
            <v/>
          </cell>
          <cell r="F5581" t="str">
            <v/>
          </cell>
          <cell r="G5581" t="str">
            <v/>
          </cell>
        </row>
        <row r="5582">
          <cell r="E5582" t="str">
            <v/>
          </cell>
          <cell r="F5582" t="str">
            <v/>
          </cell>
          <cell r="G5582" t="str">
            <v/>
          </cell>
        </row>
        <row r="5583">
          <cell r="E5583" t="str">
            <v/>
          </cell>
          <cell r="F5583" t="str">
            <v/>
          </cell>
          <cell r="G5583" t="str">
            <v/>
          </cell>
        </row>
        <row r="5584">
          <cell r="E5584" t="str">
            <v/>
          </cell>
          <cell r="F5584" t="str">
            <v/>
          </cell>
          <cell r="G5584" t="str">
            <v/>
          </cell>
        </row>
        <row r="5585">
          <cell r="E5585" t="str">
            <v/>
          </cell>
          <cell r="F5585" t="str">
            <v/>
          </cell>
          <cell r="G5585" t="str">
            <v/>
          </cell>
        </row>
        <row r="5586">
          <cell r="E5586" t="str">
            <v/>
          </cell>
          <cell r="F5586" t="str">
            <v/>
          </cell>
          <cell r="G5586" t="str">
            <v/>
          </cell>
        </row>
        <row r="5587">
          <cell r="E5587" t="str">
            <v/>
          </cell>
          <cell r="F5587" t="str">
            <v/>
          </cell>
          <cell r="G5587" t="str">
            <v/>
          </cell>
        </row>
        <row r="5588">
          <cell r="E5588" t="str">
            <v/>
          </cell>
          <cell r="F5588" t="str">
            <v/>
          </cell>
          <cell r="G5588" t="str">
            <v/>
          </cell>
        </row>
        <row r="5589">
          <cell r="E5589" t="str">
            <v/>
          </cell>
          <cell r="F5589" t="str">
            <v/>
          </cell>
          <cell r="G5589" t="str">
            <v/>
          </cell>
        </row>
        <row r="5590">
          <cell r="E5590" t="str">
            <v/>
          </cell>
          <cell r="F5590" t="str">
            <v/>
          </cell>
          <cell r="G5590" t="str">
            <v/>
          </cell>
        </row>
        <row r="5591">
          <cell r="E5591" t="str">
            <v/>
          </cell>
          <cell r="F5591" t="str">
            <v/>
          </cell>
          <cell r="G5591" t="str">
            <v/>
          </cell>
        </row>
        <row r="5592">
          <cell r="E5592" t="str">
            <v/>
          </cell>
          <cell r="F5592" t="str">
            <v/>
          </cell>
          <cell r="G5592" t="str">
            <v/>
          </cell>
        </row>
        <row r="5593">
          <cell r="E5593" t="str">
            <v/>
          </cell>
          <cell r="F5593" t="str">
            <v/>
          </cell>
          <cell r="G5593" t="str">
            <v/>
          </cell>
        </row>
        <row r="5594">
          <cell r="E5594" t="str">
            <v/>
          </cell>
          <cell r="F5594" t="str">
            <v/>
          </cell>
          <cell r="G5594" t="str">
            <v/>
          </cell>
        </row>
        <row r="5595">
          <cell r="E5595" t="str">
            <v/>
          </cell>
          <cell r="F5595" t="str">
            <v/>
          </cell>
          <cell r="G5595" t="str">
            <v/>
          </cell>
        </row>
        <row r="5596">
          <cell r="E5596" t="str">
            <v/>
          </cell>
          <cell r="F5596" t="str">
            <v/>
          </cell>
          <cell r="G5596" t="str">
            <v/>
          </cell>
        </row>
        <row r="5597">
          <cell r="E5597" t="str">
            <v/>
          </cell>
          <cell r="F5597" t="str">
            <v/>
          </cell>
          <cell r="G5597" t="str">
            <v/>
          </cell>
        </row>
        <row r="5598">
          <cell r="E5598" t="str">
            <v/>
          </cell>
          <cell r="F5598" t="str">
            <v/>
          </cell>
          <cell r="G5598" t="str">
            <v/>
          </cell>
        </row>
        <row r="5599">
          <cell r="E5599" t="str">
            <v/>
          </cell>
          <cell r="F5599" t="str">
            <v/>
          </cell>
          <cell r="G5599" t="str">
            <v/>
          </cell>
        </row>
        <row r="5600">
          <cell r="E5600" t="str">
            <v/>
          </cell>
          <cell r="F5600" t="str">
            <v/>
          </cell>
          <cell r="G5600" t="str">
            <v/>
          </cell>
        </row>
        <row r="5601">
          <cell r="E5601" t="str">
            <v/>
          </cell>
          <cell r="F5601" t="str">
            <v/>
          </cell>
          <cell r="G5601" t="str">
            <v/>
          </cell>
        </row>
        <row r="5602">
          <cell r="E5602" t="str">
            <v/>
          </cell>
          <cell r="F5602" t="str">
            <v/>
          </cell>
          <cell r="G5602" t="str">
            <v/>
          </cell>
        </row>
        <row r="5603">
          <cell r="E5603" t="str">
            <v/>
          </cell>
          <cell r="F5603" t="str">
            <v/>
          </cell>
          <cell r="G5603" t="str">
            <v/>
          </cell>
        </row>
        <row r="5604">
          <cell r="E5604" t="str">
            <v/>
          </cell>
          <cell r="F5604" t="str">
            <v/>
          </cell>
          <cell r="G5604" t="str">
            <v/>
          </cell>
        </row>
        <row r="5605">
          <cell r="E5605" t="str">
            <v/>
          </cell>
          <cell r="F5605" t="str">
            <v/>
          </cell>
          <cell r="G5605" t="str">
            <v/>
          </cell>
        </row>
        <row r="5606">
          <cell r="E5606" t="str">
            <v/>
          </cell>
          <cell r="F5606" t="str">
            <v/>
          </cell>
          <cell r="G5606" t="str">
            <v/>
          </cell>
        </row>
        <row r="5607">
          <cell r="E5607" t="str">
            <v/>
          </cell>
          <cell r="F5607" t="str">
            <v/>
          </cell>
          <cell r="G5607" t="str">
            <v/>
          </cell>
        </row>
        <row r="5608">
          <cell r="E5608" t="str">
            <v/>
          </cell>
          <cell r="F5608" t="str">
            <v/>
          </cell>
          <cell r="G5608" t="str">
            <v/>
          </cell>
        </row>
        <row r="5609">
          <cell r="E5609" t="str">
            <v/>
          </cell>
          <cell r="F5609" t="str">
            <v/>
          </cell>
          <cell r="G5609" t="str">
            <v/>
          </cell>
        </row>
        <row r="5610">
          <cell r="E5610" t="str">
            <v/>
          </cell>
          <cell r="F5610" t="str">
            <v/>
          </cell>
          <cell r="G5610" t="str">
            <v/>
          </cell>
        </row>
        <row r="5611">
          <cell r="E5611" t="str">
            <v/>
          </cell>
          <cell r="F5611" t="str">
            <v/>
          </cell>
          <cell r="G5611" t="str">
            <v/>
          </cell>
        </row>
        <row r="5612">
          <cell r="E5612" t="str">
            <v/>
          </cell>
          <cell r="F5612" t="str">
            <v/>
          </cell>
          <cell r="G5612" t="str">
            <v/>
          </cell>
        </row>
        <row r="5613">
          <cell r="E5613" t="str">
            <v/>
          </cell>
          <cell r="F5613" t="str">
            <v/>
          </cell>
          <cell r="G5613" t="str">
            <v/>
          </cell>
        </row>
        <row r="5614">
          <cell r="E5614" t="str">
            <v/>
          </cell>
          <cell r="F5614" t="str">
            <v/>
          </cell>
          <cell r="G5614" t="str">
            <v/>
          </cell>
        </row>
        <row r="5615">
          <cell r="E5615" t="str">
            <v/>
          </cell>
          <cell r="F5615" t="str">
            <v/>
          </cell>
          <cell r="G5615" t="str">
            <v/>
          </cell>
        </row>
        <row r="5616">
          <cell r="E5616" t="str">
            <v/>
          </cell>
          <cell r="F5616" t="str">
            <v/>
          </cell>
          <cell r="G5616" t="str">
            <v/>
          </cell>
        </row>
        <row r="5617">
          <cell r="E5617" t="str">
            <v/>
          </cell>
          <cell r="F5617" t="str">
            <v/>
          </cell>
          <cell r="G5617" t="str">
            <v/>
          </cell>
        </row>
        <row r="5618">
          <cell r="E5618" t="str">
            <v/>
          </cell>
          <cell r="F5618" t="str">
            <v/>
          </cell>
          <cell r="G5618" t="str">
            <v/>
          </cell>
        </row>
        <row r="5619">
          <cell r="E5619" t="str">
            <v/>
          </cell>
          <cell r="F5619" t="str">
            <v/>
          </cell>
          <cell r="G5619" t="str">
            <v/>
          </cell>
        </row>
        <row r="5620">
          <cell r="E5620" t="str">
            <v/>
          </cell>
          <cell r="F5620" t="str">
            <v/>
          </cell>
          <cell r="G5620" t="str">
            <v/>
          </cell>
        </row>
        <row r="5621">
          <cell r="E5621" t="str">
            <v/>
          </cell>
          <cell r="F5621" t="str">
            <v/>
          </cell>
          <cell r="G5621" t="str">
            <v/>
          </cell>
        </row>
        <row r="5622">
          <cell r="E5622" t="str">
            <v/>
          </cell>
          <cell r="F5622" t="str">
            <v/>
          </cell>
          <cell r="G5622" t="str">
            <v/>
          </cell>
        </row>
        <row r="5623">
          <cell r="E5623" t="str">
            <v/>
          </cell>
          <cell r="F5623" t="str">
            <v/>
          </cell>
          <cell r="G5623" t="str">
            <v/>
          </cell>
        </row>
        <row r="5624">
          <cell r="E5624" t="str">
            <v/>
          </cell>
          <cell r="F5624" t="str">
            <v/>
          </cell>
          <cell r="G5624" t="str">
            <v/>
          </cell>
        </row>
        <row r="5625">
          <cell r="E5625" t="str">
            <v/>
          </cell>
          <cell r="F5625" t="str">
            <v/>
          </cell>
          <cell r="G5625" t="str">
            <v/>
          </cell>
        </row>
        <row r="5626">
          <cell r="E5626" t="str">
            <v/>
          </cell>
          <cell r="F5626" t="str">
            <v/>
          </cell>
          <cell r="G5626" t="str">
            <v/>
          </cell>
        </row>
        <row r="5627">
          <cell r="E5627" t="str">
            <v/>
          </cell>
          <cell r="F5627" t="str">
            <v/>
          </cell>
          <cell r="G5627" t="str">
            <v/>
          </cell>
        </row>
        <row r="5628">
          <cell r="E5628" t="str">
            <v/>
          </cell>
          <cell r="F5628" t="str">
            <v/>
          </cell>
          <cell r="G5628" t="str">
            <v/>
          </cell>
        </row>
        <row r="5629">
          <cell r="E5629" t="str">
            <v/>
          </cell>
          <cell r="F5629" t="str">
            <v/>
          </cell>
          <cell r="G5629" t="str">
            <v/>
          </cell>
        </row>
        <row r="5630">
          <cell r="E5630" t="str">
            <v/>
          </cell>
          <cell r="F5630" t="str">
            <v/>
          </cell>
          <cell r="G5630" t="str">
            <v/>
          </cell>
        </row>
        <row r="5631">
          <cell r="E5631" t="str">
            <v/>
          </cell>
          <cell r="F5631" t="str">
            <v/>
          </cell>
          <cell r="G5631" t="str">
            <v/>
          </cell>
        </row>
        <row r="5632">
          <cell r="E5632" t="str">
            <v/>
          </cell>
          <cell r="F5632" t="str">
            <v/>
          </cell>
          <cell r="G5632" t="str">
            <v/>
          </cell>
        </row>
        <row r="5633">
          <cell r="E5633" t="str">
            <v/>
          </cell>
          <cell r="F5633" t="str">
            <v/>
          </cell>
          <cell r="G5633" t="str">
            <v/>
          </cell>
        </row>
        <row r="5634">
          <cell r="E5634" t="str">
            <v/>
          </cell>
          <cell r="F5634" t="str">
            <v/>
          </cell>
          <cell r="G5634" t="str">
            <v/>
          </cell>
        </row>
        <row r="5635">
          <cell r="E5635" t="str">
            <v/>
          </cell>
          <cell r="F5635" t="str">
            <v/>
          </cell>
          <cell r="G5635" t="str">
            <v/>
          </cell>
        </row>
        <row r="5636">
          <cell r="E5636" t="str">
            <v/>
          </cell>
          <cell r="F5636" t="str">
            <v/>
          </cell>
          <cell r="G5636" t="str">
            <v/>
          </cell>
        </row>
        <row r="5637">
          <cell r="E5637" t="str">
            <v/>
          </cell>
          <cell r="F5637" t="str">
            <v/>
          </cell>
          <cell r="G5637" t="str">
            <v/>
          </cell>
        </row>
        <row r="5638">
          <cell r="E5638" t="str">
            <v/>
          </cell>
          <cell r="F5638" t="str">
            <v/>
          </cell>
          <cell r="G5638" t="str">
            <v/>
          </cell>
        </row>
        <row r="5639">
          <cell r="E5639" t="str">
            <v/>
          </cell>
          <cell r="F5639" t="str">
            <v/>
          </cell>
          <cell r="G5639" t="str">
            <v/>
          </cell>
        </row>
        <row r="5640">
          <cell r="E5640" t="str">
            <v/>
          </cell>
          <cell r="F5640" t="str">
            <v/>
          </cell>
          <cell r="G5640" t="str">
            <v/>
          </cell>
        </row>
        <row r="5641">
          <cell r="E5641" t="str">
            <v/>
          </cell>
          <cell r="F5641" t="str">
            <v/>
          </cell>
          <cell r="G5641" t="str">
            <v/>
          </cell>
        </row>
        <row r="5642">
          <cell r="E5642" t="str">
            <v/>
          </cell>
          <cell r="F5642" t="str">
            <v/>
          </cell>
          <cell r="G5642" t="str">
            <v/>
          </cell>
        </row>
        <row r="5643">
          <cell r="E5643" t="str">
            <v/>
          </cell>
          <cell r="F5643" t="str">
            <v/>
          </cell>
          <cell r="G5643" t="str">
            <v/>
          </cell>
        </row>
        <row r="5644">
          <cell r="E5644" t="str">
            <v/>
          </cell>
          <cell r="F5644" t="str">
            <v/>
          </cell>
          <cell r="G5644" t="str">
            <v/>
          </cell>
        </row>
        <row r="5645">
          <cell r="E5645" t="str">
            <v/>
          </cell>
          <cell r="F5645" t="str">
            <v/>
          </cell>
          <cell r="G5645" t="str">
            <v/>
          </cell>
        </row>
        <row r="5646">
          <cell r="E5646" t="str">
            <v/>
          </cell>
          <cell r="F5646" t="str">
            <v/>
          </cell>
          <cell r="G5646" t="str">
            <v/>
          </cell>
        </row>
        <row r="5647">
          <cell r="E5647" t="str">
            <v/>
          </cell>
          <cell r="F5647" t="str">
            <v/>
          </cell>
          <cell r="G5647" t="str">
            <v/>
          </cell>
        </row>
        <row r="5648">
          <cell r="E5648" t="str">
            <v/>
          </cell>
          <cell r="F5648" t="str">
            <v/>
          </cell>
          <cell r="G5648" t="str">
            <v/>
          </cell>
        </row>
        <row r="5649">
          <cell r="E5649" t="str">
            <v/>
          </cell>
          <cell r="F5649" t="str">
            <v/>
          </cell>
          <cell r="G5649" t="str">
            <v/>
          </cell>
        </row>
        <row r="5650">
          <cell r="E5650" t="str">
            <v/>
          </cell>
          <cell r="F5650" t="str">
            <v/>
          </cell>
          <cell r="G5650" t="str">
            <v/>
          </cell>
        </row>
        <row r="5651">
          <cell r="E5651" t="str">
            <v/>
          </cell>
          <cell r="F5651" t="str">
            <v/>
          </cell>
          <cell r="G5651" t="str">
            <v/>
          </cell>
        </row>
        <row r="5652">
          <cell r="E5652" t="str">
            <v/>
          </cell>
          <cell r="F5652" t="str">
            <v/>
          </cell>
          <cell r="G5652" t="str">
            <v/>
          </cell>
        </row>
        <row r="5653">
          <cell r="E5653" t="str">
            <v/>
          </cell>
          <cell r="F5653" t="str">
            <v/>
          </cell>
          <cell r="G5653" t="str">
            <v/>
          </cell>
        </row>
        <row r="5654">
          <cell r="E5654" t="str">
            <v/>
          </cell>
          <cell r="F5654" t="str">
            <v/>
          </cell>
          <cell r="G5654" t="str">
            <v/>
          </cell>
        </row>
        <row r="5655">
          <cell r="E5655" t="str">
            <v/>
          </cell>
          <cell r="F5655" t="str">
            <v/>
          </cell>
          <cell r="G5655" t="str">
            <v/>
          </cell>
        </row>
        <row r="5656">
          <cell r="E5656" t="str">
            <v/>
          </cell>
          <cell r="F5656" t="str">
            <v/>
          </cell>
          <cell r="G5656" t="str">
            <v/>
          </cell>
        </row>
        <row r="5657">
          <cell r="E5657" t="str">
            <v/>
          </cell>
          <cell r="F5657" t="str">
            <v/>
          </cell>
          <cell r="G5657" t="str">
            <v/>
          </cell>
        </row>
        <row r="5658">
          <cell r="E5658" t="str">
            <v/>
          </cell>
          <cell r="F5658" t="str">
            <v/>
          </cell>
          <cell r="G5658" t="str">
            <v/>
          </cell>
        </row>
        <row r="5659">
          <cell r="E5659" t="str">
            <v/>
          </cell>
          <cell r="F5659" t="str">
            <v/>
          </cell>
          <cell r="G5659" t="str">
            <v/>
          </cell>
        </row>
        <row r="5660">
          <cell r="E5660" t="str">
            <v/>
          </cell>
          <cell r="F5660" t="str">
            <v/>
          </cell>
          <cell r="G5660" t="str">
            <v/>
          </cell>
        </row>
        <row r="5661">
          <cell r="E5661" t="str">
            <v/>
          </cell>
          <cell r="F5661" t="str">
            <v/>
          </cell>
          <cell r="G5661" t="str">
            <v/>
          </cell>
        </row>
        <row r="5662">
          <cell r="E5662" t="str">
            <v/>
          </cell>
          <cell r="F5662" t="str">
            <v/>
          </cell>
          <cell r="G5662" t="str">
            <v/>
          </cell>
        </row>
        <row r="5663">
          <cell r="E5663" t="str">
            <v/>
          </cell>
          <cell r="F5663" t="str">
            <v/>
          </cell>
          <cell r="G5663" t="str">
            <v/>
          </cell>
        </row>
        <row r="5664">
          <cell r="E5664" t="str">
            <v/>
          </cell>
          <cell r="F5664" t="str">
            <v/>
          </cell>
          <cell r="G5664" t="str">
            <v/>
          </cell>
        </row>
        <row r="5665">
          <cell r="E5665" t="str">
            <v/>
          </cell>
          <cell r="F5665" t="str">
            <v/>
          </cell>
          <cell r="G5665" t="str">
            <v/>
          </cell>
        </row>
        <row r="5666">
          <cell r="E5666" t="str">
            <v/>
          </cell>
          <cell r="F5666" t="str">
            <v/>
          </cell>
          <cell r="G5666" t="str">
            <v/>
          </cell>
        </row>
        <row r="5667">
          <cell r="E5667" t="str">
            <v/>
          </cell>
          <cell r="F5667" t="str">
            <v/>
          </cell>
          <cell r="G5667" t="str">
            <v/>
          </cell>
        </row>
        <row r="5668">
          <cell r="E5668" t="str">
            <v/>
          </cell>
          <cell r="F5668" t="str">
            <v/>
          </cell>
          <cell r="G5668" t="str">
            <v/>
          </cell>
        </row>
        <row r="5669">
          <cell r="E5669" t="str">
            <v/>
          </cell>
          <cell r="F5669" t="str">
            <v/>
          </cell>
          <cell r="G5669" t="str">
            <v/>
          </cell>
        </row>
        <row r="5670">
          <cell r="E5670" t="str">
            <v/>
          </cell>
          <cell r="F5670" t="str">
            <v/>
          </cell>
          <cell r="G5670" t="str">
            <v/>
          </cell>
        </row>
        <row r="5671">
          <cell r="E5671" t="str">
            <v/>
          </cell>
          <cell r="F5671" t="str">
            <v/>
          </cell>
          <cell r="G5671" t="str">
            <v/>
          </cell>
        </row>
        <row r="5672">
          <cell r="E5672" t="str">
            <v/>
          </cell>
          <cell r="F5672" t="str">
            <v/>
          </cell>
          <cell r="G5672" t="str">
            <v/>
          </cell>
        </row>
        <row r="5673">
          <cell r="E5673" t="str">
            <v/>
          </cell>
          <cell r="F5673" t="str">
            <v/>
          </cell>
          <cell r="G5673" t="str">
            <v/>
          </cell>
        </row>
        <row r="5674">
          <cell r="E5674" t="str">
            <v/>
          </cell>
          <cell r="F5674" t="str">
            <v/>
          </cell>
          <cell r="G5674" t="str">
            <v/>
          </cell>
        </row>
        <row r="5675">
          <cell r="E5675" t="str">
            <v/>
          </cell>
          <cell r="F5675" t="str">
            <v/>
          </cell>
          <cell r="G5675" t="str">
            <v/>
          </cell>
        </row>
        <row r="5676">
          <cell r="E5676" t="str">
            <v/>
          </cell>
          <cell r="F5676" t="str">
            <v/>
          </cell>
          <cell r="G5676" t="str">
            <v/>
          </cell>
        </row>
        <row r="5677">
          <cell r="E5677" t="str">
            <v/>
          </cell>
          <cell r="F5677" t="str">
            <v/>
          </cell>
          <cell r="G5677" t="str">
            <v/>
          </cell>
        </row>
        <row r="5678">
          <cell r="E5678" t="str">
            <v/>
          </cell>
          <cell r="F5678" t="str">
            <v/>
          </cell>
          <cell r="G5678" t="str">
            <v/>
          </cell>
        </row>
        <row r="5679">
          <cell r="E5679" t="str">
            <v/>
          </cell>
          <cell r="F5679" t="str">
            <v/>
          </cell>
          <cell r="G5679" t="str">
            <v/>
          </cell>
        </row>
        <row r="5680">
          <cell r="E5680" t="str">
            <v/>
          </cell>
          <cell r="F5680" t="str">
            <v/>
          </cell>
          <cell r="G5680" t="str">
            <v/>
          </cell>
        </row>
        <row r="5681">
          <cell r="E5681" t="str">
            <v/>
          </cell>
          <cell r="F5681" t="str">
            <v/>
          </cell>
          <cell r="G5681" t="str">
            <v/>
          </cell>
        </row>
        <row r="5682">
          <cell r="E5682" t="str">
            <v/>
          </cell>
          <cell r="F5682" t="str">
            <v/>
          </cell>
          <cell r="G5682" t="str">
            <v/>
          </cell>
        </row>
        <row r="5683">
          <cell r="E5683" t="str">
            <v/>
          </cell>
          <cell r="F5683" t="str">
            <v/>
          </cell>
          <cell r="G5683" t="str">
            <v/>
          </cell>
        </row>
        <row r="5684">
          <cell r="E5684" t="str">
            <v/>
          </cell>
          <cell r="F5684" t="str">
            <v/>
          </cell>
          <cell r="G5684" t="str">
            <v/>
          </cell>
        </row>
        <row r="5685">
          <cell r="E5685" t="str">
            <v/>
          </cell>
          <cell r="F5685" t="str">
            <v/>
          </cell>
          <cell r="G5685" t="str">
            <v/>
          </cell>
        </row>
        <row r="5686">
          <cell r="E5686" t="str">
            <v/>
          </cell>
          <cell r="F5686" t="str">
            <v/>
          </cell>
          <cell r="G5686" t="str">
            <v/>
          </cell>
        </row>
        <row r="5687">
          <cell r="E5687" t="str">
            <v/>
          </cell>
          <cell r="F5687" t="str">
            <v/>
          </cell>
          <cell r="G5687" t="str">
            <v/>
          </cell>
        </row>
        <row r="5688">
          <cell r="E5688" t="str">
            <v/>
          </cell>
          <cell r="F5688" t="str">
            <v/>
          </cell>
          <cell r="G5688" t="str">
            <v/>
          </cell>
        </row>
        <row r="5689">
          <cell r="E5689" t="str">
            <v/>
          </cell>
          <cell r="F5689" t="str">
            <v/>
          </cell>
          <cell r="G5689" t="str">
            <v/>
          </cell>
        </row>
        <row r="5690">
          <cell r="E5690" t="str">
            <v/>
          </cell>
          <cell r="F5690" t="str">
            <v/>
          </cell>
          <cell r="G5690" t="str">
            <v/>
          </cell>
        </row>
        <row r="5691">
          <cell r="E5691" t="str">
            <v/>
          </cell>
          <cell r="F5691" t="str">
            <v/>
          </cell>
          <cell r="G5691" t="str">
            <v/>
          </cell>
        </row>
        <row r="5692">
          <cell r="E5692" t="str">
            <v/>
          </cell>
          <cell r="F5692" t="str">
            <v/>
          </cell>
          <cell r="G5692" t="str">
            <v/>
          </cell>
        </row>
        <row r="5693">
          <cell r="E5693" t="str">
            <v/>
          </cell>
          <cell r="F5693" t="str">
            <v/>
          </cell>
          <cell r="G5693" t="str">
            <v/>
          </cell>
        </row>
        <row r="5694">
          <cell r="E5694" t="str">
            <v/>
          </cell>
          <cell r="F5694" t="str">
            <v/>
          </cell>
          <cell r="G5694" t="str">
            <v/>
          </cell>
        </row>
        <row r="5695">
          <cell r="E5695" t="str">
            <v/>
          </cell>
          <cell r="F5695" t="str">
            <v/>
          </cell>
          <cell r="G5695" t="str">
            <v/>
          </cell>
        </row>
        <row r="5696">
          <cell r="E5696" t="str">
            <v/>
          </cell>
          <cell r="F5696" t="str">
            <v/>
          </cell>
          <cell r="G5696" t="str">
            <v/>
          </cell>
        </row>
        <row r="5697">
          <cell r="E5697" t="str">
            <v/>
          </cell>
          <cell r="F5697" t="str">
            <v/>
          </cell>
          <cell r="G5697" t="str">
            <v/>
          </cell>
        </row>
        <row r="5698">
          <cell r="E5698" t="str">
            <v/>
          </cell>
          <cell r="F5698" t="str">
            <v/>
          </cell>
          <cell r="G5698" t="str">
            <v/>
          </cell>
        </row>
        <row r="5699">
          <cell r="E5699" t="str">
            <v/>
          </cell>
          <cell r="F5699" t="str">
            <v/>
          </cell>
          <cell r="G5699" t="str">
            <v/>
          </cell>
        </row>
        <row r="5700">
          <cell r="E5700" t="str">
            <v/>
          </cell>
          <cell r="F5700" t="str">
            <v/>
          </cell>
          <cell r="G5700" t="str">
            <v/>
          </cell>
        </row>
        <row r="5701">
          <cell r="E5701" t="str">
            <v/>
          </cell>
          <cell r="F5701" t="str">
            <v/>
          </cell>
          <cell r="G5701" t="str">
            <v/>
          </cell>
        </row>
        <row r="5702">
          <cell r="E5702" t="str">
            <v/>
          </cell>
          <cell r="F5702" t="str">
            <v/>
          </cell>
          <cell r="G5702" t="str">
            <v/>
          </cell>
        </row>
        <row r="5703">
          <cell r="E5703" t="str">
            <v/>
          </cell>
          <cell r="F5703" t="str">
            <v/>
          </cell>
          <cell r="G5703" t="str">
            <v/>
          </cell>
        </row>
        <row r="5704">
          <cell r="E5704" t="str">
            <v/>
          </cell>
          <cell r="F5704" t="str">
            <v/>
          </cell>
          <cell r="G5704" t="str">
            <v/>
          </cell>
        </row>
        <row r="5705">
          <cell r="E5705" t="str">
            <v/>
          </cell>
          <cell r="F5705" t="str">
            <v/>
          </cell>
          <cell r="G5705" t="str">
            <v/>
          </cell>
        </row>
        <row r="5706">
          <cell r="E5706" t="str">
            <v/>
          </cell>
          <cell r="F5706" t="str">
            <v/>
          </cell>
          <cell r="G5706" t="str">
            <v/>
          </cell>
        </row>
        <row r="5707">
          <cell r="E5707" t="str">
            <v/>
          </cell>
          <cell r="F5707" t="str">
            <v/>
          </cell>
          <cell r="G5707" t="str">
            <v/>
          </cell>
        </row>
        <row r="5708">
          <cell r="E5708" t="str">
            <v/>
          </cell>
          <cell r="F5708" t="str">
            <v/>
          </cell>
          <cell r="G5708" t="str">
            <v/>
          </cell>
        </row>
        <row r="5709">
          <cell r="E5709" t="str">
            <v/>
          </cell>
          <cell r="F5709" t="str">
            <v/>
          </cell>
          <cell r="G5709" t="str">
            <v/>
          </cell>
        </row>
        <row r="5710">
          <cell r="E5710" t="str">
            <v/>
          </cell>
          <cell r="F5710" t="str">
            <v/>
          </cell>
          <cell r="G5710" t="str">
            <v/>
          </cell>
        </row>
        <row r="5711">
          <cell r="E5711" t="str">
            <v/>
          </cell>
          <cell r="F5711" t="str">
            <v/>
          </cell>
          <cell r="G5711" t="str">
            <v/>
          </cell>
        </row>
        <row r="5712">
          <cell r="E5712" t="str">
            <v/>
          </cell>
          <cell r="F5712" t="str">
            <v/>
          </cell>
          <cell r="G5712" t="str">
            <v/>
          </cell>
        </row>
        <row r="5713">
          <cell r="E5713" t="str">
            <v/>
          </cell>
          <cell r="F5713" t="str">
            <v/>
          </cell>
          <cell r="G5713" t="str">
            <v/>
          </cell>
        </row>
        <row r="5714">
          <cell r="E5714" t="str">
            <v/>
          </cell>
          <cell r="F5714" t="str">
            <v/>
          </cell>
          <cell r="G5714" t="str">
            <v/>
          </cell>
        </row>
        <row r="5715">
          <cell r="E5715" t="str">
            <v/>
          </cell>
          <cell r="F5715" t="str">
            <v/>
          </cell>
          <cell r="G5715" t="str">
            <v/>
          </cell>
        </row>
        <row r="5716">
          <cell r="E5716" t="str">
            <v/>
          </cell>
          <cell r="F5716" t="str">
            <v/>
          </cell>
          <cell r="G5716" t="str">
            <v/>
          </cell>
        </row>
        <row r="5717">
          <cell r="E5717" t="str">
            <v/>
          </cell>
          <cell r="F5717" t="str">
            <v/>
          </cell>
          <cell r="G5717" t="str">
            <v/>
          </cell>
        </row>
        <row r="5718">
          <cell r="E5718" t="str">
            <v/>
          </cell>
          <cell r="F5718" t="str">
            <v/>
          </cell>
          <cell r="G5718" t="str">
            <v/>
          </cell>
        </row>
        <row r="5719">
          <cell r="E5719" t="str">
            <v/>
          </cell>
          <cell r="F5719" t="str">
            <v/>
          </cell>
          <cell r="G5719" t="str">
            <v/>
          </cell>
        </row>
        <row r="5720">
          <cell r="E5720" t="str">
            <v/>
          </cell>
          <cell r="F5720" t="str">
            <v/>
          </cell>
          <cell r="G5720" t="str">
            <v/>
          </cell>
        </row>
        <row r="5721">
          <cell r="E5721" t="str">
            <v/>
          </cell>
          <cell r="F5721" t="str">
            <v/>
          </cell>
          <cell r="G5721" t="str">
            <v/>
          </cell>
        </row>
        <row r="5722">
          <cell r="E5722" t="str">
            <v/>
          </cell>
          <cell r="F5722" t="str">
            <v/>
          </cell>
          <cell r="G5722" t="str">
            <v/>
          </cell>
        </row>
        <row r="5723">
          <cell r="E5723" t="str">
            <v/>
          </cell>
          <cell r="F5723" t="str">
            <v/>
          </cell>
          <cell r="G5723" t="str">
            <v/>
          </cell>
        </row>
        <row r="5724">
          <cell r="E5724" t="str">
            <v/>
          </cell>
          <cell r="F5724" t="str">
            <v/>
          </cell>
          <cell r="G5724" t="str">
            <v/>
          </cell>
        </row>
        <row r="5725">
          <cell r="E5725" t="str">
            <v/>
          </cell>
          <cell r="F5725" t="str">
            <v/>
          </cell>
          <cell r="G5725" t="str">
            <v/>
          </cell>
        </row>
        <row r="5726">
          <cell r="E5726" t="str">
            <v/>
          </cell>
          <cell r="F5726" t="str">
            <v/>
          </cell>
          <cell r="G5726" t="str">
            <v/>
          </cell>
        </row>
        <row r="5727">
          <cell r="E5727" t="str">
            <v/>
          </cell>
          <cell r="F5727" t="str">
            <v/>
          </cell>
          <cell r="G5727" t="str">
            <v/>
          </cell>
        </row>
        <row r="5728">
          <cell r="E5728" t="str">
            <v/>
          </cell>
          <cell r="F5728" t="str">
            <v/>
          </cell>
          <cell r="G5728" t="str">
            <v/>
          </cell>
        </row>
        <row r="5729">
          <cell r="E5729" t="str">
            <v/>
          </cell>
          <cell r="F5729" t="str">
            <v/>
          </cell>
          <cell r="G5729" t="str">
            <v/>
          </cell>
        </row>
        <row r="5730">
          <cell r="E5730" t="str">
            <v/>
          </cell>
          <cell r="F5730" t="str">
            <v/>
          </cell>
          <cell r="G5730" t="str">
            <v/>
          </cell>
        </row>
        <row r="5731">
          <cell r="E5731" t="str">
            <v/>
          </cell>
          <cell r="F5731" t="str">
            <v/>
          </cell>
          <cell r="G5731" t="str">
            <v/>
          </cell>
        </row>
        <row r="5732">
          <cell r="E5732" t="str">
            <v/>
          </cell>
          <cell r="F5732" t="str">
            <v/>
          </cell>
          <cell r="G5732" t="str">
            <v/>
          </cell>
        </row>
        <row r="5733">
          <cell r="E5733" t="str">
            <v/>
          </cell>
          <cell r="F5733" t="str">
            <v/>
          </cell>
          <cell r="G5733" t="str">
            <v/>
          </cell>
        </row>
        <row r="5734">
          <cell r="E5734" t="str">
            <v/>
          </cell>
          <cell r="F5734" t="str">
            <v/>
          </cell>
          <cell r="G5734" t="str">
            <v/>
          </cell>
        </row>
        <row r="5735">
          <cell r="E5735" t="str">
            <v/>
          </cell>
          <cell r="F5735" t="str">
            <v/>
          </cell>
          <cell r="G5735" t="str">
            <v/>
          </cell>
        </row>
        <row r="5736">
          <cell r="E5736" t="str">
            <v/>
          </cell>
          <cell r="F5736" t="str">
            <v/>
          </cell>
          <cell r="G5736" t="str">
            <v/>
          </cell>
        </row>
        <row r="5737">
          <cell r="E5737" t="str">
            <v/>
          </cell>
          <cell r="F5737" t="str">
            <v/>
          </cell>
          <cell r="G5737" t="str">
            <v/>
          </cell>
        </row>
        <row r="5738">
          <cell r="E5738" t="str">
            <v/>
          </cell>
          <cell r="F5738" t="str">
            <v/>
          </cell>
          <cell r="G5738" t="str">
            <v/>
          </cell>
        </row>
        <row r="5739">
          <cell r="E5739" t="str">
            <v/>
          </cell>
          <cell r="F5739" t="str">
            <v/>
          </cell>
          <cell r="G5739" t="str">
            <v/>
          </cell>
        </row>
        <row r="5740">
          <cell r="E5740" t="str">
            <v/>
          </cell>
          <cell r="F5740" t="str">
            <v/>
          </cell>
          <cell r="G5740" t="str">
            <v/>
          </cell>
        </row>
        <row r="5741">
          <cell r="E5741" t="str">
            <v/>
          </cell>
          <cell r="F5741" t="str">
            <v/>
          </cell>
          <cell r="G5741" t="str">
            <v/>
          </cell>
        </row>
        <row r="5742">
          <cell r="E5742" t="str">
            <v/>
          </cell>
          <cell r="F5742" t="str">
            <v/>
          </cell>
          <cell r="G5742" t="str">
            <v/>
          </cell>
        </row>
        <row r="5743">
          <cell r="E5743" t="str">
            <v/>
          </cell>
          <cell r="F5743" t="str">
            <v/>
          </cell>
          <cell r="G5743" t="str">
            <v/>
          </cell>
        </row>
        <row r="5744">
          <cell r="E5744" t="str">
            <v/>
          </cell>
          <cell r="F5744" t="str">
            <v/>
          </cell>
          <cell r="G5744" t="str">
            <v/>
          </cell>
        </row>
        <row r="5745">
          <cell r="E5745" t="str">
            <v/>
          </cell>
          <cell r="F5745" t="str">
            <v/>
          </cell>
          <cell r="G5745" t="str">
            <v/>
          </cell>
        </row>
        <row r="5746">
          <cell r="E5746" t="str">
            <v/>
          </cell>
          <cell r="F5746" t="str">
            <v/>
          </cell>
          <cell r="G5746" t="str">
            <v/>
          </cell>
        </row>
        <row r="5747">
          <cell r="E5747" t="str">
            <v/>
          </cell>
          <cell r="F5747" t="str">
            <v/>
          </cell>
          <cell r="G5747" t="str">
            <v/>
          </cell>
        </row>
        <row r="5748">
          <cell r="E5748" t="str">
            <v/>
          </cell>
          <cell r="F5748" t="str">
            <v/>
          </cell>
          <cell r="G5748" t="str">
            <v/>
          </cell>
        </row>
        <row r="5749">
          <cell r="E5749" t="str">
            <v/>
          </cell>
          <cell r="F5749" t="str">
            <v/>
          </cell>
          <cell r="G5749" t="str">
            <v/>
          </cell>
        </row>
        <row r="5750">
          <cell r="E5750" t="str">
            <v/>
          </cell>
          <cell r="F5750" t="str">
            <v/>
          </cell>
          <cell r="G5750" t="str">
            <v/>
          </cell>
        </row>
        <row r="5751">
          <cell r="E5751" t="str">
            <v/>
          </cell>
          <cell r="F5751" t="str">
            <v/>
          </cell>
          <cell r="G5751" t="str">
            <v/>
          </cell>
        </row>
        <row r="5752">
          <cell r="E5752" t="str">
            <v/>
          </cell>
          <cell r="F5752" t="str">
            <v/>
          </cell>
          <cell r="G5752" t="str">
            <v/>
          </cell>
        </row>
        <row r="5753">
          <cell r="E5753" t="str">
            <v/>
          </cell>
          <cell r="F5753" t="str">
            <v/>
          </cell>
          <cell r="G5753" t="str">
            <v/>
          </cell>
        </row>
        <row r="5754">
          <cell r="E5754" t="str">
            <v/>
          </cell>
          <cell r="F5754" t="str">
            <v/>
          </cell>
          <cell r="G5754" t="str">
            <v/>
          </cell>
        </row>
        <row r="5755">
          <cell r="E5755" t="str">
            <v/>
          </cell>
          <cell r="F5755" t="str">
            <v/>
          </cell>
          <cell r="G5755" t="str">
            <v/>
          </cell>
        </row>
        <row r="5756">
          <cell r="E5756" t="str">
            <v/>
          </cell>
          <cell r="F5756" t="str">
            <v/>
          </cell>
          <cell r="G5756" t="str">
            <v/>
          </cell>
        </row>
        <row r="5757">
          <cell r="E5757" t="str">
            <v/>
          </cell>
          <cell r="F5757" t="str">
            <v/>
          </cell>
          <cell r="G5757" t="str">
            <v/>
          </cell>
        </row>
        <row r="5758">
          <cell r="E5758" t="str">
            <v/>
          </cell>
          <cell r="F5758" t="str">
            <v/>
          </cell>
          <cell r="G5758" t="str">
            <v/>
          </cell>
        </row>
        <row r="5759">
          <cell r="E5759" t="str">
            <v/>
          </cell>
          <cell r="F5759" t="str">
            <v/>
          </cell>
          <cell r="G5759" t="str">
            <v/>
          </cell>
        </row>
        <row r="5760">
          <cell r="E5760" t="str">
            <v/>
          </cell>
          <cell r="F5760" t="str">
            <v/>
          </cell>
          <cell r="G5760" t="str">
            <v/>
          </cell>
        </row>
        <row r="5761">
          <cell r="E5761" t="str">
            <v/>
          </cell>
          <cell r="F5761" t="str">
            <v/>
          </cell>
          <cell r="G5761" t="str">
            <v/>
          </cell>
        </row>
        <row r="5762">
          <cell r="E5762" t="str">
            <v/>
          </cell>
          <cell r="F5762" t="str">
            <v/>
          </cell>
          <cell r="G5762" t="str">
            <v/>
          </cell>
        </row>
        <row r="5763">
          <cell r="E5763" t="str">
            <v/>
          </cell>
          <cell r="F5763" t="str">
            <v/>
          </cell>
          <cell r="G5763" t="str">
            <v/>
          </cell>
        </row>
        <row r="5764">
          <cell r="E5764" t="str">
            <v/>
          </cell>
          <cell r="F5764" t="str">
            <v/>
          </cell>
          <cell r="G5764" t="str">
            <v/>
          </cell>
        </row>
        <row r="5765">
          <cell r="E5765" t="str">
            <v/>
          </cell>
          <cell r="F5765" t="str">
            <v/>
          </cell>
          <cell r="G5765" t="str">
            <v/>
          </cell>
        </row>
        <row r="5766">
          <cell r="E5766" t="str">
            <v/>
          </cell>
          <cell r="F5766" t="str">
            <v/>
          </cell>
          <cell r="G5766" t="str">
            <v/>
          </cell>
        </row>
        <row r="5767">
          <cell r="E5767" t="str">
            <v/>
          </cell>
          <cell r="F5767" t="str">
            <v/>
          </cell>
          <cell r="G5767" t="str">
            <v/>
          </cell>
        </row>
        <row r="5768">
          <cell r="E5768" t="str">
            <v/>
          </cell>
          <cell r="F5768" t="str">
            <v/>
          </cell>
          <cell r="G5768" t="str">
            <v/>
          </cell>
        </row>
        <row r="5769">
          <cell r="E5769" t="str">
            <v/>
          </cell>
          <cell r="F5769" t="str">
            <v/>
          </cell>
          <cell r="G5769" t="str">
            <v/>
          </cell>
        </row>
        <row r="5770">
          <cell r="E5770" t="str">
            <v/>
          </cell>
          <cell r="F5770" t="str">
            <v/>
          </cell>
          <cell r="G5770" t="str">
            <v/>
          </cell>
        </row>
        <row r="5771">
          <cell r="E5771" t="str">
            <v/>
          </cell>
          <cell r="F5771" t="str">
            <v/>
          </cell>
          <cell r="G5771" t="str">
            <v/>
          </cell>
        </row>
        <row r="5772">
          <cell r="E5772" t="str">
            <v/>
          </cell>
          <cell r="F5772" t="str">
            <v/>
          </cell>
          <cell r="G5772" t="str">
            <v/>
          </cell>
        </row>
        <row r="5773">
          <cell r="E5773" t="str">
            <v/>
          </cell>
          <cell r="F5773" t="str">
            <v/>
          </cell>
          <cell r="G5773" t="str">
            <v/>
          </cell>
        </row>
        <row r="5774">
          <cell r="E5774" t="str">
            <v/>
          </cell>
          <cell r="F5774" t="str">
            <v/>
          </cell>
          <cell r="G5774" t="str">
            <v/>
          </cell>
        </row>
        <row r="5775">
          <cell r="E5775" t="str">
            <v/>
          </cell>
          <cell r="F5775" t="str">
            <v/>
          </cell>
          <cell r="G5775" t="str">
            <v/>
          </cell>
        </row>
        <row r="5776">
          <cell r="E5776" t="str">
            <v/>
          </cell>
          <cell r="F5776" t="str">
            <v/>
          </cell>
          <cell r="G5776" t="str">
            <v/>
          </cell>
        </row>
        <row r="5777">
          <cell r="E5777" t="str">
            <v/>
          </cell>
          <cell r="F5777" t="str">
            <v/>
          </cell>
          <cell r="G5777" t="str">
            <v/>
          </cell>
        </row>
        <row r="5778">
          <cell r="E5778" t="str">
            <v/>
          </cell>
          <cell r="F5778" t="str">
            <v/>
          </cell>
          <cell r="G5778" t="str">
            <v/>
          </cell>
        </row>
        <row r="5779">
          <cell r="E5779" t="str">
            <v/>
          </cell>
          <cell r="F5779" t="str">
            <v/>
          </cell>
          <cell r="G5779" t="str">
            <v/>
          </cell>
        </row>
        <row r="5780">
          <cell r="E5780" t="str">
            <v/>
          </cell>
          <cell r="F5780" t="str">
            <v/>
          </cell>
          <cell r="G5780" t="str">
            <v/>
          </cell>
        </row>
        <row r="5781">
          <cell r="E5781" t="str">
            <v/>
          </cell>
          <cell r="F5781" t="str">
            <v/>
          </cell>
          <cell r="G5781" t="str">
            <v/>
          </cell>
        </row>
        <row r="5782">
          <cell r="E5782" t="str">
            <v/>
          </cell>
          <cell r="F5782" t="str">
            <v/>
          </cell>
          <cell r="G5782" t="str">
            <v/>
          </cell>
        </row>
        <row r="5783">
          <cell r="E5783" t="str">
            <v/>
          </cell>
          <cell r="F5783" t="str">
            <v/>
          </cell>
          <cell r="G5783" t="str">
            <v/>
          </cell>
        </row>
        <row r="5784">
          <cell r="E5784" t="str">
            <v/>
          </cell>
          <cell r="F5784" t="str">
            <v/>
          </cell>
          <cell r="G5784" t="str">
            <v/>
          </cell>
        </row>
        <row r="5785">
          <cell r="E5785" t="str">
            <v/>
          </cell>
          <cell r="F5785" t="str">
            <v/>
          </cell>
          <cell r="G5785" t="str">
            <v/>
          </cell>
        </row>
        <row r="5786">
          <cell r="E5786" t="str">
            <v/>
          </cell>
          <cell r="F5786" t="str">
            <v/>
          </cell>
          <cell r="G5786" t="str">
            <v/>
          </cell>
        </row>
        <row r="5787">
          <cell r="E5787" t="str">
            <v/>
          </cell>
          <cell r="F5787" t="str">
            <v/>
          </cell>
          <cell r="G5787" t="str">
            <v/>
          </cell>
        </row>
        <row r="5788">
          <cell r="E5788" t="str">
            <v/>
          </cell>
          <cell r="F5788" t="str">
            <v/>
          </cell>
          <cell r="G5788" t="str">
            <v/>
          </cell>
        </row>
        <row r="5789">
          <cell r="E5789" t="str">
            <v/>
          </cell>
          <cell r="F5789" t="str">
            <v/>
          </cell>
          <cell r="G5789" t="str">
            <v/>
          </cell>
        </row>
        <row r="5790">
          <cell r="E5790" t="str">
            <v/>
          </cell>
          <cell r="F5790" t="str">
            <v/>
          </cell>
          <cell r="G5790" t="str">
            <v/>
          </cell>
        </row>
        <row r="5791">
          <cell r="E5791" t="str">
            <v/>
          </cell>
          <cell r="F5791" t="str">
            <v/>
          </cell>
          <cell r="G5791" t="str">
            <v/>
          </cell>
        </row>
        <row r="5792">
          <cell r="E5792" t="str">
            <v/>
          </cell>
          <cell r="F5792" t="str">
            <v/>
          </cell>
          <cell r="G5792" t="str">
            <v/>
          </cell>
        </row>
        <row r="5793">
          <cell r="E5793" t="str">
            <v/>
          </cell>
          <cell r="F5793" t="str">
            <v/>
          </cell>
          <cell r="G5793" t="str">
            <v/>
          </cell>
        </row>
        <row r="5794">
          <cell r="E5794" t="str">
            <v/>
          </cell>
          <cell r="F5794" t="str">
            <v/>
          </cell>
          <cell r="G5794" t="str">
            <v/>
          </cell>
        </row>
        <row r="5795">
          <cell r="E5795" t="str">
            <v/>
          </cell>
          <cell r="F5795" t="str">
            <v/>
          </cell>
          <cell r="G5795" t="str">
            <v/>
          </cell>
        </row>
        <row r="5796">
          <cell r="E5796" t="str">
            <v/>
          </cell>
          <cell r="F5796" t="str">
            <v/>
          </cell>
          <cell r="G5796" t="str">
            <v/>
          </cell>
        </row>
        <row r="5797">
          <cell r="E5797" t="str">
            <v/>
          </cell>
          <cell r="F5797" t="str">
            <v/>
          </cell>
          <cell r="G5797" t="str">
            <v/>
          </cell>
        </row>
        <row r="5798">
          <cell r="E5798" t="str">
            <v/>
          </cell>
          <cell r="F5798" t="str">
            <v/>
          </cell>
          <cell r="G5798" t="str">
            <v/>
          </cell>
        </row>
        <row r="5799">
          <cell r="E5799" t="str">
            <v/>
          </cell>
          <cell r="F5799" t="str">
            <v/>
          </cell>
          <cell r="G5799" t="str">
            <v/>
          </cell>
        </row>
        <row r="5800">
          <cell r="E5800" t="str">
            <v/>
          </cell>
          <cell r="F5800" t="str">
            <v/>
          </cell>
          <cell r="G5800" t="str">
            <v/>
          </cell>
        </row>
        <row r="5801">
          <cell r="E5801" t="str">
            <v/>
          </cell>
          <cell r="F5801" t="str">
            <v/>
          </cell>
          <cell r="G5801" t="str">
            <v/>
          </cell>
        </row>
        <row r="5802">
          <cell r="E5802" t="str">
            <v/>
          </cell>
          <cell r="F5802" t="str">
            <v/>
          </cell>
          <cell r="G5802" t="str">
            <v/>
          </cell>
        </row>
        <row r="5803">
          <cell r="E5803" t="str">
            <v/>
          </cell>
          <cell r="F5803" t="str">
            <v/>
          </cell>
          <cell r="G5803" t="str">
            <v/>
          </cell>
        </row>
        <row r="5804">
          <cell r="E5804" t="str">
            <v/>
          </cell>
          <cell r="F5804" t="str">
            <v/>
          </cell>
          <cell r="G5804" t="str">
            <v/>
          </cell>
        </row>
        <row r="5805">
          <cell r="E5805" t="str">
            <v/>
          </cell>
          <cell r="F5805" t="str">
            <v/>
          </cell>
          <cell r="G5805" t="str">
            <v/>
          </cell>
        </row>
        <row r="5806">
          <cell r="E5806" t="str">
            <v/>
          </cell>
          <cell r="F5806" t="str">
            <v/>
          </cell>
          <cell r="G5806" t="str">
            <v/>
          </cell>
        </row>
        <row r="5807">
          <cell r="E5807" t="str">
            <v/>
          </cell>
          <cell r="F5807" t="str">
            <v/>
          </cell>
          <cell r="G5807" t="str">
            <v/>
          </cell>
        </row>
        <row r="5808">
          <cell r="E5808" t="str">
            <v/>
          </cell>
          <cell r="F5808" t="str">
            <v/>
          </cell>
          <cell r="G5808" t="str">
            <v/>
          </cell>
        </row>
        <row r="5809">
          <cell r="E5809" t="str">
            <v/>
          </cell>
          <cell r="F5809" t="str">
            <v/>
          </cell>
          <cell r="G5809" t="str">
            <v/>
          </cell>
        </row>
        <row r="5810">
          <cell r="E5810" t="str">
            <v/>
          </cell>
          <cell r="F5810" t="str">
            <v/>
          </cell>
          <cell r="G5810" t="str">
            <v/>
          </cell>
        </row>
        <row r="5811">
          <cell r="E5811" t="str">
            <v/>
          </cell>
          <cell r="F5811" t="str">
            <v/>
          </cell>
          <cell r="G5811" t="str">
            <v/>
          </cell>
        </row>
        <row r="5812">
          <cell r="E5812" t="str">
            <v/>
          </cell>
          <cell r="F5812" t="str">
            <v/>
          </cell>
          <cell r="G5812" t="str">
            <v/>
          </cell>
        </row>
        <row r="5813">
          <cell r="E5813" t="str">
            <v/>
          </cell>
          <cell r="F5813" t="str">
            <v/>
          </cell>
          <cell r="G5813" t="str">
            <v/>
          </cell>
        </row>
        <row r="5814">
          <cell r="E5814" t="str">
            <v/>
          </cell>
          <cell r="F5814" t="str">
            <v/>
          </cell>
          <cell r="G5814" t="str">
            <v/>
          </cell>
        </row>
        <row r="5815">
          <cell r="E5815" t="str">
            <v/>
          </cell>
          <cell r="F5815" t="str">
            <v/>
          </cell>
          <cell r="G5815" t="str">
            <v/>
          </cell>
        </row>
        <row r="5816">
          <cell r="E5816" t="str">
            <v/>
          </cell>
          <cell r="F5816" t="str">
            <v/>
          </cell>
          <cell r="G5816" t="str">
            <v/>
          </cell>
        </row>
        <row r="5817">
          <cell r="E5817" t="str">
            <v/>
          </cell>
          <cell r="F5817" t="str">
            <v/>
          </cell>
          <cell r="G5817" t="str">
            <v/>
          </cell>
        </row>
        <row r="5818">
          <cell r="E5818" t="str">
            <v/>
          </cell>
          <cell r="F5818" t="str">
            <v/>
          </cell>
          <cell r="G5818" t="str">
            <v/>
          </cell>
        </row>
        <row r="5819">
          <cell r="E5819" t="str">
            <v/>
          </cell>
          <cell r="F5819" t="str">
            <v/>
          </cell>
          <cell r="G5819" t="str">
            <v/>
          </cell>
        </row>
        <row r="5820">
          <cell r="E5820" t="str">
            <v/>
          </cell>
          <cell r="F5820" t="str">
            <v/>
          </cell>
          <cell r="G5820" t="str">
            <v/>
          </cell>
        </row>
        <row r="5821">
          <cell r="E5821" t="str">
            <v/>
          </cell>
          <cell r="F5821" t="str">
            <v/>
          </cell>
          <cell r="G5821" t="str">
            <v/>
          </cell>
        </row>
        <row r="5822">
          <cell r="E5822" t="str">
            <v/>
          </cell>
          <cell r="F5822" t="str">
            <v/>
          </cell>
          <cell r="G5822" t="str">
            <v/>
          </cell>
        </row>
        <row r="5823">
          <cell r="E5823" t="str">
            <v/>
          </cell>
          <cell r="F5823" t="str">
            <v/>
          </cell>
          <cell r="G5823" t="str">
            <v/>
          </cell>
        </row>
        <row r="5824">
          <cell r="E5824" t="str">
            <v/>
          </cell>
          <cell r="F5824" t="str">
            <v/>
          </cell>
          <cell r="G5824" t="str">
            <v/>
          </cell>
        </row>
        <row r="5825">
          <cell r="E5825" t="str">
            <v/>
          </cell>
          <cell r="F5825" t="str">
            <v/>
          </cell>
          <cell r="G5825" t="str">
            <v/>
          </cell>
        </row>
        <row r="5826">
          <cell r="E5826" t="str">
            <v/>
          </cell>
          <cell r="F5826" t="str">
            <v/>
          </cell>
          <cell r="G5826" t="str">
            <v/>
          </cell>
        </row>
        <row r="5827">
          <cell r="E5827" t="str">
            <v/>
          </cell>
          <cell r="F5827" t="str">
            <v/>
          </cell>
          <cell r="G5827" t="str">
            <v/>
          </cell>
        </row>
        <row r="5828">
          <cell r="E5828" t="str">
            <v/>
          </cell>
          <cell r="F5828" t="str">
            <v/>
          </cell>
          <cell r="G5828" t="str">
            <v/>
          </cell>
        </row>
        <row r="5829">
          <cell r="E5829" t="str">
            <v/>
          </cell>
          <cell r="F5829" t="str">
            <v/>
          </cell>
          <cell r="G5829" t="str">
            <v/>
          </cell>
        </row>
        <row r="5830">
          <cell r="E5830" t="str">
            <v/>
          </cell>
          <cell r="F5830" t="str">
            <v/>
          </cell>
          <cell r="G5830" t="str">
            <v/>
          </cell>
        </row>
        <row r="5831">
          <cell r="E5831" t="str">
            <v/>
          </cell>
          <cell r="F5831" t="str">
            <v/>
          </cell>
          <cell r="G5831" t="str">
            <v/>
          </cell>
        </row>
        <row r="5832">
          <cell r="E5832" t="str">
            <v/>
          </cell>
          <cell r="F5832" t="str">
            <v/>
          </cell>
          <cell r="G5832" t="str">
            <v/>
          </cell>
        </row>
        <row r="5833">
          <cell r="E5833" t="str">
            <v/>
          </cell>
          <cell r="F5833" t="str">
            <v/>
          </cell>
          <cell r="G5833" t="str">
            <v/>
          </cell>
        </row>
        <row r="5834">
          <cell r="E5834" t="str">
            <v/>
          </cell>
          <cell r="F5834" t="str">
            <v/>
          </cell>
          <cell r="G5834" t="str">
            <v/>
          </cell>
        </row>
        <row r="5835">
          <cell r="E5835" t="str">
            <v/>
          </cell>
          <cell r="F5835" t="str">
            <v/>
          </cell>
          <cell r="G5835" t="str">
            <v/>
          </cell>
        </row>
        <row r="5836">
          <cell r="E5836" t="str">
            <v/>
          </cell>
          <cell r="F5836" t="str">
            <v/>
          </cell>
          <cell r="G5836" t="str">
            <v/>
          </cell>
        </row>
        <row r="5837">
          <cell r="E5837" t="str">
            <v/>
          </cell>
          <cell r="F5837" t="str">
            <v/>
          </cell>
          <cell r="G5837" t="str">
            <v/>
          </cell>
        </row>
        <row r="5838">
          <cell r="E5838" t="str">
            <v/>
          </cell>
          <cell r="F5838" t="str">
            <v/>
          </cell>
          <cell r="G5838" t="str">
            <v/>
          </cell>
        </row>
        <row r="5839">
          <cell r="E5839" t="str">
            <v/>
          </cell>
          <cell r="F5839" t="str">
            <v/>
          </cell>
          <cell r="G5839" t="str">
            <v/>
          </cell>
        </row>
        <row r="5840">
          <cell r="E5840" t="str">
            <v/>
          </cell>
          <cell r="F5840" t="str">
            <v/>
          </cell>
          <cell r="G5840" t="str">
            <v/>
          </cell>
        </row>
        <row r="5841">
          <cell r="E5841" t="str">
            <v/>
          </cell>
          <cell r="F5841" t="str">
            <v/>
          </cell>
          <cell r="G5841" t="str">
            <v/>
          </cell>
        </row>
        <row r="5842">
          <cell r="E5842" t="str">
            <v/>
          </cell>
          <cell r="F5842" t="str">
            <v/>
          </cell>
          <cell r="G5842" t="str">
            <v/>
          </cell>
        </row>
        <row r="5843">
          <cell r="E5843" t="str">
            <v/>
          </cell>
          <cell r="F5843" t="str">
            <v/>
          </cell>
          <cell r="G5843" t="str">
            <v/>
          </cell>
        </row>
        <row r="5844">
          <cell r="E5844" t="str">
            <v/>
          </cell>
          <cell r="F5844" t="str">
            <v/>
          </cell>
          <cell r="G5844" t="str">
            <v/>
          </cell>
        </row>
        <row r="5845">
          <cell r="E5845" t="str">
            <v/>
          </cell>
          <cell r="F5845" t="str">
            <v/>
          </cell>
          <cell r="G5845" t="str">
            <v/>
          </cell>
        </row>
        <row r="5846">
          <cell r="E5846" t="str">
            <v/>
          </cell>
          <cell r="F5846" t="str">
            <v/>
          </cell>
          <cell r="G5846" t="str">
            <v/>
          </cell>
        </row>
        <row r="5847">
          <cell r="E5847" t="str">
            <v/>
          </cell>
          <cell r="F5847" t="str">
            <v/>
          </cell>
          <cell r="G5847" t="str">
            <v/>
          </cell>
        </row>
        <row r="5848">
          <cell r="E5848" t="str">
            <v/>
          </cell>
          <cell r="F5848" t="str">
            <v/>
          </cell>
          <cell r="G5848" t="str">
            <v/>
          </cell>
        </row>
        <row r="5849">
          <cell r="E5849" t="str">
            <v/>
          </cell>
          <cell r="F5849" t="str">
            <v/>
          </cell>
          <cell r="G5849" t="str">
            <v/>
          </cell>
        </row>
        <row r="5850">
          <cell r="E5850" t="str">
            <v/>
          </cell>
          <cell r="F5850" t="str">
            <v/>
          </cell>
          <cell r="G5850" t="str">
            <v/>
          </cell>
        </row>
        <row r="5851">
          <cell r="E5851" t="str">
            <v/>
          </cell>
          <cell r="F5851" t="str">
            <v/>
          </cell>
          <cell r="G5851" t="str">
            <v/>
          </cell>
        </row>
        <row r="5852">
          <cell r="E5852" t="str">
            <v/>
          </cell>
          <cell r="F5852" t="str">
            <v/>
          </cell>
          <cell r="G5852" t="str">
            <v/>
          </cell>
        </row>
        <row r="5853">
          <cell r="E5853" t="str">
            <v/>
          </cell>
          <cell r="F5853" t="str">
            <v/>
          </cell>
          <cell r="G5853" t="str">
            <v/>
          </cell>
        </row>
        <row r="5854">
          <cell r="E5854" t="str">
            <v/>
          </cell>
          <cell r="F5854" t="str">
            <v/>
          </cell>
          <cell r="G5854" t="str">
            <v/>
          </cell>
        </row>
        <row r="5855">
          <cell r="E5855" t="str">
            <v/>
          </cell>
          <cell r="F5855" t="str">
            <v/>
          </cell>
          <cell r="G5855" t="str">
            <v/>
          </cell>
        </row>
        <row r="5856">
          <cell r="E5856" t="str">
            <v/>
          </cell>
          <cell r="F5856" t="str">
            <v/>
          </cell>
          <cell r="G5856" t="str">
            <v/>
          </cell>
        </row>
        <row r="5857">
          <cell r="E5857" t="str">
            <v/>
          </cell>
          <cell r="F5857" t="str">
            <v/>
          </cell>
          <cell r="G5857" t="str">
            <v/>
          </cell>
        </row>
        <row r="5858">
          <cell r="E5858" t="str">
            <v/>
          </cell>
          <cell r="F5858" t="str">
            <v/>
          </cell>
          <cell r="G5858" t="str">
            <v/>
          </cell>
        </row>
        <row r="5859">
          <cell r="E5859" t="str">
            <v/>
          </cell>
          <cell r="F5859" t="str">
            <v/>
          </cell>
          <cell r="G5859" t="str">
            <v/>
          </cell>
        </row>
        <row r="5860">
          <cell r="E5860" t="str">
            <v/>
          </cell>
          <cell r="F5860" t="str">
            <v/>
          </cell>
          <cell r="G5860" t="str">
            <v/>
          </cell>
        </row>
        <row r="5861">
          <cell r="E5861" t="str">
            <v/>
          </cell>
          <cell r="F5861" t="str">
            <v/>
          </cell>
          <cell r="G5861" t="str">
            <v/>
          </cell>
        </row>
        <row r="5862">
          <cell r="E5862" t="str">
            <v/>
          </cell>
          <cell r="F5862" t="str">
            <v/>
          </cell>
          <cell r="G5862" t="str">
            <v/>
          </cell>
        </row>
        <row r="5863">
          <cell r="E5863" t="str">
            <v/>
          </cell>
          <cell r="F5863" t="str">
            <v/>
          </cell>
          <cell r="G5863" t="str">
            <v/>
          </cell>
        </row>
        <row r="5864">
          <cell r="E5864" t="str">
            <v/>
          </cell>
          <cell r="F5864" t="str">
            <v/>
          </cell>
          <cell r="G5864" t="str">
            <v/>
          </cell>
        </row>
        <row r="5865">
          <cell r="E5865" t="str">
            <v/>
          </cell>
          <cell r="F5865" t="str">
            <v/>
          </cell>
          <cell r="G5865" t="str">
            <v/>
          </cell>
        </row>
        <row r="5866">
          <cell r="E5866" t="str">
            <v/>
          </cell>
          <cell r="F5866" t="str">
            <v/>
          </cell>
          <cell r="G5866" t="str">
            <v/>
          </cell>
        </row>
        <row r="5867">
          <cell r="E5867" t="str">
            <v/>
          </cell>
          <cell r="F5867" t="str">
            <v/>
          </cell>
          <cell r="G5867" t="str">
            <v/>
          </cell>
        </row>
        <row r="5868">
          <cell r="E5868" t="str">
            <v/>
          </cell>
          <cell r="F5868" t="str">
            <v/>
          </cell>
          <cell r="G5868" t="str">
            <v/>
          </cell>
        </row>
        <row r="5869">
          <cell r="E5869" t="str">
            <v/>
          </cell>
          <cell r="F5869" t="str">
            <v/>
          </cell>
          <cell r="G5869" t="str">
            <v/>
          </cell>
        </row>
        <row r="5870">
          <cell r="E5870" t="str">
            <v/>
          </cell>
          <cell r="F5870" t="str">
            <v/>
          </cell>
          <cell r="G5870" t="str">
            <v/>
          </cell>
        </row>
        <row r="5871">
          <cell r="E5871" t="str">
            <v/>
          </cell>
          <cell r="F5871" t="str">
            <v/>
          </cell>
          <cell r="G5871" t="str">
            <v/>
          </cell>
        </row>
        <row r="5872">
          <cell r="E5872" t="str">
            <v/>
          </cell>
          <cell r="F5872" t="str">
            <v/>
          </cell>
          <cell r="G5872" t="str">
            <v/>
          </cell>
        </row>
        <row r="5873">
          <cell r="E5873" t="str">
            <v/>
          </cell>
          <cell r="F5873" t="str">
            <v/>
          </cell>
          <cell r="G5873" t="str">
            <v/>
          </cell>
        </row>
        <row r="5874">
          <cell r="E5874" t="str">
            <v/>
          </cell>
          <cell r="F5874" t="str">
            <v/>
          </cell>
          <cell r="G5874" t="str">
            <v/>
          </cell>
        </row>
        <row r="5875">
          <cell r="E5875" t="str">
            <v/>
          </cell>
          <cell r="F5875" t="str">
            <v/>
          </cell>
          <cell r="G5875" t="str">
            <v/>
          </cell>
        </row>
        <row r="5876">
          <cell r="E5876" t="str">
            <v/>
          </cell>
          <cell r="F5876" t="str">
            <v/>
          </cell>
          <cell r="G5876" t="str">
            <v/>
          </cell>
        </row>
        <row r="5877">
          <cell r="E5877" t="str">
            <v/>
          </cell>
          <cell r="F5877" t="str">
            <v/>
          </cell>
          <cell r="G5877" t="str">
            <v/>
          </cell>
        </row>
        <row r="5878">
          <cell r="E5878" t="str">
            <v/>
          </cell>
          <cell r="F5878" t="str">
            <v/>
          </cell>
          <cell r="G5878" t="str">
            <v/>
          </cell>
        </row>
        <row r="5879">
          <cell r="E5879" t="str">
            <v/>
          </cell>
          <cell r="F5879" t="str">
            <v/>
          </cell>
          <cell r="G5879" t="str">
            <v/>
          </cell>
        </row>
        <row r="5880">
          <cell r="E5880" t="str">
            <v/>
          </cell>
          <cell r="F5880" t="str">
            <v/>
          </cell>
          <cell r="G5880" t="str">
            <v/>
          </cell>
        </row>
        <row r="5881">
          <cell r="E5881" t="str">
            <v/>
          </cell>
          <cell r="F5881" t="str">
            <v/>
          </cell>
          <cell r="G5881" t="str">
            <v/>
          </cell>
        </row>
        <row r="5882">
          <cell r="E5882" t="str">
            <v/>
          </cell>
          <cell r="F5882" t="str">
            <v/>
          </cell>
          <cell r="G5882" t="str">
            <v/>
          </cell>
        </row>
        <row r="5883">
          <cell r="E5883" t="str">
            <v/>
          </cell>
          <cell r="F5883" t="str">
            <v/>
          </cell>
          <cell r="G5883" t="str">
            <v/>
          </cell>
        </row>
        <row r="5884">
          <cell r="E5884" t="str">
            <v/>
          </cell>
          <cell r="F5884" t="str">
            <v/>
          </cell>
          <cell r="G5884" t="str">
            <v/>
          </cell>
        </row>
        <row r="5885">
          <cell r="E5885" t="str">
            <v/>
          </cell>
          <cell r="F5885" t="str">
            <v/>
          </cell>
          <cell r="G5885" t="str">
            <v/>
          </cell>
        </row>
        <row r="5886">
          <cell r="E5886" t="str">
            <v/>
          </cell>
          <cell r="F5886" t="str">
            <v/>
          </cell>
          <cell r="G5886" t="str">
            <v/>
          </cell>
        </row>
        <row r="5887">
          <cell r="E5887" t="str">
            <v/>
          </cell>
          <cell r="F5887" t="str">
            <v/>
          </cell>
          <cell r="G5887" t="str">
            <v/>
          </cell>
        </row>
        <row r="5888">
          <cell r="E5888" t="str">
            <v/>
          </cell>
          <cell r="F5888" t="str">
            <v/>
          </cell>
          <cell r="G5888" t="str">
            <v/>
          </cell>
        </row>
        <row r="5889">
          <cell r="E5889" t="str">
            <v/>
          </cell>
          <cell r="F5889" t="str">
            <v/>
          </cell>
          <cell r="G5889" t="str">
            <v/>
          </cell>
        </row>
        <row r="5890">
          <cell r="E5890" t="str">
            <v/>
          </cell>
          <cell r="F5890" t="str">
            <v/>
          </cell>
          <cell r="G5890" t="str">
            <v/>
          </cell>
        </row>
        <row r="5891">
          <cell r="E5891" t="str">
            <v/>
          </cell>
          <cell r="F5891" t="str">
            <v/>
          </cell>
          <cell r="G5891" t="str">
            <v/>
          </cell>
        </row>
        <row r="5892">
          <cell r="E5892" t="str">
            <v/>
          </cell>
          <cell r="F5892" t="str">
            <v/>
          </cell>
          <cell r="G5892" t="str">
            <v/>
          </cell>
        </row>
        <row r="5893">
          <cell r="E5893" t="str">
            <v/>
          </cell>
          <cell r="F5893" t="str">
            <v/>
          </cell>
          <cell r="G5893" t="str">
            <v/>
          </cell>
        </row>
        <row r="5894">
          <cell r="E5894" t="str">
            <v/>
          </cell>
          <cell r="F5894" t="str">
            <v/>
          </cell>
          <cell r="G5894" t="str">
            <v/>
          </cell>
        </row>
        <row r="5895">
          <cell r="E5895" t="str">
            <v/>
          </cell>
          <cell r="F5895" t="str">
            <v/>
          </cell>
          <cell r="G5895" t="str">
            <v/>
          </cell>
        </row>
        <row r="5896">
          <cell r="E5896" t="str">
            <v/>
          </cell>
          <cell r="F5896" t="str">
            <v/>
          </cell>
          <cell r="G5896" t="str">
            <v/>
          </cell>
        </row>
        <row r="5897">
          <cell r="E5897" t="str">
            <v/>
          </cell>
          <cell r="F5897" t="str">
            <v/>
          </cell>
          <cell r="G5897" t="str">
            <v/>
          </cell>
        </row>
        <row r="5898">
          <cell r="E5898" t="str">
            <v/>
          </cell>
          <cell r="F5898" t="str">
            <v/>
          </cell>
          <cell r="G5898" t="str">
            <v/>
          </cell>
        </row>
        <row r="5899">
          <cell r="E5899" t="str">
            <v/>
          </cell>
          <cell r="F5899" t="str">
            <v/>
          </cell>
          <cell r="G5899" t="str">
            <v/>
          </cell>
        </row>
        <row r="5900">
          <cell r="E5900" t="str">
            <v/>
          </cell>
          <cell r="F5900" t="str">
            <v/>
          </cell>
          <cell r="G5900" t="str">
            <v/>
          </cell>
        </row>
        <row r="5901">
          <cell r="E5901" t="str">
            <v/>
          </cell>
          <cell r="F5901" t="str">
            <v/>
          </cell>
          <cell r="G5901" t="str">
            <v/>
          </cell>
        </row>
        <row r="5902">
          <cell r="E5902" t="str">
            <v/>
          </cell>
          <cell r="F5902" t="str">
            <v/>
          </cell>
          <cell r="G5902" t="str">
            <v/>
          </cell>
        </row>
        <row r="5903">
          <cell r="E5903" t="str">
            <v/>
          </cell>
          <cell r="F5903" t="str">
            <v/>
          </cell>
          <cell r="G5903" t="str">
            <v/>
          </cell>
        </row>
        <row r="5904">
          <cell r="E5904" t="str">
            <v/>
          </cell>
          <cell r="F5904" t="str">
            <v/>
          </cell>
          <cell r="G5904" t="str">
            <v/>
          </cell>
        </row>
        <row r="5905">
          <cell r="E5905" t="str">
            <v/>
          </cell>
          <cell r="F5905" t="str">
            <v/>
          </cell>
          <cell r="G5905" t="str">
            <v/>
          </cell>
        </row>
        <row r="5906">
          <cell r="E5906" t="str">
            <v/>
          </cell>
          <cell r="F5906" t="str">
            <v/>
          </cell>
          <cell r="G5906" t="str">
            <v/>
          </cell>
        </row>
        <row r="5907">
          <cell r="E5907" t="str">
            <v/>
          </cell>
          <cell r="F5907" t="str">
            <v/>
          </cell>
          <cell r="G5907" t="str">
            <v/>
          </cell>
        </row>
        <row r="5908">
          <cell r="E5908" t="str">
            <v/>
          </cell>
          <cell r="F5908" t="str">
            <v/>
          </cell>
          <cell r="G5908" t="str">
            <v/>
          </cell>
        </row>
        <row r="5909">
          <cell r="E5909" t="str">
            <v/>
          </cell>
          <cell r="F5909" t="str">
            <v/>
          </cell>
          <cell r="G5909" t="str">
            <v/>
          </cell>
        </row>
        <row r="5910">
          <cell r="E5910" t="str">
            <v/>
          </cell>
          <cell r="F5910" t="str">
            <v/>
          </cell>
          <cell r="G5910" t="str">
            <v/>
          </cell>
        </row>
        <row r="5911">
          <cell r="E5911" t="str">
            <v/>
          </cell>
          <cell r="F5911" t="str">
            <v/>
          </cell>
          <cell r="G5911" t="str">
            <v/>
          </cell>
        </row>
        <row r="5912">
          <cell r="E5912" t="str">
            <v/>
          </cell>
          <cell r="F5912" t="str">
            <v/>
          </cell>
          <cell r="G5912" t="str">
            <v/>
          </cell>
        </row>
        <row r="5913">
          <cell r="E5913" t="str">
            <v/>
          </cell>
          <cell r="F5913" t="str">
            <v/>
          </cell>
          <cell r="G5913" t="str">
            <v/>
          </cell>
        </row>
        <row r="5914">
          <cell r="E5914" t="str">
            <v/>
          </cell>
          <cell r="F5914" t="str">
            <v/>
          </cell>
          <cell r="G5914" t="str">
            <v/>
          </cell>
        </row>
        <row r="5915">
          <cell r="E5915" t="str">
            <v/>
          </cell>
          <cell r="F5915" t="str">
            <v/>
          </cell>
          <cell r="G5915" t="str">
            <v/>
          </cell>
        </row>
        <row r="5916">
          <cell r="E5916" t="str">
            <v/>
          </cell>
          <cell r="F5916" t="str">
            <v/>
          </cell>
          <cell r="G5916" t="str">
            <v/>
          </cell>
        </row>
        <row r="5917">
          <cell r="E5917" t="str">
            <v/>
          </cell>
          <cell r="F5917" t="str">
            <v/>
          </cell>
          <cell r="G5917" t="str">
            <v/>
          </cell>
        </row>
        <row r="5918">
          <cell r="E5918" t="str">
            <v/>
          </cell>
          <cell r="F5918" t="str">
            <v/>
          </cell>
          <cell r="G5918" t="str">
            <v/>
          </cell>
        </row>
        <row r="5919">
          <cell r="E5919" t="str">
            <v/>
          </cell>
          <cell r="F5919" t="str">
            <v/>
          </cell>
          <cell r="G5919" t="str">
            <v/>
          </cell>
        </row>
        <row r="5920">
          <cell r="E5920" t="str">
            <v/>
          </cell>
          <cell r="F5920" t="str">
            <v/>
          </cell>
          <cell r="G5920" t="str">
            <v/>
          </cell>
        </row>
        <row r="5921">
          <cell r="E5921" t="str">
            <v/>
          </cell>
          <cell r="F5921" t="str">
            <v/>
          </cell>
          <cell r="G5921" t="str">
            <v/>
          </cell>
        </row>
        <row r="5922">
          <cell r="E5922" t="str">
            <v/>
          </cell>
          <cell r="F5922" t="str">
            <v/>
          </cell>
          <cell r="G5922" t="str">
            <v/>
          </cell>
        </row>
        <row r="5923">
          <cell r="E5923" t="str">
            <v/>
          </cell>
          <cell r="F5923" t="str">
            <v/>
          </cell>
          <cell r="G5923" t="str">
            <v/>
          </cell>
        </row>
        <row r="5924">
          <cell r="E5924" t="str">
            <v/>
          </cell>
          <cell r="F5924" t="str">
            <v/>
          </cell>
          <cell r="G5924" t="str">
            <v/>
          </cell>
        </row>
        <row r="5925">
          <cell r="E5925" t="str">
            <v/>
          </cell>
          <cell r="F5925" t="str">
            <v/>
          </cell>
          <cell r="G5925" t="str">
            <v/>
          </cell>
        </row>
        <row r="5926">
          <cell r="E5926" t="str">
            <v/>
          </cell>
          <cell r="F5926" t="str">
            <v/>
          </cell>
          <cell r="G5926" t="str">
            <v/>
          </cell>
        </row>
        <row r="5927">
          <cell r="E5927" t="str">
            <v/>
          </cell>
          <cell r="F5927" t="str">
            <v/>
          </cell>
          <cell r="G5927" t="str">
            <v/>
          </cell>
        </row>
        <row r="5928">
          <cell r="E5928" t="str">
            <v/>
          </cell>
          <cell r="F5928" t="str">
            <v/>
          </cell>
          <cell r="G5928" t="str">
            <v/>
          </cell>
        </row>
        <row r="5929">
          <cell r="E5929" t="str">
            <v/>
          </cell>
          <cell r="F5929" t="str">
            <v/>
          </cell>
          <cell r="G5929" t="str">
            <v/>
          </cell>
        </row>
        <row r="5930">
          <cell r="E5930" t="str">
            <v/>
          </cell>
          <cell r="F5930" t="str">
            <v/>
          </cell>
          <cell r="G5930" t="str">
            <v/>
          </cell>
        </row>
        <row r="5931">
          <cell r="E5931" t="str">
            <v/>
          </cell>
          <cell r="F5931" t="str">
            <v/>
          </cell>
          <cell r="G5931" t="str">
            <v/>
          </cell>
        </row>
        <row r="5932">
          <cell r="E5932" t="str">
            <v/>
          </cell>
          <cell r="F5932" t="str">
            <v/>
          </cell>
          <cell r="G5932" t="str">
            <v/>
          </cell>
        </row>
        <row r="5933">
          <cell r="E5933" t="str">
            <v/>
          </cell>
          <cell r="F5933" t="str">
            <v/>
          </cell>
          <cell r="G5933" t="str">
            <v/>
          </cell>
        </row>
        <row r="5934">
          <cell r="E5934" t="str">
            <v/>
          </cell>
          <cell r="F5934" t="str">
            <v/>
          </cell>
          <cell r="G5934" t="str">
            <v/>
          </cell>
        </row>
        <row r="5935">
          <cell r="E5935" t="str">
            <v/>
          </cell>
          <cell r="F5935" t="str">
            <v/>
          </cell>
          <cell r="G5935" t="str">
            <v/>
          </cell>
        </row>
        <row r="5936">
          <cell r="E5936" t="str">
            <v/>
          </cell>
          <cell r="F5936" t="str">
            <v/>
          </cell>
          <cell r="G5936" t="str">
            <v/>
          </cell>
        </row>
        <row r="5937">
          <cell r="E5937" t="str">
            <v/>
          </cell>
          <cell r="F5937" t="str">
            <v/>
          </cell>
          <cell r="G5937" t="str">
            <v/>
          </cell>
        </row>
        <row r="5938">
          <cell r="E5938" t="str">
            <v/>
          </cell>
          <cell r="F5938" t="str">
            <v/>
          </cell>
          <cell r="G5938" t="str">
            <v/>
          </cell>
        </row>
        <row r="5939">
          <cell r="E5939" t="str">
            <v/>
          </cell>
          <cell r="F5939" t="str">
            <v/>
          </cell>
          <cell r="G5939" t="str">
            <v/>
          </cell>
        </row>
        <row r="5940">
          <cell r="E5940" t="str">
            <v/>
          </cell>
          <cell r="F5940" t="str">
            <v/>
          </cell>
          <cell r="G5940" t="str">
            <v/>
          </cell>
        </row>
        <row r="5941">
          <cell r="E5941" t="str">
            <v/>
          </cell>
          <cell r="F5941" t="str">
            <v/>
          </cell>
          <cell r="G5941" t="str">
            <v/>
          </cell>
        </row>
        <row r="5942">
          <cell r="E5942" t="str">
            <v/>
          </cell>
          <cell r="F5942" t="str">
            <v/>
          </cell>
          <cell r="G5942" t="str">
            <v/>
          </cell>
        </row>
        <row r="5943">
          <cell r="E5943" t="str">
            <v/>
          </cell>
          <cell r="F5943" t="str">
            <v/>
          </cell>
          <cell r="G5943" t="str">
            <v/>
          </cell>
        </row>
        <row r="5944">
          <cell r="E5944" t="str">
            <v/>
          </cell>
          <cell r="F5944" t="str">
            <v/>
          </cell>
          <cell r="G5944" t="str">
            <v/>
          </cell>
        </row>
        <row r="5945">
          <cell r="E5945" t="str">
            <v/>
          </cell>
          <cell r="F5945" t="str">
            <v/>
          </cell>
          <cell r="G5945" t="str">
            <v/>
          </cell>
        </row>
        <row r="5946">
          <cell r="E5946" t="str">
            <v/>
          </cell>
          <cell r="F5946" t="str">
            <v/>
          </cell>
          <cell r="G5946" t="str">
            <v/>
          </cell>
        </row>
        <row r="5947">
          <cell r="E5947" t="str">
            <v/>
          </cell>
          <cell r="F5947" t="str">
            <v/>
          </cell>
          <cell r="G5947" t="str">
            <v/>
          </cell>
        </row>
        <row r="5948">
          <cell r="E5948" t="str">
            <v/>
          </cell>
          <cell r="F5948" t="str">
            <v/>
          </cell>
          <cell r="G5948" t="str">
            <v/>
          </cell>
        </row>
        <row r="5949">
          <cell r="E5949" t="str">
            <v/>
          </cell>
          <cell r="F5949" t="str">
            <v/>
          </cell>
          <cell r="G5949" t="str">
            <v/>
          </cell>
        </row>
        <row r="5950">
          <cell r="E5950" t="str">
            <v/>
          </cell>
          <cell r="F5950" t="str">
            <v/>
          </cell>
          <cell r="G5950" t="str">
            <v/>
          </cell>
        </row>
        <row r="5951">
          <cell r="E5951" t="str">
            <v/>
          </cell>
          <cell r="F5951" t="str">
            <v/>
          </cell>
          <cell r="G5951" t="str">
            <v/>
          </cell>
        </row>
        <row r="5952">
          <cell r="E5952" t="str">
            <v/>
          </cell>
          <cell r="F5952" t="str">
            <v/>
          </cell>
          <cell r="G5952" t="str">
            <v/>
          </cell>
        </row>
        <row r="5953">
          <cell r="E5953" t="str">
            <v/>
          </cell>
          <cell r="F5953" t="str">
            <v/>
          </cell>
          <cell r="G5953" t="str">
            <v/>
          </cell>
        </row>
        <row r="5954">
          <cell r="E5954" t="str">
            <v/>
          </cell>
          <cell r="F5954" t="str">
            <v/>
          </cell>
          <cell r="G5954" t="str">
            <v/>
          </cell>
        </row>
        <row r="5955">
          <cell r="E5955" t="str">
            <v/>
          </cell>
          <cell r="F5955" t="str">
            <v/>
          </cell>
          <cell r="G5955" t="str">
            <v/>
          </cell>
        </row>
        <row r="5956">
          <cell r="E5956" t="str">
            <v/>
          </cell>
          <cell r="F5956" t="str">
            <v/>
          </cell>
          <cell r="G5956" t="str">
            <v/>
          </cell>
        </row>
        <row r="5957">
          <cell r="E5957" t="str">
            <v/>
          </cell>
          <cell r="F5957" t="str">
            <v/>
          </cell>
          <cell r="G5957" t="str">
            <v/>
          </cell>
        </row>
        <row r="5958">
          <cell r="E5958" t="str">
            <v/>
          </cell>
          <cell r="F5958" t="str">
            <v/>
          </cell>
          <cell r="G5958" t="str">
            <v/>
          </cell>
        </row>
        <row r="5959">
          <cell r="E5959" t="str">
            <v/>
          </cell>
          <cell r="F5959" t="str">
            <v/>
          </cell>
          <cell r="G5959" t="str">
            <v/>
          </cell>
        </row>
        <row r="5960">
          <cell r="E5960" t="str">
            <v/>
          </cell>
          <cell r="F5960" t="str">
            <v/>
          </cell>
          <cell r="G5960" t="str">
            <v/>
          </cell>
        </row>
        <row r="5961">
          <cell r="E5961" t="str">
            <v/>
          </cell>
          <cell r="F5961" t="str">
            <v/>
          </cell>
          <cell r="G5961" t="str">
            <v/>
          </cell>
        </row>
        <row r="5962">
          <cell r="E5962" t="str">
            <v/>
          </cell>
          <cell r="F5962" t="str">
            <v/>
          </cell>
          <cell r="G5962" t="str">
            <v/>
          </cell>
        </row>
        <row r="5963">
          <cell r="E5963" t="str">
            <v/>
          </cell>
          <cell r="F5963" t="str">
            <v/>
          </cell>
          <cell r="G5963" t="str">
            <v/>
          </cell>
        </row>
        <row r="5964">
          <cell r="E5964" t="str">
            <v/>
          </cell>
          <cell r="F5964" t="str">
            <v/>
          </cell>
          <cell r="G5964" t="str">
            <v/>
          </cell>
        </row>
        <row r="5965">
          <cell r="E5965" t="str">
            <v/>
          </cell>
          <cell r="F5965" t="str">
            <v/>
          </cell>
          <cell r="G5965" t="str">
            <v/>
          </cell>
        </row>
        <row r="5966">
          <cell r="E5966" t="str">
            <v/>
          </cell>
          <cell r="F5966" t="str">
            <v/>
          </cell>
          <cell r="G5966" t="str">
            <v/>
          </cell>
        </row>
        <row r="5967">
          <cell r="E5967" t="str">
            <v/>
          </cell>
          <cell r="F5967" t="str">
            <v/>
          </cell>
          <cell r="G5967" t="str">
            <v/>
          </cell>
        </row>
        <row r="5968">
          <cell r="E5968" t="str">
            <v/>
          </cell>
          <cell r="F5968" t="str">
            <v/>
          </cell>
          <cell r="G5968" t="str">
            <v/>
          </cell>
        </row>
        <row r="5969">
          <cell r="E5969" t="str">
            <v/>
          </cell>
          <cell r="F5969" t="str">
            <v/>
          </cell>
          <cell r="G5969" t="str">
            <v/>
          </cell>
        </row>
        <row r="5970">
          <cell r="E5970" t="str">
            <v/>
          </cell>
          <cell r="F5970" t="str">
            <v/>
          </cell>
          <cell r="G5970" t="str">
            <v/>
          </cell>
        </row>
        <row r="5971">
          <cell r="E5971" t="str">
            <v/>
          </cell>
          <cell r="F5971" t="str">
            <v/>
          </cell>
          <cell r="G5971" t="str">
            <v/>
          </cell>
        </row>
        <row r="5972">
          <cell r="E5972" t="str">
            <v/>
          </cell>
          <cell r="F5972" t="str">
            <v/>
          </cell>
          <cell r="G5972" t="str">
            <v/>
          </cell>
        </row>
        <row r="5973">
          <cell r="E5973" t="str">
            <v/>
          </cell>
          <cell r="F5973" t="str">
            <v/>
          </cell>
          <cell r="G5973" t="str">
            <v/>
          </cell>
        </row>
        <row r="5974">
          <cell r="E5974" t="str">
            <v/>
          </cell>
          <cell r="F5974" t="str">
            <v/>
          </cell>
          <cell r="G5974" t="str">
            <v/>
          </cell>
        </row>
        <row r="5975">
          <cell r="E5975" t="str">
            <v/>
          </cell>
          <cell r="F5975" t="str">
            <v/>
          </cell>
          <cell r="G5975" t="str">
            <v/>
          </cell>
        </row>
        <row r="5976">
          <cell r="E5976" t="str">
            <v/>
          </cell>
          <cell r="F5976" t="str">
            <v/>
          </cell>
          <cell r="G5976" t="str">
            <v/>
          </cell>
        </row>
        <row r="5977">
          <cell r="E5977" t="str">
            <v/>
          </cell>
          <cell r="F5977" t="str">
            <v/>
          </cell>
          <cell r="G5977" t="str">
            <v/>
          </cell>
        </row>
        <row r="5978">
          <cell r="E5978" t="str">
            <v/>
          </cell>
          <cell r="F5978" t="str">
            <v/>
          </cell>
          <cell r="G5978" t="str">
            <v/>
          </cell>
        </row>
        <row r="5979">
          <cell r="E5979" t="str">
            <v/>
          </cell>
          <cell r="F5979" t="str">
            <v/>
          </cell>
          <cell r="G5979" t="str">
            <v/>
          </cell>
        </row>
        <row r="5980">
          <cell r="E5980" t="str">
            <v/>
          </cell>
          <cell r="F5980" t="str">
            <v/>
          </cell>
          <cell r="G5980" t="str">
            <v/>
          </cell>
        </row>
        <row r="5981">
          <cell r="E5981" t="str">
            <v/>
          </cell>
          <cell r="F5981" t="str">
            <v/>
          </cell>
          <cell r="G5981" t="str">
            <v/>
          </cell>
        </row>
        <row r="5982">
          <cell r="E5982" t="str">
            <v/>
          </cell>
          <cell r="F5982" t="str">
            <v/>
          </cell>
          <cell r="G5982" t="str">
            <v/>
          </cell>
        </row>
        <row r="5983">
          <cell r="E5983" t="str">
            <v/>
          </cell>
          <cell r="F5983" t="str">
            <v/>
          </cell>
          <cell r="G5983" t="str">
            <v/>
          </cell>
        </row>
        <row r="5984">
          <cell r="E5984" t="str">
            <v/>
          </cell>
          <cell r="F5984" t="str">
            <v/>
          </cell>
          <cell r="G5984" t="str">
            <v/>
          </cell>
        </row>
        <row r="5985">
          <cell r="E5985" t="str">
            <v/>
          </cell>
          <cell r="F5985" t="str">
            <v/>
          </cell>
          <cell r="G5985" t="str">
            <v/>
          </cell>
        </row>
        <row r="5986">
          <cell r="E5986" t="str">
            <v/>
          </cell>
          <cell r="F5986" t="str">
            <v/>
          </cell>
          <cell r="G5986" t="str">
            <v/>
          </cell>
        </row>
        <row r="5987">
          <cell r="E5987" t="str">
            <v/>
          </cell>
          <cell r="F5987" t="str">
            <v/>
          </cell>
          <cell r="G5987" t="str">
            <v/>
          </cell>
        </row>
        <row r="5988">
          <cell r="E5988" t="str">
            <v/>
          </cell>
          <cell r="F5988" t="str">
            <v/>
          </cell>
          <cell r="G5988" t="str">
            <v/>
          </cell>
        </row>
        <row r="5989">
          <cell r="E5989" t="str">
            <v/>
          </cell>
          <cell r="F5989" t="str">
            <v/>
          </cell>
          <cell r="G5989" t="str">
            <v/>
          </cell>
        </row>
        <row r="5990">
          <cell r="E5990" t="str">
            <v/>
          </cell>
          <cell r="F5990" t="str">
            <v/>
          </cell>
          <cell r="G5990" t="str">
            <v/>
          </cell>
        </row>
        <row r="5991">
          <cell r="E5991" t="str">
            <v/>
          </cell>
          <cell r="F5991" t="str">
            <v/>
          </cell>
          <cell r="G5991" t="str">
            <v/>
          </cell>
        </row>
        <row r="5992">
          <cell r="E5992" t="str">
            <v/>
          </cell>
          <cell r="F5992" t="str">
            <v/>
          </cell>
          <cell r="G5992" t="str">
            <v/>
          </cell>
        </row>
        <row r="5993">
          <cell r="E5993" t="str">
            <v/>
          </cell>
          <cell r="F5993" t="str">
            <v/>
          </cell>
          <cell r="G5993" t="str">
            <v/>
          </cell>
        </row>
        <row r="5994">
          <cell r="E5994" t="str">
            <v/>
          </cell>
          <cell r="F5994" t="str">
            <v/>
          </cell>
          <cell r="G5994" t="str">
            <v/>
          </cell>
        </row>
        <row r="5995">
          <cell r="E5995" t="str">
            <v/>
          </cell>
          <cell r="F5995" t="str">
            <v/>
          </cell>
          <cell r="G5995" t="str">
            <v/>
          </cell>
        </row>
        <row r="5996">
          <cell r="E5996" t="str">
            <v/>
          </cell>
          <cell r="F5996" t="str">
            <v/>
          </cell>
          <cell r="G5996" t="str">
            <v/>
          </cell>
        </row>
        <row r="5997">
          <cell r="E5997" t="str">
            <v/>
          </cell>
          <cell r="F5997" t="str">
            <v/>
          </cell>
          <cell r="G5997" t="str">
            <v/>
          </cell>
        </row>
        <row r="5998">
          <cell r="E5998" t="str">
            <v/>
          </cell>
          <cell r="F5998" t="str">
            <v/>
          </cell>
          <cell r="G5998" t="str">
            <v/>
          </cell>
        </row>
        <row r="5999">
          <cell r="E5999" t="str">
            <v/>
          </cell>
          <cell r="F5999" t="str">
            <v/>
          </cell>
          <cell r="G5999" t="str">
            <v/>
          </cell>
        </row>
        <row r="6000">
          <cell r="E6000" t="str">
            <v/>
          </cell>
          <cell r="F6000" t="str">
            <v/>
          </cell>
          <cell r="G6000" t="str">
            <v/>
          </cell>
        </row>
        <row r="6001">
          <cell r="E6001" t="str">
            <v/>
          </cell>
          <cell r="F6001" t="str">
            <v/>
          </cell>
          <cell r="G6001" t="str">
            <v/>
          </cell>
        </row>
        <row r="6002">
          <cell r="E6002" t="str">
            <v/>
          </cell>
          <cell r="F6002" t="str">
            <v/>
          </cell>
          <cell r="G6002" t="str">
            <v/>
          </cell>
        </row>
        <row r="6003">
          <cell r="E6003" t="str">
            <v/>
          </cell>
          <cell r="F6003" t="str">
            <v/>
          </cell>
          <cell r="G6003" t="str">
            <v/>
          </cell>
        </row>
        <row r="6004">
          <cell r="E6004" t="str">
            <v/>
          </cell>
          <cell r="F6004" t="str">
            <v/>
          </cell>
          <cell r="G6004" t="str">
            <v/>
          </cell>
        </row>
        <row r="6005">
          <cell r="E6005" t="str">
            <v/>
          </cell>
          <cell r="F6005" t="str">
            <v/>
          </cell>
          <cell r="G6005" t="str">
            <v/>
          </cell>
        </row>
        <row r="6006">
          <cell r="E6006" t="str">
            <v/>
          </cell>
          <cell r="F6006" t="str">
            <v/>
          </cell>
          <cell r="G6006" t="str">
            <v/>
          </cell>
        </row>
        <row r="6007">
          <cell r="E6007" t="str">
            <v/>
          </cell>
          <cell r="F6007" t="str">
            <v/>
          </cell>
          <cell r="G6007" t="str">
            <v/>
          </cell>
        </row>
        <row r="6008">
          <cell r="E6008" t="str">
            <v/>
          </cell>
          <cell r="F6008" t="str">
            <v/>
          </cell>
          <cell r="G6008" t="str">
            <v/>
          </cell>
        </row>
        <row r="6009">
          <cell r="E6009" t="str">
            <v/>
          </cell>
          <cell r="F6009" t="str">
            <v/>
          </cell>
          <cell r="G6009" t="str">
            <v/>
          </cell>
        </row>
        <row r="6010">
          <cell r="E6010" t="str">
            <v/>
          </cell>
          <cell r="F6010" t="str">
            <v/>
          </cell>
          <cell r="G6010" t="str">
            <v/>
          </cell>
        </row>
        <row r="6011">
          <cell r="E6011" t="str">
            <v/>
          </cell>
          <cell r="F6011" t="str">
            <v/>
          </cell>
          <cell r="G6011" t="str">
            <v/>
          </cell>
        </row>
        <row r="6012">
          <cell r="E6012" t="str">
            <v/>
          </cell>
          <cell r="F6012" t="str">
            <v/>
          </cell>
          <cell r="G6012" t="str">
            <v/>
          </cell>
        </row>
        <row r="6013">
          <cell r="E6013" t="str">
            <v/>
          </cell>
          <cell r="F6013" t="str">
            <v/>
          </cell>
          <cell r="G6013" t="str">
            <v/>
          </cell>
        </row>
        <row r="6014">
          <cell r="E6014" t="str">
            <v/>
          </cell>
          <cell r="F6014" t="str">
            <v/>
          </cell>
          <cell r="G6014" t="str">
            <v/>
          </cell>
        </row>
        <row r="6015">
          <cell r="E6015" t="str">
            <v/>
          </cell>
          <cell r="F6015" t="str">
            <v/>
          </cell>
          <cell r="G6015" t="str">
            <v/>
          </cell>
        </row>
        <row r="6016">
          <cell r="E6016" t="str">
            <v/>
          </cell>
          <cell r="F6016" t="str">
            <v/>
          </cell>
          <cell r="G6016" t="str">
            <v/>
          </cell>
        </row>
        <row r="6017">
          <cell r="E6017" t="str">
            <v/>
          </cell>
          <cell r="F6017" t="str">
            <v/>
          </cell>
          <cell r="G6017" t="str">
            <v/>
          </cell>
        </row>
        <row r="6018">
          <cell r="E6018" t="str">
            <v/>
          </cell>
          <cell r="F6018" t="str">
            <v/>
          </cell>
          <cell r="G6018" t="str">
            <v/>
          </cell>
        </row>
        <row r="6019">
          <cell r="E6019" t="str">
            <v/>
          </cell>
          <cell r="F6019" t="str">
            <v/>
          </cell>
          <cell r="G6019" t="str">
            <v/>
          </cell>
        </row>
        <row r="6020">
          <cell r="E6020" t="str">
            <v/>
          </cell>
          <cell r="F6020" t="str">
            <v/>
          </cell>
          <cell r="G6020" t="str">
            <v/>
          </cell>
        </row>
        <row r="6021">
          <cell r="E6021" t="str">
            <v/>
          </cell>
          <cell r="F6021" t="str">
            <v/>
          </cell>
          <cell r="G6021" t="str">
            <v/>
          </cell>
        </row>
        <row r="6022">
          <cell r="E6022" t="str">
            <v/>
          </cell>
          <cell r="F6022" t="str">
            <v/>
          </cell>
          <cell r="G6022" t="str">
            <v/>
          </cell>
        </row>
        <row r="6023">
          <cell r="E6023" t="str">
            <v/>
          </cell>
          <cell r="F6023" t="str">
            <v/>
          </cell>
          <cell r="G6023" t="str">
            <v/>
          </cell>
        </row>
        <row r="6024">
          <cell r="E6024" t="str">
            <v/>
          </cell>
          <cell r="F6024" t="str">
            <v/>
          </cell>
          <cell r="G6024" t="str">
            <v/>
          </cell>
        </row>
        <row r="6025">
          <cell r="E6025" t="str">
            <v/>
          </cell>
          <cell r="F6025" t="str">
            <v/>
          </cell>
          <cell r="G6025" t="str">
            <v/>
          </cell>
        </row>
        <row r="6026">
          <cell r="E6026" t="str">
            <v/>
          </cell>
          <cell r="F6026" t="str">
            <v/>
          </cell>
          <cell r="G6026" t="str">
            <v/>
          </cell>
        </row>
        <row r="6027">
          <cell r="E6027" t="str">
            <v/>
          </cell>
          <cell r="F6027" t="str">
            <v/>
          </cell>
          <cell r="G6027" t="str">
            <v/>
          </cell>
        </row>
        <row r="6028">
          <cell r="E6028" t="str">
            <v/>
          </cell>
          <cell r="F6028" t="str">
            <v/>
          </cell>
          <cell r="G6028" t="str">
            <v/>
          </cell>
        </row>
        <row r="6029">
          <cell r="E6029" t="str">
            <v/>
          </cell>
          <cell r="F6029" t="str">
            <v/>
          </cell>
          <cell r="G6029" t="str">
            <v/>
          </cell>
        </row>
        <row r="6030">
          <cell r="E6030" t="str">
            <v/>
          </cell>
          <cell r="F6030" t="str">
            <v/>
          </cell>
          <cell r="G6030" t="str">
            <v/>
          </cell>
        </row>
        <row r="6031">
          <cell r="E6031" t="str">
            <v/>
          </cell>
          <cell r="F6031" t="str">
            <v/>
          </cell>
          <cell r="G6031" t="str">
            <v/>
          </cell>
        </row>
        <row r="6032">
          <cell r="E6032" t="str">
            <v/>
          </cell>
          <cell r="F6032" t="str">
            <v/>
          </cell>
          <cell r="G6032" t="str">
            <v/>
          </cell>
        </row>
        <row r="6033">
          <cell r="E6033" t="str">
            <v/>
          </cell>
          <cell r="F6033" t="str">
            <v/>
          </cell>
          <cell r="G6033" t="str">
            <v/>
          </cell>
        </row>
        <row r="6034">
          <cell r="E6034" t="str">
            <v/>
          </cell>
          <cell r="F6034" t="str">
            <v/>
          </cell>
          <cell r="G6034" t="str">
            <v/>
          </cell>
        </row>
        <row r="6035">
          <cell r="E6035" t="str">
            <v/>
          </cell>
          <cell r="F6035" t="str">
            <v/>
          </cell>
          <cell r="G6035" t="str">
            <v/>
          </cell>
        </row>
        <row r="6036">
          <cell r="E6036" t="str">
            <v/>
          </cell>
          <cell r="F6036" t="str">
            <v/>
          </cell>
          <cell r="G6036" t="str">
            <v/>
          </cell>
        </row>
        <row r="6037">
          <cell r="E6037" t="str">
            <v/>
          </cell>
          <cell r="F6037" t="str">
            <v/>
          </cell>
          <cell r="G6037" t="str">
            <v/>
          </cell>
        </row>
        <row r="6038">
          <cell r="E6038" t="str">
            <v/>
          </cell>
          <cell r="F6038" t="str">
            <v/>
          </cell>
          <cell r="G6038" t="str">
            <v/>
          </cell>
        </row>
        <row r="6039">
          <cell r="E6039" t="str">
            <v/>
          </cell>
          <cell r="F6039" t="str">
            <v/>
          </cell>
          <cell r="G6039" t="str">
            <v/>
          </cell>
        </row>
        <row r="6040">
          <cell r="E6040" t="str">
            <v/>
          </cell>
          <cell r="F6040" t="str">
            <v/>
          </cell>
          <cell r="G6040" t="str">
            <v/>
          </cell>
        </row>
        <row r="6041">
          <cell r="E6041" t="str">
            <v/>
          </cell>
          <cell r="F6041" t="str">
            <v/>
          </cell>
          <cell r="G6041" t="str">
            <v/>
          </cell>
        </row>
        <row r="6042">
          <cell r="E6042" t="str">
            <v/>
          </cell>
          <cell r="F6042" t="str">
            <v/>
          </cell>
          <cell r="G6042" t="str">
            <v/>
          </cell>
        </row>
        <row r="6043">
          <cell r="E6043" t="str">
            <v/>
          </cell>
          <cell r="F6043" t="str">
            <v/>
          </cell>
          <cell r="G6043" t="str">
            <v/>
          </cell>
        </row>
        <row r="6044">
          <cell r="E6044" t="str">
            <v/>
          </cell>
          <cell r="F6044" t="str">
            <v/>
          </cell>
          <cell r="G6044" t="str">
            <v/>
          </cell>
        </row>
        <row r="6045">
          <cell r="E6045" t="str">
            <v/>
          </cell>
          <cell r="F6045" t="str">
            <v/>
          </cell>
          <cell r="G6045" t="str">
            <v/>
          </cell>
        </row>
        <row r="6046">
          <cell r="E6046" t="str">
            <v/>
          </cell>
          <cell r="F6046" t="str">
            <v/>
          </cell>
          <cell r="G6046" t="str">
            <v/>
          </cell>
        </row>
        <row r="6047">
          <cell r="E6047" t="str">
            <v/>
          </cell>
          <cell r="F6047" t="str">
            <v/>
          </cell>
          <cell r="G6047" t="str">
            <v/>
          </cell>
        </row>
        <row r="6048">
          <cell r="E6048" t="str">
            <v/>
          </cell>
          <cell r="F6048" t="str">
            <v/>
          </cell>
          <cell r="G6048" t="str">
            <v/>
          </cell>
        </row>
        <row r="6049">
          <cell r="E6049" t="str">
            <v/>
          </cell>
          <cell r="F6049" t="str">
            <v/>
          </cell>
          <cell r="G6049" t="str">
            <v/>
          </cell>
        </row>
        <row r="6050">
          <cell r="E6050" t="str">
            <v/>
          </cell>
          <cell r="F6050" t="str">
            <v/>
          </cell>
          <cell r="G6050" t="str">
            <v/>
          </cell>
        </row>
        <row r="6051">
          <cell r="E6051" t="str">
            <v/>
          </cell>
          <cell r="F6051" t="str">
            <v/>
          </cell>
          <cell r="G6051" t="str">
            <v/>
          </cell>
        </row>
        <row r="6052">
          <cell r="E6052" t="str">
            <v/>
          </cell>
          <cell r="F6052" t="str">
            <v/>
          </cell>
          <cell r="G6052" t="str">
            <v/>
          </cell>
        </row>
        <row r="6053">
          <cell r="E6053" t="str">
            <v/>
          </cell>
          <cell r="F6053" t="str">
            <v/>
          </cell>
          <cell r="G6053" t="str">
            <v/>
          </cell>
        </row>
        <row r="6054">
          <cell r="E6054" t="str">
            <v/>
          </cell>
          <cell r="F6054" t="str">
            <v/>
          </cell>
          <cell r="G6054" t="str">
            <v/>
          </cell>
        </row>
        <row r="6055">
          <cell r="E6055" t="str">
            <v/>
          </cell>
          <cell r="F6055" t="str">
            <v/>
          </cell>
          <cell r="G6055" t="str">
            <v/>
          </cell>
        </row>
        <row r="6056">
          <cell r="E6056" t="str">
            <v/>
          </cell>
          <cell r="F6056" t="str">
            <v/>
          </cell>
          <cell r="G6056" t="str">
            <v/>
          </cell>
        </row>
        <row r="6057">
          <cell r="E6057" t="str">
            <v/>
          </cell>
          <cell r="F6057" t="str">
            <v/>
          </cell>
          <cell r="G6057" t="str">
            <v/>
          </cell>
        </row>
        <row r="6058">
          <cell r="E6058" t="str">
            <v/>
          </cell>
          <cell r="F6058" t="str">
            <v/>
          </cell>
          <cell r="G6058" t="str">
            <v/>
          </cell>
        </row>
        <row r="6059">
          <cell r="E6059" t="str">
            <v/>
          </cell>
          <cell r="F6059" t="str">
            <v/>
          </cell>
          <cell r="G6059" t="str">
            <v/>
          </cell>
        </row>
        <row r="6060">
          <cell r="E6060" t="str">
            <v/>
          </cell>
          <cell r="F6060" t="str">
            <v/>
          </cell>
          <cell r="G6060" t="str">
            <v/>
          </cell>
        </row>
        <row r="6061">
          <cell r="E6061" t="str">
            <v/>
          </cell>
          <cell r="F6061" t="str">
            <v/>
          </cell>
          <cell r="G6061" t="str">
            <v/>
          </cell>
        </row>
        <row r="6062">
          <cell r="E6062" t="str">
            <v/>
          </cell>
          <cell r="F6062" t="str">
            <v/>
          </cell>
          <cell r="G6062" t="str">
            <v/>
          </cell>
        </row>
        <row r="6063">
          <cell r="E6063" t="str">
            <v/>
          </cell>
          <cell r="F6063" t="str">
            <v/>
          </cell>
          <cell r="G6063" t="str">
            <v/>
          </cell>
        </row>
        <row r="6064">
          <cell r="E6064" t="str">
            <v/>
          </cell>
          <cell r="F6064" t="str">
            <v/>
          </cell>
          <cell r="G6064" t="str">
            <v/>
          </cell>
        </row>
        <row r="6065">
          <cell r="E6065" t="str">
            <v/>
          </cell>
          <cell r="F6065" t="str">
            <v/>
          </cell>
          <cell r="G6065" t="str">
            <v/>
          </cell>
        </row>
        <row r="6066">
          <cell r="E6066" t="str">
            <v/>
          </cell>
          <cell r="F6066" t="str">
            <v/>
          </cell>
          <cell r="G6066" t="str">
            <v/>
          </cell>
        </row>
        <row r="6067">
          <cell r="E6067" t="str">
            <v/>
          </cell>
          <cell r="F6067" t="str">
            <v/>
          </cell>
          <cell r="G6067" t="str">
            <v/>
          </cell>
        </row>
        <row r="6068">
          <cell r="E6068" t="str">
            <v/>
          </cell>
          <cell r="F6068" t="str">
            <v/>
          </cell>
          <cell r="G6068" t="str">
            <v/>
          </cell>
        </row>
        <row r="6069">
          <cell r="E6069" t="str">
            <v/>
          </cell>
          <cell r="F6069" t="str">
            <v/>
          </cell>
          <cell r="G6069" t="str">
            <v/>
          </cell>
        </row>
        <row r="6070">
          <cell r="E6070" t="str">
            <v/>
          </cell>
          <cell r="F6070" t="str">
            <v/>
          </cell>
          <cell r="G6070" t="str">
            <v/>
          </cell>
        </row>
        <row r="6071">
          <cell r="E6071" t="str">
            <v/>
          </cell>
          <cell r="F6071" t="str">
            <v/>
          </cell>
          <cell r="G6071" t="str">
            <v/>
          </cell>
        </row>
        <row r="6072">
          <cell r="E6072" t="str">
            <v/>
          </cell>
          <cell r="F6072" t="str">
            <v/>
          </cell>
          <cell r="G6072" t="str">
            <v/>
          </cell>
        </row>
        <row r="6073">
          <cell r="E6073" t="str">
            <v/>
          </cell>
          <cell r="F6073" t="str">
            <v/>
          </cell>
          <cell r="G6073" t="str">
            <v/>
          </cell>
        </row>
        <row r="6074">
          <cell r="E6074" t="str">
            <v/>
          </cell>
          <cell r="F6074" t="str">
            <v/>
          </cell>
          <cell r="G6074" t="str">
            <v/>
          </cell>
        </row>
        <row r="6075">
          <cell r="E6075" t="str">
            <v/>
          </cell>
          <cell r="F6075" t="str">
            <v/>
          </cell>
          <cell r="G6075" t="str">
            <v/>
          </cell>
        </row>
        <row r="6076">
          <cell r="E6076" t="str">
            <v/>
          </cell>
          <cell r="F6076" t="str">
            <v/>
          </cell>
          <cell r="G6076" t="str">
            <v/>
          </cell>
        </row>
        <row r="6077">
          <cell r="E6077" t="str">
            <v/>
          </cell>
          <cell r="F6077" t="str">
            <v/>
          </cell>
          <cell r="G6077" t="str">
            <v/>
          </cell>
        </row>
        <row r="6078">
          <cell r="E6078" t="str">
            <v/>
          </cell>
          <cell r="F6078" t="str">
            <v/>
          </cell>
          <cell r="G6078" t="str">
            <v/>
          </cell>
        </row>
        <row r="6079">
          <cell r="E6079" t="str">
            <v/>
          </cell>
          <cell r="F6079" t="str">
            <v/>
          </cell>
          <cell r="G6079" t="str">
            <v/>
          </cell>
        </row>
        <row r="6080">
          <cell r="E6080" t="str">
            <v/>
          </cell>
          <cell r="F6080" t="str">
            <v/>
          </cell>
          <cell r="G6080" t="str">
            <v/>
          </cell>
        </row>
        <row r="6081">
          <cell r="E6081" t="str">
            <v/>
          </cell>
          <cell r="F6081" t="str">
            <v/>
          </cell>
          <cell r="G6081" t="str">
            <v/>
          </cell>
        </row>
        <row r="6082">
          <cell r="E6082" t="str">
            <v/>
          </cell>
          <cell r="F6082" t="str">
            <v/>
          </cell>
          <cell r="G6082" t="str">
            <v/>
          </cell>
        </row>
        <row r="6083">
          <cell r="E6083" t="str">
            <v/>
          </cell>
          <cell r="F6083" t="str">
            <v/>
          </cell>
          <cell r="G6083" t="str">
            <v/>
          </cell>
        </row>
        <row r="6084">
          <cell r="E6084" t="str">
            <v/>
          </cell>
          <cell r="F6084" t="str">
            <v/>
          </cell>
          <cell r="G6084" t="str">
            <v/>
          </cell>
        </row>
        <row r="6085">
          <cell r="E6085" t="str">
            <v/>
          </cell>
          <cell r="F6085" t="str">
            <v/>
          </cell>
          <cell r="G6085" t="str">
            <v/>
          </cell>
        </row>
        <row r="6086">
          <cell r="E6086" t="str">
            <v/>
          </cell>
          <cell r="F6086" t="str">
            <v/>
          </cell>
          <cell r="G6086" t="str">
            <v/>
          </cell>
        </row>
        <row r="6087">
          <cell r="E6087" t="str">
            <v/>
          </cell>
          <cell r="F6087" t="str">
            <v/>
          </cell>
          <cell r="G6087" t="str">
            <v/>
          </cell>
        </row>
        <row r="6088">
          <cell r="E6088" t="str">
            <v/>
          </cell>
          <cell r="F6088" t="str">
            <v/>
          </cell>
          <cell r="G6088" t="str">
            <v/>
          </cell>
        </row>
        <row r="6089">
          <cell r="E6089" t="str">
            <v/>
          </cell>
          <cell r="F6089" t="str">
            <v/>
          </cell>
          <cell r="G6089" t="str">
            <v/>
          </cell>
        </row>
        <row r="6090">
          <cell r="E6090" t="str">
            <v/>
          </cell>
          <cell r="F6090" t="str">
            <v/>
          </cell>
          <cell r="G6090" t="str">
            <v/>
          </cell>
        </row>
        <row r="6091">
          <cell r="E6091" t="str">
            <v/>
          </cell>
          <cell r="F6091" t="str">
            <v/>
          </cell>
          <cell r="G6091" t="str">
            <v/>
          </cell>
        </row>
        <row r="6092">
          <cell r="E6092" t="str">
            <v/>
          </cell>
          <cell r="F6092" t="str">
            <v/>
          </cell>
          <cell r="G6092" t="str">
            <v/>
          </cell>
        </row>
        <row r="6093">
          <cell r="E6093" t="str">
            <v/>
          </cell>
          <cell r="F6093" t="str">
            <v/>
          </cell>
          <cell r="G6093" t="str">
            <v/>
          </cell>
        </row>
        <row r="6094">
          <cell r="E6094" t="str">
            <v/>
          </cell>
          <cell r="F6094" t="str">
            <v/>
          </cell>
          <cell r="G6094" t="str">
            <v/>
          </cell>
        </row>
        <row r="6095">
          <cell r="E6095" t="str">
            <v/>
          </cell>
          <cell r="F6095" t="str">
            <v/>
          </cell>
          <cell r="G6095" t="str">
            <v/>
          </cell>
        </row>
        <row r="6096">
          <cell r="E6096" t="str">
            <v/>
          </cell>
          <cell r="F6096" t="str">
            <v/>
          </cell>
          <cell r="G6096" t="str">
            <v/>
          </cell>
        </row>
        <row r="6097">
          <cell r="E6097" t="str">
            <v/>
          </cell>
          <cell r="F6097" t="str">
            <v/>
          </cell>
          <cell r="G6097" t="str">
            <v/>
          </cell>
        </row>
        <row r="6098">
          <cell r="E6098" t="str">
            <v/>
          </cell>
          <cell r="F6098" t="str">
            <v/>
          </cell>
          <cell r="G6098" t="str">
            <v/>
          </cell>
        </row>
        <row r="6099">
          <cell r="E6099" t="str">
            <v/>
          </cell>
          <cell r="F6099" t="str">
            <v/>
          </cell>
          <cell r="G6099" t="str">
            <v/>
          </cell>
        </row>
        <row r="6100">
          <cell r="E6100" t="str">
            <v/>
          </cell>
          <cell r="F6100" t="str">
            <v/>
          </cell>
          <cell r="G6100" t="str">
            <v/>
          </cell>
        </row>
        <row r="6101">
          <cell r="E6101" t="str">
            <v/>
          </cell>
          <cell r="F6101" t="str">
            <v/>
          </cell>
          <cell r="G6101" t="str">
            <v/>
          </cell>
        </row>
        <row r="6102">
          <cell r="E6102" t="str">
            <v/>
          </cell>
          <cell r="F6102" t="str">
            <v/>
          </cell>
          <cell r="G6102" t="str">
            <v/>
          </cell>
        </row>
        <row r="6103">
          <cell r="E6103" t="str">
            <v/>
          </cell>
          <cell r="F6103" t="str">
            <v/>
          </cell>
          <cell r="G6103" t="str">
            <v/>
          </cell>
        </row>
        <row r="6104">
          <cell r="E6104" t="str">
            <v/>
          </cell>
          <cell r="F6104" t="str">
            <v/>
          </cell>
          <cell r="G6104" t="str">
            <v/>
          </cell>
        </row>
        <row r="6105">
          <cell r="E6105" t="str">
            <v/>
          </cell>
          <cell r="F6105" t="str">
            <v/>
          </cell>
          <cell r="G6105" t="str">
            <v/>
          </cell>
        </row>
        <row r="6106">
          <cell r="E6106" t="str">
            <v/>
          </cell>
          <cell r="F6106" t="str">
            <v/>
          </cell>
          <cell r="G6106" t="str">
            <v/>
          </cell>
        </row>
        <row r="6107">
          <cell r="E6107" t="str">
            <v/>
          </cell>
          <cell r="F6107" t="str">
            <v/>
          </cell>
          <cell r="G6107" t="str">
            <v/>
          </cell>
        </row>
        <row r="6108">
          <cell r="E6108" t="str">
            <v/>
          </cell>
          <cell r="F6108" t="str">
            <v/>
          </cell>
          <cell r="G6108" t="str">
            <v/>
          </cell>
        </row>
        <row r="6109">
          <cell r="E6109" t="str">
            <v/>
          </cell>
          <cell r="F6109" t="str">
            <v/>
          </cell>
          <cell r="G6109" t="str">
            <v/>
          </cell>
        </row>
        <row r="6110">
          <cell r="E6110" t="str">
            <v/>
          </cell>
          <cell r="F6110" t="str">
            <v/>
          </cell>
          <cell r="G6110" t="str">
            <v/>
          </cell>
        </row>
        <row r="6111">
          <cell r="E6111" t="str">
            <v/>
          </cell>
          <cell r="F6111" t="str">
            <v/>
          </cell>
          <cell r="G6111" t="str">
            <v/>
          </cell>
        </row>
        <row r="6112">
          <cell r="E6112" t="str">
            <v/>
          </cell>
          <cell r="F6112" t="str">
            <v/>
          </cell>
          <cell r="G6112" t="str">
            <v/>
          </cell>
        </row>
        <row r="6113">
          <cell r="E6113" t="str">
            <v/>
          </cell>
          <cell r="F6113" t="str">
            <v/>
          </cell>
          <cell r="G6113" t="str">
            <v/>
          </cell>
        </row>
        <row r="6114">
          <cell r="E6114" t="str">
            <v/>
          </cell>
          <cell r="F6114" t="str">
            <v/>
          </cell>
          <cell r="G6114" t="str">
            <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物価資料"/>
      <sheetName val="労務単価"/>
      <sheetName val="標準単価"/>
      <sheetName val="内外装"/>
      <sheetName val="その他"/>
      <sheetName val="その他 (2)"/>
      <sheetName val="共仮"/>
      <sheetName val="直仮"/>
      <sheetName val="型枠"/>
      <sheetName val="防水"/>
      <sheetName val="石"/>
      <sheetName val="土工"/>
      <sheetName val="地業"/>
      <sheetName val="仕上ﾕﾆ"/>
      <sheetName val="左官"/>
      <sheetName val="ｺﾝｸﾘｰﾄ"/>
      <sheetName val="植栽"/>
      <sheetName val="金属"/>
      <sheetName val="金属 (2)"/>
      <sheetName val="既製ｺﾝ"/>
      <sheetName val="ガラス"/>
      <sheetName val="金建"/>
      <sheetName val="木建"/>
      <sheetName val="タイル"/>
      <sheetName val="木工"/>
      <sheetName val="木工 (2)"/>
      <sheetName val="劣化部補修（浅い）"/>
      <sheetName val="劣化部補修 (深い)"/>
      <sheetName val="爆裂部補修"/>
      <sheetName val="塗装"/>
      <sheetName val="解体･撤去"/>
      <sheetName val="解体･撤去 (2)"/>
      <sheetName val="小学校目次"/>
      <sheetName val="小学校屋体"/>
    </sheetNames>
    <sheetDataSet>
      <sheetData sheetId="0"/>
      <sheetData sheetId="1">
        <row r="3">
          <cell r="B3">
            <v>15900</v>
          </cell>
        </row>
        <row r="28">
          <cell r="B28">
            <v>15600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気チーム台帳"/>
      <sheetName val="工事予定表"/>
      <sheetName val="教育物件"/>
      <sheetName val="庁舎物件"/>
      <sheetName val="住宅物件"/>
      <sheetName val="工事予定表 (2)"/>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等"/>
      <sheetName val="0.共通仮設"/>
      <sheetName val="1.直接仮設"/>
      <sheetName val="2.土工"/>
      <sheetName val="3.地業"/>
      <sheetName val="4.ｺﾝｸﾘｰﾄ"/>
      <sheetName val="ｺﾝｸﾘｰﾄ表"/>
      <sheetName val="5.型枠"/>
      <sheetName val="型枠表"/>
      <sheetName val="型枠比較"/>
      <sheetName val="6.鉄筋"/>
      <sheetName val="鉄筋表"/>
      <sheetName val="7.鉄骨"/>
      <sheetName val="8.既製ｺﾝｸﾘｰﾄ"/>
      <sheetName val="9.防水"/>
      <sheetName val="防水表"/>
      <sheetName val="10.石"/>
      <sheetName val="11.タイル"/>
      <sheetName val="12.木工"/>
      <sheetName val="13.金属"/>
      <sheetName val="14.左官"/>
      <sheetName val="15.木製建具"/>
      <sheetName val="16.金属製建具"/>
      <sheetName val="17.ｶﾞﾗｽ"/>
      <sheetName val="18.塗装"/>
      <sheetName val="塗装表"/>
      <sheetName val="19.内外装"/>
      <sheetName val="20.仕上ユニット"/>
      <sheetName val="21.その他"/>
      <sheetName val="22.解体"/>
      <sheetName val="23.植木撤去"/>
      <sheetName val="解体表"/>
      <sheetName val="処分表"/>
      <sheetName val="設備渡"/>
      <sheetName val="産業廃棄物"/>
      <sheetName val="府土木"/>
      <sheetName val="物価資料"/>
      <sheetName val="カタログ"/>
      <sheetName val="見積比較"/>
      <sheetName val="住宅空屋"/>
      <sheetName val="住宅空屋単価表"/>
      <sheetName val="建具襖類外注"/>
      <sheetName val="建具外注"/>
      <sheetName val="労務単価"/>
      <sheetName val="下請経費"/>
      <sheetName val="労務比較"/>
      <sheetName val="前年比較"/>
      <sheetName val="委託率"/>
      <sheetName val="単価表"/>
      <sheetName val="モデル校"/>
      <sheetName val="共通費"/>
      <sheetName val="諸経費"/>
      <sheetName val="特専工事"/>
      <sheetName val="歴年比較"/>
      <sheetName val="労務比較１３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sheetData sheetId="46" refreshError="1"/>
      <sheetData sheetId="47" refreshError="1"/>
      <sheetData sheetId="48"/>
      <sheetData sheetId="49"/>
      <sheetData sheetId="50"/>
      <sheetData sheetId="51" refreshError="1"/>
      <sheetData sheetId="52" refreshError="1"/>
      <sheetData sheetId="53" refreshError="1"/>
      <sheetData sheetId="5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劣 (深い)"/>
      <sheetName val="爆裂"/>
      <sheetName val="外壁改修"/>
      <sheetName val="共"/>
      <sheetName val="直"/>
      <sheetName val="鉄筋"/>
      <sheetName val="ｺﾝ"/>
      <sheetName val="鉄骨"/>
      <sheetName val="水"/>
      <sheetName val="左"/>
      <sheetName val="木"/>
      <sheetName val="金"/>
      <sheetName val="ガラ"/>
      <sheetName val="建"/>
      <sheetName val="塗"/>
      <sheetName val="仕"/>
      <sheetName val="他"/>
      <sheetName val="撤"/>
      <sheetName val="撤 (2)"/>
      <sheetName val="労務単価"/>
      <sheetName val="「その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row r="14">
          <cell r="B14">
            <v>16900</v>
          </cell>
        </row>
      </sheetData>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工事価格"/>
      <sheetName val="表紙"/>
      <sheetName val="諸経費"/>
      <sheetName val="見積回答用表紙"/>
      <sheetName val="水道復旧"/>
      <sheetName val="水道復旧 (2)"/>
      <sheetName val="Sheet2"/>
      <sheetName val="Sheet3"/>
    </sheetNames>
    <sheetDataSet>
      <sheetData sheetId="0"/>
      <sheetData sheetId="1"/>
      <sheetData sheetId="2"/>
      <sheetData sheetId="3"/>
      <sheetData sheetId="4"/>
      <sheetData sheetId="5">
        <row r="18">
          <cell r="AD18">
            <v>0.05</v>
          </cell>
          <cell r="AE18">
            <v>0.25</v>
          </cell>
          <cell r="AF18">
            <v>260</v>
          </cell>
          <cell r="AG18">
            <v>8580</v>
          </cell>
        </row>
      </sheetData>
      <sheetData sheetId="6"/>
      <sheetData sheetId="7"/>
      <sheetData sheetId="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設廃材処分"/>
      <sheetName val="産廃表"/>
    </sheetNames>
    <sheetDataSet>
      <sheetData sheetId="0" refreshError="1"/>
      <sheetData sheetId="1">
        <row r="11">
          <cell r="A11">
            <v>1001</v>
          </cell>
          <cell r="B11" t="str">
            <v>電線管</v>
          </cell>
          <cell r="C11" t="str">
            <v>GP(16) 隠ぺい</v>
          </cell>
          <cell r="D11" t="str">
            <v>ｍ</v>
          </cell>
          <cell r="E11">
            <v>3.4600000000000001E-4</v>
          </cell>
          <cell r="F11">
            <v>1</v>
          </cell>
          <cell r="G11" t="str">
            <v>金属くず</v>
          </cell>
        </row>
        <row r="12">
          <cell r="A12">
            <v>1002</v>
          </cell>
          <cell r="B12" t="str">
            <v>電線管</v>
          </cell>
          <cell r="C12" t="str">
            <v>GP(22) 隠ぺい</v>
          </cell>
          <cell r="D12" t="str">
            <v>ｍ</v>
          </cell>
          <cell r="E12">
            <v>5.5099999999999995E-4</v>
          </cell>
          <cell r="F12">
            <v>1</v>
          </cell>
          <cell r="G12" t="str">
            <v>金属くず</v>
          </cell>
        </row>
        <row r="13">
          <cell r="A13">
            <v>1003</v>
          </cell>
          <cell r="B13" t="str">
            <v>電線管</v>
          </cell>
          <cell r="C13" t="str">
            <v>GP(28) 隠ぺい</v>
          </cell>
          <cell r="D13" t="str">
            <v>ｍ</v>
          </cell>
          <cell r="E13">
            <v>8.7000000000000001E-4</v>
          </cell>
          <cell r="F13">
            <v>1</v>
          </cell>
          <cell r="G13" t="str">
            <v>金属くず</v>
          </cell>
        </row>
        <row r="14">
          <cell r="A14">
            <v>1004</v>
          </cell>
          <cell r="B14" t="str">
            <v>電線管　</v>
          </cell>
          <cell r="C14" t="str">
            <v>GP(36) 隠ぺい</v>
          </cell>
          <cell r="D14" t="str">
            <v>ｍ</v>
          </cell>
          <cell r="E14">
            <v>1.3780000000000001E-3</v>
          </cell>
          <cell r="F14">
            <v>1</v>
          </cell>
          <cell r="G14" t="str">
            <v>金属くず</v>
          </cell>
        </row>
        <row r="15">
          <cell r="A15">
            <v>1005</v>
          </cell>
          <cell r="B15" t="str">
            <v>電線管　</v>
          </cell>
          <cell r="C15" t="str">
            <v>GP(42) 隠ぺい</v>
          </cell>
          <cell r="D15" t="str">
            <v>ｍ</v>
          </cell>
          <cell r="E15">
            <v>1.794E-3</v>
          </cell>
          <cell r="F15">
            <v>1</v>
          </cell>
          <cell r="G15" t="str">
            <v>金属くず</v>
          </cell>
        </row>
        <row r="16">
          <cell r="A16">
            <v>1006</v>
          </cell>
          <cell r="B16" t="str">
            <v>電線管　</v>
          </cell>
          <cell r="C16" t="str">
            <v>GP(54) 隠ぺい</v>
          </cell>
          <cell r="D16" t="str">
            <v>ｍ</v>
          </cell>
          <cell r="E16">
            <v>2.7880000000000001E-3</v>
          </cell>
          <cell r="F16">
            <v>1</v>
          </cell>
          <cell r="G16" t="str">
            <v>金属くず</v>
          </cell>
        </row>
        <row r="17">
          <cell r="A17">
            <v>1007</v>
          </cell>
          <cell r="B17" t="str">
            <v>電線管　</v>
          </cell>
          <cell r="C17" t="str">
            <v>GP(70) 隠ぺい</v>
          </cell>
          <cell r="D17" t="str">
            <v>ｍ</v>
          </cell>
          <cell r="E17">
            <v>4.4390000000000002E-3</v>
          </cell>
          <cell r="F17">
            <v>1</v>
          </cell>
          <cell r="G17" t="str">
            <v>金属くず</v>
          </cell>
        </row>
        <row r="18">
          <cell r="A18">
            <v>1008</v>
          </cell>
          <cell r="B18" t="str">
            <v>電線管　</v>
          </cell>
          <cell r="C18" t="str">
            <v>GP(82) 隠ぺい</v>
          </cell>
          <cell r="D18" t="str">
            <v>ｍ</v>
          </cell>
          <cell r="E18">
            <v>6.0650000000000001E-3</v>
          </cell>
          <cell r="F18">
            <v>1</v>
          </cell>
          <cell r="G18" t="str">
            <v>金属くず</v>
          </cell>
        </row>
        <row r="19">
          <cell r="A19">
            <v>1009</v>
          </cell>
          <cell r="B19" t="str">
            <v>電線管　</v>
          </cell>
          <cell r="C19" t="str">
            <v>GP(92) 隠ぺい</v>
          </cell>
          <cell r="D19" t="str">
            <v>ｍ</v>
          </cell>
          <cell r="E19">
            <v>7.9600000000000001E-3</v>
          </cell>
          <cell r="F19">
            <v>1</v>
          </cell>
          <cell r="G19" t="str">
            <v>金属くず</v>
          </cell>
        </row>
        <row r="20">
          <cell r="A20">
            <v>1010</v>
          </cell>
          <cell r="B20" t="str">
            <v>電線管　</v>
          </cell>
          <cell r="C20" t="str">
            <v>GP(104) 隠ぺい</v>
          </cell>
          <cell r="D20" t="str">
            <v>ｍ</v>
          </cell>
          <cell r="E20">
            <v>1.0095E-2</v>
          </cell>
          <cell r="F20">
            <v>1</v>
          </cell>
          <cell r="G20" t="str">
            <v>金属くず</v>
          </cell>
        </row>
        <row r="21">
          <cell r="A21">
            <v>1011</v>
          </cell>
          <cell r="B21" t="str">
            <v/>
          </cell>
          <cell r="C21" t="str">
            <v/>
          </cell>
          <cell r="E21" t="str">
            <v/>
          </cell>
          <cell r="G21" t="str">
            <v/>
          </cell>
        </row>
        <row r="22">
          <cell r="A22">
            <v>1012</v>
          </cell>
          <cell r="B22" t="str">
            <v>電線管　</v>
          </cell>
          <cell r="C22" t="str">
            <v>GP(16) 露出(塗装含む）</v>
          </cell>
          <cell r="D22" t="str">
            <v>ｍ</v>
          </cell>
          <cell r="E22">
            <v>3.4600000000000001E-4</v>
          </cell>
          <cell r="F22">
            <v>1</v>
          </cell>
          <cell r="G22" t="str">
            <v>金属くず</v>
          </cell>
        </row>
        <row r="23">
          <cell r="A23">
            <v>1013</v>
          </cell>
          <cell r="B23" t="str">
            <v>電線管　</v>
          </cell>
          <cell r="C23" t="str">
            <v>GP(22) 露出(塗装含む）</v>
          </cell>
          <cell r="D23" t="str">
            <v>ｍ</v>
          </cell>
          <cell r="E23">
            <v>5.5099999999999995E-4</v>
          </cell>
          <cell r="F23">
            <v>1</v>
          </cell>
          <cell r="G23" t="str">
            <v>金属くず</v>
          </cell>
        </row>
        <row r="24">
          <cell r="A24">
            <v>1014</v>
          </cell>
          <cell r="B24" t="str">
            <v>電線管　</v>
          </cell>
          <cell r="C24" t="str">
            <v>GP(28) 露出(塗装含む）</v>
          </cell>
          <cell r="D24" t="str">
            <v>ｍ</v>
          </cell>
          <cell r="E24">
            <v>8.7000000000000001E-4</v>
          </cell>
          <cell r="F24">
            <v>1</v>
          </cell>
          <cell r="G24" t="str">
            <v>金属くず</v>
          </cell>
        </row>
        <row r="25">
          <cell r="A25">
            <v>1015</v>
          </cell>
          <cell r="B25" t="str">
            <v>電線管　</v>
          </cell>
          <cell r="C25" t="str">
            <v>GP(36) 露出(塗装含む）</v>
          </cell>
          <cell r="D25" t="str">
            <v>ｍ</v>
          </cell>
          <cell r="E25">
            <v>1.3780000000000001E-3</v>
          </cell>
          <cell r="F25">
            <v>1</v>
          </cell>
          <cell r="G25" t="str">
            <v>金属くず</v>
          </cell>
        </row>
        <row r="26">
          <cell r="A26">
            <v>1016</v>
          </cell>
          <cell r="B26" t="str">
            <v>電線管　</v>
          </cell>
          <cell r="C26" t="str">
            <v>GP(42) 露出(塗装含む）</v>
          </cell>
          <cell r="D26" t="str">
            <v>ｍ</v>
          </cell>
          <cell r="E26">
            <v>1.794E-3</v>
          </cell>
          <cell r="F26">
            <v>1</v>
          </cell>
          <cell r="G26" t="str">
            <v>金属くず</v>
          </cell>
        </row>
        <row r="27">
          <cell r="A27">
            <v>1017</v>
          </cell>
          <cell r="B27" t="str">
            <v>電線管　</v>
          </cell>
          <cell r="C27" t="str">
            <v>GP(54) 露出(塗装含む）</v>
          </cell>
          <cell r="D27" t="str">
            <v>ｍ</v>
          </cell>
          <cell r="E27">
            <v>2.7880000000000001E-3</v>
          </cell>
          <cell r="F27">
            <v>1</v>
          </cell>
          <cell r="G27" t="str">
            <v>金属くず</v>
          </cell>
        </row>
        <row r="28">
          <cell r="A28">
            <v>1018</v>
          </cell>
          <cell r="B28" t="str">
            <v>電線管　</v>
          </cell>
          <cell r="C28" t="str">
            <v>GP(70) 露出(塗装含む）</v>
          </cell>
          <cell r="D28" t="str">
            <v>ｍ</v>
          </cell>
          <cell r="E28">
            <v>4.4390000000000002E-3</v>
          </cell>
          <cell r="F28">
            <v>1</v>
          </cell>
          <cell r="G28" t="str">
            <v>金属くず</v>
          </cell>
        </row>
        <row r="29">
          <cell r="A29">
            <v>1019</v>
          </cell>
          <cell r="B29" t="str">
            <v>電線管　</v>
          </cell>
          <cell r="C29" t="str">
            <v>GP(82) 露出(塗装含む）</v>
          </cell>
          <cell r="D29" t="str">
            <v>ｍ</v>
          </cell>
          <cell r="E29">
            <v>6.0650000000000001E-3</v>
          </cell>
          <cell r="F29">
            <v>1</v>
          </cell>
          <cell r="G29" t="str">
            <v>金属くず</v>
          </cell>
        </row>
        <row r="30">
          <cell r="A30">
            <v>1020</v>
          </cell>
          <cell r="B30" t="str">
            <v>電線管　</v>
          </cell>
          <cell r="C30" t="str">
            <v>GP(92) 露出(塗装含む）</v>
          </cell>
          <cell r="D30" t="str">
            <v>ｍ</v>
          </cell>
          <cell r="E30">
            <v>7.9600000000000001E-3</v>
          </cell>
          <cell r="F30">
            <v>1</v>
          </cell>
          <cell r="G30" t="str">
            <v>金属くず</v>
          </cell>
        </row>
        <row r="31">
          <cell r="A31">
            <v>1021</v>
          </cell>
          <cell r="B31" t="str">
            <v>電線管　</v>
          </cell>
          <cell r="C31" t="str">
            <v>GP(104) 露出(塗装含む）</v>
          </cell>
          <cell r="D31" t="str">
            <v>ｍ</v>
          </cell>
          <cell r="E31">
            <v>1.0095E-2</v>
          </cell>
          <cell r="F31">
            <v>1</v>
          </cell>
          <cell r="G31" t="str">
            <v>金属くず</v>
          </cell>
        </row>
        <row r="32">
          <cell r="A32">
            <v>1022</v>
          </cell>
          <cell r="B32" t="str">
            <v/>
          </cell>
          <cell r="C32" t="str">
            <v/>
          </cell>
          <cell r="E32" t="str">
            <v/>
          </cell>
          <cell r="G32" t="str">
            <v/>
          </cell>
        </row>
        <row r="33">
          <cell r="A33">
            <v>1023</v>
          </cell>
          <cell r="B33" t="str">
            <v/>
          </cell>
          <cell r="C33" t="str">
            <v/>
          </cell>
          <cell r="E33" t="str">
            <v/>
          </cell>
          <cell r="G33" t="str">
            <v/>
          </cell>
        </row>
        <row r="34">
          <cell r="A34">
            <v>1024</v>
          </cell>
          <cell r="B34" t="str">
            <v/>
          </cell>
          <cell r="C34" t="str">
            <v/>
          </cell>
          <cell r="E34" t="str">
            <v/>
          </cell>
          <cell r="G34" t="str">
            <v/>
          </cell>
        </row>
        <row r="35">
          <cell r="A35">
            <v>1025</v>
          </cell>
          <cell r="B35" t="str">
            <v>電線管　</v>
          </cell>
          <cell r="C35" t="str">
            <v>GP(16) 露出(塗装なし）</v>
          </cell>
          <cell r="D35" t="str">
            <v>ｍ</v>
          </cell>
          <cell r="E35">
            <v>3.4600000000000001E-4</v>
          </cell>
          <cell r="F35">
            <v>1</v>
          </cell>
          <cell r="G35" t="str">
            <v>金属くず</v>
          </cell>
        </row>
        <row r="36">
          <cell r="A36">
            <v>1026</v>
          </cell>
          <cell r="B36" t="str">
            <v>電線管　</v>
          </cell>
          <cell r="C36" t="str">
            <v>GP(22) 露出(塗装なし）</v>
          </cell>
          <cell r="D36" t="str">
            <v>ｍ</v>
          </cell>
          <cell r="E36">
            <v>5.5099999999999995E-4</v>
          </cell>
          <cell r="F36">
            <v>1</v>
          </cell>
          <cell r="G36" t="str">
            <v>金属くず</v>
          </cell>
        </row>
        <row r="37">
          <cell r="A37">
            <v>1027</v>
          </cell>
          <cell r="B37" t="str">
            <v>電線管　</v>
          </cell>
          <cell r="C37" t="str">
            <v>GP(28) 露出(塗装なし）</v>
          </cell>
          <cell r="D37" t="str">
            <v>ｍ</v>
          </cell>
          <cell r="E37">
            <v>8.7000000000000001E-4</v>
          </cell>
          <cell r="F37">
            <v>1</v>
          </cell>
          <cell r="G37" t="str">
            <v>金属くず</v>
          </cell>
        </row>
        <row r="38">
          <cell r="A38">
            <v>1028</v>
          </cell>
          <cell r="B38" t="str">
            <v>電線管　</v>
          </cell>
          <cell r="C38" t="str">
            <v>GP(36) 露出(塗装なし）</v>
          </cell>
          <cell r="D38" t="str">
            <v>ｍ</v>
          </cell>
          <cell r="E38">
            <v>1.3780000000000001E-3</v>
          </cell>
          <cell r="F38">
            <v>1</v>
          </cell>
          <cell r="G38" t="str">
            <v>金属くず</v>
          </cell>
        </row>
        <row r="39">
          <cell r="A39">
            <v>1029</v>
          </cell>
          <cell r="B39" t="str">
            <v>電線管　</v>
          </cell>
          <cell r="C39" t="str">
            <v>GP(42) 露出(塗装なし）</v>
          </cell>
          <cell r="D39" t="str">
            <v>ｍ</v>
          </cell>
          <cell r="E39">
            <v>1.794E-3</v>
          </cell>
          <cell r="F39">
            <v>1</v>
          </cell>
          <cell r="G39" t="str">
            <v>金属くず</v>
          </cell>
        </row>
        <row r="40">
          <cell r="A40">
            <v>1030</v>
          </cell>
          <cell r="B40" t="str">
            <v>電線管　</v>
          </cell>
          <cell r="C40" t="str">
            <v>GP(54) 露出(塗装なし）</v>
          </cell>
          <cell r="D40" t="str">
            <v>ｍ</v>
          </cell>
          <cell r="E40">
            <v>2.7880000000000001E-3</v>
          </cell>
          <cell r="F40">
            <v>1</v>
          </cell>
          <cell r="G40" t="str">
            <v>金属くず</v>
          </cell>
        </row>
        <row r="41">
          <cell r="A41">
            <v>1031</v>
          </cell>
          <cell r="B41" t="str">
            <v>電線管　</v>
          </cell>
          <cell r="C41" t="str">
            <v>GP(70) 露出(塗装なし）</v>
          </cell>
          <cell r="D41" t="str">
            <v>ｍ</v>
          </cell>
          <cell r="E41">
            <v>4.4390000000000002E-3</v>
          </cell>
          <cell r="F41">
            <v>1</v>
          </cell>
          <cell r="G41" t="str">
            <v>金属くず</v>
          </cell>
        </row>
        <row r="42">
          <cell r="A42">
            <v>1032</v>
          </cell>
          <cell r="B42" t="str">
            <v>電線管　</v>
          </cell>
          <cell r="C42" t="str">
            <v>GP(82) 露出(塗装なし）</v>
          </cell>
          <cell r="D42" t="str">
            <v>ｍ</v>
          </cell>
          <cell r="E42">
            <v>6.0650000000000001E-3</v>
          </cell>
          <cell r="F42">
            <v>1</v>
          </cell>
          <cell r="G42" t="str">
            <v>金属くず</v>
          </cell>
        </row>
        <row r="43">
          <cell r="A43">
            <v>1033</v>
          </cell>
          <cell r="B43" t="str">
            <v>電線管　</v>
          </cell>
          <cell r="C43" t="str">
            <v>GP(92) 露出(塗装なし）</v>
          </cell>
          <cell r="D43" t="str">
            <v>ｍ</v>
          </cell>
          <cell r="E43">
            <v>7.9600000000000001E-3</v>
          </cell>
          <cell r="F43">
            <v>1</v>
          </cell>
          <cell r="G43" t="str">
            <v>金属くず</v>
          </cell>
        </row>
        <row r="44">
          <cell r="A44">
            <v>1034</v>
          </cell>
          <cell r="B44" t="str">
            <v>電線管　</v>
          </cell>
          <cell r="C44" t="str">
            <v>GP(104) 露出(塗装なし）</v>
          </cell>
          <cell r="D44" t="str">
            <v>ｍ</v>
          </cell>
          <cell r="E44">
            <v>1.0095E-2</v>
          </cell>
          <cell r="F44">
            <v>1</v>
          </cell>
          <cell r="G44" t="str">
            <v>金属くず</v>
          </cell>
        </row>
        <row r="45">
          <cell r="A45">
            <v>1035</v>
          </cell>
          <cell r="B45" t="str">
            <v/>
          </cell>
          <cell r="C45" t="str">
            <v/>
          </cell>
          <cell r="E45" t="str">
            <v/>
          </cell>
          <cell r="G45" t="str">
            <v/>
          </cell>
        </row>
        <row r="46">
          <cell r="A46">
            <v>1036</v>
          </cell>
          <cell r="B46" t="str">
            <v/>
          </cell>
          <cell r="C46" t="str">
            <v/>
          </cell>
          <cell r="E46" t="str">
            <v/>
          </cell>
          <cell r="G46" t="str">
            <v/>
          </cell>
        </row>
        <row r="47">
          <cell r="A47">
            <v>1037</v>
          </cell>
          <cell r="B47" t="str">
            <v/>
          </cell>
          <cell r="C47" t="str">
            <v/>
          </cell>
          <cell r="E47" t="str">
            <v/>
          </cell>
          <cell r="G47" t="str">
            <v/>
          </cell>
        </row>
        <row r="48">
          <cell r="A48">
            <v>1038</v>
          </cell>
          <cell r="B48" t="str">
            <v/>
          </cell>
          <cell r="C48" t="str">
            <v/>
          </cell>
          <cell r="E48" t="str">
            <v/>
          </cell>
          <cell r="G48" t="str">
            <v/>
          </cell>
        </row>
        <row r="49">
          <cell r="A49">
            <v>1039</v>
          </cell>
          <cell r="B49" t="str">
            <v/>
          </cell>
          <cell r="C49" t="str">
            <v/>
          </cell>
          <cell r="E49" t="str">
            <v/>
          </cell>
          <cell r="G49" t="str">
            <v/>
          </cell>
        </row>
        <row r="50">
          <cell r="A50">
            <v>1040</v>
          </cell>
          <cell r="B50" t="str">
            <v/>
          </cell>
          <cell r="C50" t="str">
            <v/>
          </cell>
          <cell r="E50" t="str">
            <v/>
          </cell>
          <cell r="G50" t="str">
            <v/>
          </cell>
        </row>
        <row r="51">
          <cell r="A51">
            <v>1041</v>
          </cell>
          <cell r="B51" t="str">
            <v/>
          </cell>
          <cell r="C51" t="str">
            <v/>
          </cell>
          <cell r="E51" t="str">
            <v/>
          </cell>
          <cell r="G51" t="str">
            <v/>
          </cell>
        </row>
        <row r="52">
          <cell r="A52">
            <v>1042</v>
          </cell>
          <cell r="B52" t="str">
            <v/>
          </cell>
          <cell r="C52" t="str">
            <v/>
          </cell>
          <cell r="E52" t="str">
            <v/>
          </cell>
          <cell r="G52" t="str">
            <v/>
          </cell>
        </row>
        <row r="53">
          <cell r="A53">
            <v>1043</v>
          </cell>
          <cell r="B53" t="str">
            <v/>
          </cell>
          <cell r="C53" t="str">
            <v/>
          </cell>
          <cell r="E53" t="str">
            <v/>
          </cell>
          <cell r="G53" t="str">
            <v/>
          </cell>
        </row>
        <row r="54">
          <cell r="A54">
            <v>1044</v>
          </cell>
          <cell r="B54" t="str">
            <v/>
          </cell>
          <cell r="C54" t="str">
            <v/>
          </cell>
          <cell r="E54" t="str">
            <v/>
          </cell>
          <cell r="G54" t="str">
            <v/>
          </cell>
        </row>
        <row r="55">
          <cell r="A55">
            <v>1045</v>
          </cell>
          <cell r="B55" t="str">
            <v/>
          </cell>
          <cell r="C55" t="str">
            <v/>
          </cell>
          <cell r="E55" t="str">
            <v/>
          </cell>
          <cell r="G55" t="str">
            <v/>
          </cell>
        </row>
        <row r="56">
          <cell r="A56">
            <v>1046</v>
          </cell>
          <cell r="B56" t="str">
            <v/>
          </cell>
          <cell r="C56" t="str">
            <v/>
          </cell>
          <cell r="E56" t="str">
            <v/>
          </cell>
          <cell r="G56" t="str">
            <v/>
          </cell>
        </row>
        <row r="57">
          <cell r="A57">
            <v>1047</v>
          </cell>
          <cell r="B57" t="str">
            <v/>
          </cell>
          <cell r="C57" t="str">
            <v/>
          </cell>
          <cell r="E57" t="str">
            <v/>
          </cell>
          <cell r="G57" t="str">
            <v/>
          </cell>
        </row>
        <row r="58">
          <cell r="A58">
            <v>1048</v>
          </cell>
          <cell r="B58" t="str">
            <v/>
          </cell>
          <cell r="C58" t="str">
            <v/>
          </cell>
          <cell r="E58" t="str">
            <v/>
          </cell>
          <cell r="G58" t="str">
            <v/>
          </cell>
        </row>
        <row r="59">
          <cell r="A59">
            <v>1049</v>
          </cell>
          <cell r="B59" t="str">
            <v>電線管　</v>
          </cell>
          <cell r="C59" t="str">
            <v>CP(19) 隠ぺい</v>
          </cell>
          <cell r="D59" t="str">
            <v>ｍ</v>
          </cell>
          <cell r="E59">
            <v>2.8600000000000001E-4</v>
          </cell>
          <cell r="F59">
            <v>1</v>
          </cell>
          <cell r="G59" t="str">
            <v>金属くず</v>
          </cell>
        </row>
        <row r="60">
          <cell r="A60">
            <v>1050</v>
          </cell>
          <cell r="B60" t="str">
            <v>電線管　</v>
          </cell>
          <cell r="C60" t="str">
            <v>CP(25) 隠ぺい</v>
          </cell>
          <cell r="D60" t="str">
            <v>ｍ</v>
          </cell>
          <cell r="E60">
            <v>5.0600000000000005E-4</v>
          </cell>
          <cell r="F60">
            <v>1</v>
          </cell>
          <cell r="G60" t="str">
            <v>金属くず</v>
          </cell>
        </row>
        <row r="61">
          <cell r="A61">
            <v>1051</v>
          </cell>
          <cell r="B61" t="str">
            <v>電線管　</v>
          </cell>
          <cell r="C61" t="str">
            <v>CP(31) 隠ぺい</v>
          </cell>
          <cell r="D61" t="str">
            <v>ｍ</v>
          </cell>
          <cell r="E61">
            <v>7.9500000000000003E-4</v>
          </cell>
          <cell r="F61">
            <v>1</v>
          </cell>
          <cell r="G61" t="str">
            <v>金属くず</v>
          </cell>
        </row>
        <row r="62">
          <cell r="A62">
            <v>1052</v>
          </cell>
          <cell r="B62" t="str">
            <v>電線管　</v>
          </cell>
          <cell r="C62" t="str">
            <v>CP(39) 隠ぺい</v>
          </cell>
          <cell r="D62" t="str">
            <v>ｍ</v>
          </cell>
          <cell r="E62">
            <v>1.14E-3</v>
          </cell>
          <cell r="F62">
            <v>1</v>
          </cell>
          <cell r="G62" t="str">
            <v>金属くず</v>
          </cell>
        </row>
        <row r="63">
          <cell r="A63">
            <v>1053</v>
          </cell>
          <cell r="B63" t="str">
            <v>電線管　</v>
          </cell>
          <cell r="C63" t="str">
            <v>CP(51) 隠ぺい</v>
          </cell>
          <cell r="D63" t="str">
            <v>ｍ</v>
          </cell>
          <cell r="E63">
            <v>2.026E-3</v>
          </cell>
          <cell r="F63">
            <v>1</v>
          </cell>
          <cell r="G63" t="str">
            <v>金属くず</v>
          </cell>
        </row>
        <row r="64">
          <cell r="A64">
            <v>1054</v>
          </cell>
          <cell r="B64" t="str">
            <v>電線管　</v>
          </cell>
          <cell r="C64" t="str">
            <v>CP(63) 隠ぺい</v>
          </cell>
          <cell r="D64" t="str">
            <v>ｍ</v>
          </cell>
          <cell r="E64">
            <v>3.1649999999999998E-3</v>
          </cell>
          <cell r="F64">
            <v>1</v>
          </cell>
          <cell r="G64" t="str">
            <v>金属くず</v>
          </cell>
        </row>
        <row r="65">
          <cell r="A65">
            <v>1055</v>
          </cell>
          <cell r="B65" t="str">
            <v>電線管　</v>
          </cell>
          <cell r="C65" t="str">
            <v>CP(75) 隠ぺい</v>
          </cell>
          <cell r="D65" t="str">
            <v>ｍ</v>
          </cell>
          <cell r="E65">
            <v>4.5580000000000004E-3</v>
          </cell>
          <cell r="F65">
            <v>1</v>
          </cell>
          <cell r="G65" t="str">
            <v>金属くず</v>
          </cell>
        </row>
        <row r="66">
          <cell r="A66">
            <v>1056</v>
          </cell>
          <cell r="B66" t="str">
            <v/>
          </cell>
          <cell r="C66" t="str">
            <v/>
          </cell>
          <cell r="E66" t="str">
            <v/>
          </cell>
          <cell r="G66" t="str">
            <v/>
          </cell>
        </row>
        <row r="67">
          <cell r="A67">
            <v>1057</v>
          </cell>
          <cell r="B67" t="str">
            <v>電線管　</v>
          </cell>
          <cell r="C67" t="str">
            <v>CP(19) 露出(塗装含む）</v>
          </cell>
          <cell r="D67" t="str">
            <v>ｍ</v>
          </cell>
          <cell r="E67">
            <v>2.8600000000000001E-4</v>
          </cell>
          <cell r="F67">
            <v>1</v>
          </cell>
          <cell r="G67" t="str">
            <v>金属くず</v>
          </cell>
        </row>
        <row r="68">
          <cell r="A68">
            <v>1058</v>
          </cell>
          <cell r="B68" t="str">
            <v>電線管　</v>
          </cell>
          <cell r="C68" t="str">
            <v>CP(25) 露出(塗装含む）</v>
          </cell>
          <cell r="D68" t="str">
            <v>ｍ</v>
          </cell>
          <cell r="E68">
            <v>5.0600000000000005E-4</v>
          </cell>
          <cell r="F68">
            <v>1</v>
          </cell>
          <cell r="G68" t="str">
            <v>金属くず</v>
          </cell>
        </row>
        <row r="69">
          <cell r="A69">
            <v>1059</v>
          </cell>
          <cell r="B69" t="str">
            <v>電線管　</v>
          </cell>
          <cell r="C69" t="str">
            <v>CP(31) 露出(塗装含む）</v>
          </cell>
          <cell r="D69" t="str">
            <v>ｍ</v>
          </cell>
          <cell r="E69">
            <v>7.9500000000000003E-4</v>
          </cell>
          <cell r="F69">
            <v>1</v>
          </cell>
          <cell r="G69" t="str">
            <v>金属くず</v>
          </cell>
        </row>
        <row r="70">
          <cell r="A70">
            <v>1060</v>
          </cell>
          <cell r="B70" t="str">
            <v>電線管　</v>
          </cell>
          <cell r="C70" t="str">
            <v>CP(39) 露出(塗装含む）</v>
          </cell>
          <cell r="D70" t="str">
            <v>ｍ</v>
          </cell>
          <cell r="E70">
            <v>1.14E-3</v>
          </cell>
          <cell r="F70">
            <v>1</v>
          </cell>
          <cell r="G70" t="str">
            <v>金属くず</v>
          </cell>
        </row>
        <row r="71">
          <cell r="A71">
            <v>1061</v>
          </cell>
          <cell r="B71" t="str">
            <v>電線管　</v>
          </cell>
          <cell r="C71" t="str">
            <v>CP(51) 露出(塗装含む）</v>
          </cell>
          <cell r="D71" t="str">
            <v>ｍ</v>
          </cell>
          <cell r="E71">
            <v>2.026E-3</v>
          </cell>
          <cell r="F71">
            <v>1</v>
          </cell>
          <cell r="G71" t="str">
            <v>金属くず</v>
          </cell>
        </row>
        <row r="72">
          <cell r="A72">
            <v>1062</v>
          </cell>
          <cell r="B72" t="str">
            <v>電線管　</v>
          </cell>
          <cell r="C72" t="str">
            <v>CP(63) 露出(塗装含む）</v>
          </cell>
          <cell r="D72" t="str">
            <v>ｍ</v>
          </cell>
          <cell r="E72">
            <v>3.1649999999999998E-3</v>
          </cell>
          <cell r="F72">
            <v>1</v>
          </cell>
          <cell r="G72" t="str">
            <v>金属くず</v>
          </cell>
        </row>
        <row r="73">
          <cell r="A73">
            <v>1063</v>
          </cell>
          <cell r="B73" t="str">
            <v>電線管　</v>
          </cell>
          <cell r="C73" t="str">
            <v>CP(75) 露出(塗装含む）</v>
          </cell>
          <cell r="D73" t="str">
            <v>ｍ</v>
          </cell>
          <cell r="E73">
            <v>4.5580000000000004E-3</v>
          </cell>
          <cell r="F73">
            <v>1</v>
          </cell>
          <cell r="G73" t="str">
            <v>金属くず</v>
          </cell>
        </row>
        <row r="74">
          <cell r="A74">
            <v>1064</v>
          </cell>
          <cell r="B74" t="str">
            <v/>
          </cell>
          <cell r="C74" t="str">
            <v/>
          </cell>
          <cell r="E74" t="str">
            <v/>
          </cell>
          <cell r="G74" t="str">
            <v/>
          </cell>
        </row>
        <row r="75">
          <cell r="A75">
            <v>1065</v>
          </cell>
          <cell r="B75" t="str">
            <v>電線管　</v>
          </cell>
          <cell r="C75" t="str">
            <v>CP(19) 露出(塗装なし）</v>
          </cell>
          <cell r="D75" t="str">
            <v>ｍ</v>
          </cell>
          <cell r="E75">
            <v>2.8600000000000001E-4</v>
          </cell>
          <cell r="F75">
            <v>1</v>
          </cell>
          <cell r="G75" t="str">
            <v>金属くず</v>
          </cell>
        </row>
        <row r="76">
          <cell r="A76">
            <v>1066</v>
          </cell>
          <cell r="B76" t="str">
            <v>電線管　</v>
          </cell>
          <cell r="C76" t="str">
            <v>CP(25) 露出(塗装なし）</v>
          </cell>
          <cell r="D76" t="str">
            <v>ｍ</v>
          </cell>
          <cell r="E76">
            <v>5.0600000000000005E-4</v>
          </cell>
          <cell r="F76">
            <v>1</v>
          </cell>
          <cell r="G76" t="str">
            <v>金属くず</v>
          </cell>
        </row>
        <row r="77">
          <cell r="A77">
            <v>1067</v>
          </cell>
          <cell r="B77" t="str">
            <v>電線管　</v>
          </cell>
          <cell r="C77" t="str">
            <v>CP(31) 露出(塗装なし）</v>
          </cell>
          <cell r="D77" t="str">
            <v>ｍ</v>
          </cell>
          <cell r="E77">
            <v>7.9500000000000003E-4</v>
          </cell>
          <cell r="F77">
            <v>1</v>
          </cell>
          <cell r="G77" t="str">
            <v>金属くず</v>
          </cell>
        </row>
        <row r="78">
          <cell r="A78">
            <v>1068</v>
          </cell>
          <cell r="B78" t="str">
            <v>電線管　</v>
          </cell>
          <cell r="C78" t="str">
            <v>CP(39) 露出(塗装なし）</v>
          </cell>
          <cell r="D78" t="str">
            <v>ｍ</v>
          </cell>
          <cell r="E78">
            <v>1.14E-3</v>
          </cell>
          <cell r="F78">
            <v>1</v>
          </cell>
          <cell r="G78" t="str">
            <v>金属くず</v>
          </cell>
        </row>
        <row r="79">
          <cell r="A79">
            <v>1069</v>
          </cell>
          <cell r="B79" t="str">
            <v>電線管　</v>
          </cell>
          <cell r="C79" t="str">
            <v>CP(51) 露出(塗装なし）</v>
          </cell>
          <cell r="D79" t="str">
            <v>ｍ</v>
          </cell>
          <cell r="E79">
            <v>2.026E-3</v>
          </cell>
          <cell r="F79">
            <v>1</v>
          </cell>
          <cell r="G79" t="str">
            <v>金属くず</v>
          </cell>
        </row>
        <row r="80">
          <cell r="A80">
            <v>1070</v>
          </cell>
          <cell r="B80" t="str">
            <v>電線管　</v>
          </cell>
          <cell r="C80" t="str">
            <v>CP(63) 露出(塗装なし）</v>
          </cell>
          <cell r="D80" t="str">
            <v>ｍ</v>
          </cell>
          <cell r="E80">
            <v>3.1649999999999998E-3</v>
          </cell>
          <cell r="F80">
            <v>1</v>
          </cell>
          <cell r="G80" t="str">
            <v>金属くず</v>
          </cell>
        </row>
        <row r="81">
          <cell r="A81">
            <v>1071</v>
          </cell>
          <cell r="B81" t="str">
            <v>電線管　</v>
          </cell>
          <cell r="C81" t="str">
            <v>CP(75) 露出(塗装なし）</v>
          </cell>
          <cell r="D81" t="str">
            <v>ｍ</v>
          </cell>
          <cell r="E81">
            <v>4.5580000000000004E-3</v>
          </cell>
          <cell r="F81">
            <v>1</v>
          </cell>
          <cell r="G81" t="str">
            <v>金属くず</v>
          </cell>
        </row>
        <row r="82">
          <cell r="A82">
            <v>1072</v>
          </cell>
          <cell r="B82" t="str">
            <v/>
          </cell>
          <cell r="C82" t="str">
            <v/>
          </cell>
          <cell r="E82" t="str">
            <v/>
          </cell>
          <cell r="G82" t="str">
            <v/>
          </cell>
        </row>
        <row r="83">
          <cell r="A83">
            <v>1073</v>
          </cell>
          <cell r="B83" t="str">
            <v>電線管　</v>
          </cell>
          <cell r="C83" t="str">
            <v>E(19) 隠ぺい</v>
          </cell>
          <cell r="D83" t="str">
            <v>ｍ</v>
          </cell>
          <cell r="E83">
            <v>2.8600000000000001E-4</v>
          </cell>
          <cell r="F83">
            <v>1</v>
          </cell>
          <cell r="G83" t="str">
            <v>金属くず</v>
          </cell>
        </row>
        <row r="84">
          <cell r="A84">
            <v>1074</v>
          </cell>
          <cell r="B84" t="str">
            <v>電線管　</v>
          </cell>
          <cell r="C84" t="str">
            <v>E(25) 隠ぺい</v>
          </cell>
          <cell r="D84" t="str">
            <v>ｍ</v>
          </cell>
          <cell r="E84">
            <v>5.0600000000000005E-4</v>
          </cell>
          <cell r="F84">
            <v>1</v>
          </cell>
          <cell r="G84" t="str">
            <v>金属くず</v>
          </cell>
        </row>
        <row r="85">
          <cell r="A85">
            <v>1075</v>
          </cell>
          <cell r="B85" t="str">
            <v>電線管　</v>
          </cell>
          <cell r="C85" t="str">
            <v>E(31) 隠ぺい</v>
          </cell>
          <cell r="D85" t="str">
            <v>ｍ</v>
          </cell>
          <cell r="E85">
            <v>7.9500000000000003E-4</v>
          </cell>
          <cell r="F85">
            <v>1</v>
          </cell>
          <cell r="G85" t="str">
            <v>金属くず</v>
          </cell>
        </row>
        <row r="86">
          <cell r="A86">
            <v>1076</v>
          </cell>
          <cell r="B86" t="str">
            <v>電線管　</v>
          </cell>
          <cell r="C86" t="str">
            <v>E(39) 隠ぺい</v>
          </cell>
          <cell r="D86" t="str">
            <v>ｍ</v>
          </cell>
          <cell r="E86">
            <v>1.14E-3</v>
          </cell>
          <cell r="F86">
            <v>1</v>
          </cell>
          <cell r="G86" t="str">
            <v>金属くず</v>
          </cell>
        </row>
        <row r="87">
          <cell r="A87">
            <v>1077</v>
          </cell>
          <cell r="B87" t="str">
            <v>電線管　</v>
          </cell>
          <cell r="C87" t="str">
            <v>E(51) 隠ぺい</v>
          </cell>
          <cell r="D87" t="str">
            <v>ｍ</v>
          </cell>
          <cell r="E87">
            <v>2.026E-3</v>
          </cell>
          <cell r="F87">
            <v>1</v>
          </cell>
          <cell r="G87" t="str">
            <v>金属くず</v>
          </cell>
        </row>
        <row r="88">
          <cell r="A88">
            <v>1078</v>
          </cell>
          <cell r="B88" t="str">
            <v>電線管　</v>
          </cell>
          <cell r="C88" t="str">
            <v>E(63) 隠ぺい</v>
          </cell>
          <cell r="D88" t="str">
            <v>ｍ</v>
          </cell>
          <cell r="E88">
            <v>3.1649999999999998E-3</v>
          </cell>
          <cell r="F88">
            <v>1</v>
          </cell>
          <cell r="G88" t="str">
            <v>金属くず</v>
          </cell>
        </row>
        <row r="89">
          <cell r="A89">
            <v>1079</v>
          </cell>
          <cell r="B89" t="str">
            <v>電線管　</v>
          </cell>
          <cell r="C89" t="str">
            <v>E(75) 隠ぺい</v>
          </cell>
          <cell r="D89" t="str">
            <v>ｍ</v>
          </cell>
          <cell r="E89">
            <v>4.5580000000000004E-3</v>
          </cell>
          <cell r="F89">
            <v>1</v>
          </cell>
          <cell r="G89" t="str">
            <v>金属くず</v>
          </cell>
        </row>
        <row r="90">
          <cell r="A90">
            <v>1080</v>
          </cell>
          <cell r="B90" t="str">
            <v/>
          </cell>
          <cell r="C90" t="str">
            <v/>
          </cell>
          <cell r="E90" t="str">
            <v/>
          </cell>
          <cell r="G90" t="str">
            <v/>
          </cell>
        </row>
        <row r="91">
          <cell r="A91">
            <v>1081</v>
          </cell>
          <cell r="B91" t="str">
            <v>電線管　</v>
          </cell>
          <cell r="C91" t="str">
            <v>E(19) 露出(塗装含む）</v>
          </cell>
          <cell r="D91" t="str">
            <v>ｍ</v>
          </cell>
          <cell r="E91">
            <v>2.8600000000000001E-4</v>
          </cell>
          <cell r="F91">
            <v>1</v>
          </cell>
          <cell r="G91" t="str">
            <v>金属くず</v>
          </cell>
        </row>
        <row r="92">
          <cell r="A92">
            <v>1082</v>
          </cell>
          <cell r="B92" t="str">
            <v>電線管　</v>
          </cell>
          <cell r="C92" t="str">
            <v>E(25) 露出(塗装含む）</v>
          </cell>
          <cell r="D92" t="str">
            <v>ｍ</v>
          </cell>
          <cell r="E92">
            <v>5.0600000000000005E-4</v>
          </cell>
          <cell r="F92">
            <v>1</v>
          </cell>
          <cell r="G92" t="str">
            <v>金属くず</v>
          </cell>
        </row>
        <row r="93">
          <cell r="A93">
            <v>1083</v>
          </cell>
          <cell r="B93" t="str">
            <v>電線管　</v>
          </cell>
          <cell r="C93" t="str">
            <v>E(31) 露出(塗装含む）</v>
          </cell>
          <cell r="D93" t="str">
            <v>ｍ</v>
          </cell>
          <cell r="E93">
            <v>7.9500000000000003E-4</v>
          </cell>
          <cell r="F93">
            <v>1</v>
          </cell>
          <cell r="G93" t="str">
            <v>金属くず</v>
          </cell>
        </row>
        <row r="94">
          <cell r="A94">
            <v>1084</v>
          </cell>
          <cell r="B94" t="str">
            <v>電線管　</v>
          </cell>
          <cell r="C94" t="str">
            <v>E(39) 露出(塗装含む）</v>
          </cell>
          <cell r="D94" t="str">
            <v>ｍ</v>
          </cell>
          <cell r="E94">
            <v>1.14E-3</v>
          </cell>
          <cell r="F94">
            <v>1</v>
          </cell>
          <cell r="G94" t="str">
            <v>金属くず</v>
          </cell>
        </row>
        <row r="95">
          <cell r="A95">
            <v>1085</v>
          </cell>
          <cell r="B95" t="str">
            <v>電線管　</v>
          </cell>
          <cell r="C95" t="str">
            <v>E(51) 露出(塗装含む）</v>
          </cell>
          <cell r="D95" t="str">
            <v>ｍ</v>
          </cell>
          <cell r="E95">
            <v>2.026E-3</v>
          </cell>
          <cell r="F95">
            <v>1</v>
          </cell>
          <cell r="G95" t="str">
            <v>金属くず</v>
          </cell>
        </row>
        <row r="96">
          <cell r="A96">
            <v>1086</v>
          </cell>
          <cell r="B96" t="str">
            <v>電線管　</v>
          </cell>
          <cell r="C96" t="str">
            <v>E(63) 露出(塗装含む）</v>
          </cell>
          <cell r="D96" t="str">
            <v>ｍ</v>
          </cell>
          <cell r="E96">
            <v>3.1649999999999998E-3</v>
          </cell>
          <cell r="F96">
            <v>1</v>
          </cell>
          <cell r="G96" t="str">
            <v>金属くず</v>
          </cell>
        </row>
        <row r="97">
          <cell r="A97">
            <v>1087</v>
          </cell>
          <cell r="B97" t="str">
            <v>電線管　</v>
          </cell>
          <cell r="C97" t="str">
            <v>E(75) 露出(塗装含む）</v>
          </cell>
          <cell r="D97" t="str">
            <v>ｍ</v>
          </cell>
          <cell r="E97">
            <v>4.5580000000000004E-3</v>
          </cell>
          <cell r="F97">
            <v>1</v>
          </cell>
          <cell r="G97" t="str">
            <v>金属くず</v>
          </cell>
        </row>
        <row r="98">
          <cell r="A98">
            <v>1088</v>
          </cell>
          <cell r="B98" t="str">
            <v/>
          </cell>
          <cell r="C98" t="str">
            <v/>
          </cell>
          <cell r="E98" t="str">
            <v/>
          </cell>
          <cell r="G98" t="str">
            <v/>
          </cell>
        </row>
        <row r="99">
          <cell r="A99">
            <v>1089</v>
          </cell>
          <cell r="B99" t="str">
            <v>電線管　</v>
          </cell>
          <cell r="C99" t="str">
            <v>E(19) 露出(塗装なし）</v>
          </cell>
          <cell r="D99" t="str">
            <v>ｍ</v>
          </cell>
          <cell r="E99">
            <v>2.8600000000000001E-4</v>
          </cell>
          <cell r="F99">
            <v>1</v>
          </cell>
          <cell r="G99" t="str">
            <v>金属くず</v>
          </cell>
        </row>
        <row r="100">
          <cell r="A100">
            <v>1090</v>
          </cell>
          <cell r="B100" t="str">
            <v>電線管　</v>
          </cell>
          <cell r="C100" t="str">
            <v>E(25) 露出(塗装なし）</v>
          </cell>
          <cell r="D100" t="str">
            <v>ｍ</v>
          </cell>
          <cell r="E100">
            <v>5.0600000000000005E-4</v>
          </cell>
          <cell r="F100">
            <v>1</v>
          </cell>
          <cell r="G100" t="str">
            <v>金属くず</v>
          </cell>
        </row>
        <row r="101">
          <cell r="A101">
            <v>1091</v>
          </cell>
          <cell r="B101" t="str">
            <v>電線管　</v>
          </cell>
          <cell r="C101" t="str">
            <v>E(31) 露出(塗装なし）</v>
          </cell>
          <cell r="D101" t="str">
            <v>ｍ</v>
          </cell>
          <cell r="E101">
            <v>7.9500000000000003E-4</v>
          </cell>
          <cell r="F101">
            <v>1</v>
          </cell>
          <cell r="G101" t="str">
            <v>金属くず</v>
          </cell>
        </row>
        <row r="102">
          <cell r="A102">
            <v>1092</v>
          </cell>
          <cell r="B102" t="str">
            <v>電線管　</v>
          </cell>
          <cell r="C102" t="str">
            <v>E(39) 露出(塗装なし）</v>
          </cell>
          <cell r="D102" t="str">
            <v>ｍ</v>
          </cell>
          <cell r="E102">
            <v>1.14E-3</v>
          </cell>
          <cell r="F102">
            <v>1</v>
          </cell>
          <cell r="G102" t="str">
            <v>金属くず</v>
          </cell>
        </row>
        <row r="103">
          <cell r="A103">
            <v>1093</v>
          </cell>
          <cell r="B103" t="str">
            <v>電線管　</v>
          </cell>
          <cell r="C103" t="str">
            <v>E(51) 露出(塗装なし）</v>
          </cell>
          <cell r="D103" t="str">
            <v>ｍ</v>
          </cell>
          <cell r="E103">
            <v>2.026E-3</v>
          </cell>
          <cell r="F103">
            <v>1</v>
          </cell>
          <cell r="G103" t="str">
            <v>金属くず</v>
          </cell>
        </row>
        <row r="104">
          <cell r="A104">
            <v>1094</v>
          </cell>
          <cell r="B104" t="str">
            <v>電線管　</v>
          </cell>
          <cell r="C104" t="str">
            <v>E(63) 露出(塗装なし）</v>
          </cell>
          <cell r="D104" t="str">
            <v>ｍ</v>
          </cell>
          <cell r="E104">
            <v>3.1649999999999998E-3</v>
          </cell>
          <cell r="F104">
            <v>1</v>
          </cell>
          <cell r="G104" t="str">
            <v>金属くず</v>
          </cell>
        </row>
        <row r="105">
          <cell r="A105">
            <v>1095</v>
          </cell>
          <cell r="B105" t="str">
            <v>電線管　</v>
          </cell>
          <cell r="C105" t="str">
            <v>E(75) 露出(塗装なし）</v>
          </cell>
          <cell r="D105" t="str">
            <v>ｍ</v>
          </cell>
          <cell r="E105">
            <v>4.5580000000000004E-3</v>
          </cell>
          <cell r="F105">
            <v>1</v>
          </cell>
          <cell r="G105" t="str">
            <v>金属くず</v>
          </cell>
        </row>
        <row r="106">
          <cell r="A106">
            <v>1096</v>
          </cell>
          <cell r="B106" t="str">
            <v/>
          </cell>
          <cell r="C106" t="str">
            <v/>
          </cell>
          <cell r="E106" t="str">
            <v/>
          </cell>
          <cell r="G106" t="str">
            <v/>
          </cell>
        </row>
        <row r="107">
          <cell r="A107">
            <v>1097</v>
          </cell>
          <cell r="B107" t="str">
            <v>電線管</v>
          </cell>
          <cell r="C107" t="str">
            <v>VE(16) 露出</v>
          </cell>
          <cell r="D107" t="str">
            <v>ｍ</v>
          </cell>
          <cell r="E107">
            <v>3.8000000000000002E-4</v>
          </cell>
          <cell r="F107">
            <v>2</v>
          </cell>
          <cell r="G107" t="str">
            <v>廃プラ</v>
          </cell>
        </row>
        <row r="108">
          <cell r="A108">
            <v>1098</v>
          </cell>
          <cell r="B108" t="str">
            <v>電線管</v>
          </cell>
          <cell r="C108" t="str">
            <v>VE(22) 露出</v>
          </cell>
          <cell r="D108" t="str">
            <v>ｍ</v>
          </cell>
          <cell r="E108">
            <v>5.31E-4</v>
          </cell>
          <cell r="F108">
            <v>2</v>
          </cell>
          <cell r="G108" t="str">
            <v>廃プラ</v>
          </cell>
        </row>
        <row r="109">
          <cell r="A109">
            <v>1099</v>
          </cell>
          <cell r="B109" t="str">
            <v>電線管</v>
          </cell>
          <cell r="C109" t="str">
            <v>VE(28) 露出</v>
          </cell>
          <cell r="D109" t="str">
            <v>ｍ</v>
          </cell>
          <cell r="E109">
            <v>9.0700000000000004E-4</v>
          </cell>
          <cell r="F109">
            <v>2</v>
          </cell>
          <cell r="G109" t="str">
            <v>廃プラ</v>
          </cell>
        </row>
        <row r="110">
          <cell r="A110">
            <v>1100</v>
          </cell>
          <cell r="B110" t="str">
            <v>電線管</v>
          </cell>
          <cell r="C110" t="str">
            <v>VE(36) 露出</v>
          </cell>
          <cell r="D110" t="str">
            <v>ｍ</v>
          </cell>
          <cell r="E110">
            <v>1.3849999999999999E-3</v>
          </cell>
          <cell r="F110">
            <v>2</v>
          </cell>
          <cell r="G110" t="str">
            <v>廃プラ</v>
          </cell>
        </row>
        <row r="111">
          <cell r="A111">
            <v>1101</v>
          </cell>
          <cell r="B111" t="str">
            <v>電線管</v>
          </cell>
          <cell r="C111" t="str">
            <v>VE(42) 露出</v>
          </cell>
          <cell r="D111" t="str">
            <v>ｍ</v>
          </cell>
          <cell r="E111">
            <v>1.8090000000000001E-3</v>
          </cell>
          <cell r="F111">
            <v>2</v>
          </cell>
          <cell r="G111" t="str">
            <v>廃プラ</v>
          </cell>
        </row>
        <row r="112">
          <cell r="A112">
            <v>1102</v>
          </cell>
          <cell r="B112" t="str">
            <v>電線管</v>
          </cell>
          <cell r="C112" t="str">
            <v>VE(54) 露出</v>
          </cell>
          <cell r="D112" t="str">
            <v>ｍ</v>
          </cell>
          <cell r="E112">
            <v>2.826E-3</v>
          </cell>
          <cell r="F112">
            <v>2</v>
          </cell>
          <cell r="G112" t="str">
            <v>廃プラ</v>
          </cell>
        </row>
        <row r="113">
          <cell r="A113">
            <v>1103</v>
          </cell>
          <cell r="B113" t="str">
            <v>電線管</v>
          </cell>
          <cell r="C113" t="str">
            <v>VE(70) 露出</v>
          </cell>
          <cell r="D113" t="str">
            <v>ｍ</v>
          </cell>
          <cell r="E113">
            <v>4.5339999999999998E-3</v>
          </cell>
          <cell r="F113">
            <v>2</v>
          </cell>
          <cell r="G113" t="str">
            <v>廃プラ</v>
          </cell>
        </row>
        <row r="114">
          <cell r="A114">
            <v>1104</v>
          </cell>
          <cell r="B114" t="str">
            <v/>
          </cell>
          <cell r="C114" t="str">
            <v/>
          </cell>
          <cell r="E114" t="str">
            <v/>
          </cell>
          <cell r="G114" t="str">
            <v/>
          </cell>
        </row>
        <row r="115">
          <cell r="A115">
            <v>1105</v>
          </cell>
          <cell r="B115" t="str">
            <v>電線管</v>
          </cell>
          <cell r="C115" t="str">
            <v>VE(16) 隠ぺい</v>
          </cell>
          <cell r="D115" t="str">
            <v>ｍ</v>
          </cell>
          <cell r="E115">
            <v>3.8000000000000002E-4</v>
          </cell>
          <cell r="F115">
            <v>2</v>
          </cell>
          <cell r="G115" t="str">
            <v>廃プラ</v>
          </cell>
        </row>
        <row r="116">
          <cell r="A116">
            <v>1106</v>
          </cell>
          <cell r="B116" t="str">
            <v>電線管</v>
          </cell>
          <cell r="C116" t="str">
            <v>VE(22) 隠ぺい</v>
          </cell>
          <cell r="D116" t="str">
            <v>ｍ</v>
          </cell>
          <cell r="E116">
            <v>5.31E-4</v>
          </cell>
          <cell r="F116">
            <v>2</v>
          </cell>
          <cell r="G116" t="str">
            <v>廃プラ</v>
          </cell>
        </row>
        <row r="117">
          <cell r="A117">
            <v>1107</v>
          </cell>
          <cell r="B117" t="str">
            <v>電線管</v>
          </cell>
          <cell r="C117" t="str">
            <v>VE(28) 隠ぺい</v>
          </cell>
          <cell r="D117" t="str">
            <v>ｍ</v>
          </cell>
          <cell r="E117">
            <v>9.0700000000000004E-4</v>
          </cell>
          <cell r="F117">
            <v>2</v>
          </cell>
          <cell r="G117" t="str">
            <v>廃プラ</v>
          </cell>
        </row>
        <row r="118">
          <cell r="A118">
            <v>1108</v>
          </cell>
          <cell r="B118" t="str">
            <v>電線管</v>
          </cell>
          <cell r="C118" t="str">
            <v>VE(36) 隠ぺい</v>
          </cell>
          <cell r="D118" t="str">
            <v>ｍ</v>
          </cell>
          <cell r="E118">
            <v>1.3849999999999999E-3</v>
          </cell>
          <cell r="F118">
            <v>2</v>
          </cell>
          <cell r="G118" t="str">
            <v>廃プラ</v>
          </cell>
        </row>
        <row r="119">
          <cell r="A119">
            <v>1109</v>
          </cell>
          <cell r="B119" t="str">
            <v>電線管</v>
          </cell>
          <cell r="C119" t="str">
            <v>VE(42) 隠ぺい</v>
          </cell>
          <cell r="D119" t="str">
            <v>ｍ</v>
          </cell>
          <cell r="E119">
            <v>1.8090000000000001E-3</v>
          </cell>
          <cell r="F119">
            <v>2</v>
          </cell>
          <cell r="G119" t="str">
            <v>廃プラ</v>
          </cell>
        </row>
        <row r="120">
          <cell r="A120">
            <v>1110</v>
          </cell>
          <cell r="B120" t="str">
            <v>電線管</v>
          </cell>
          <cell r="C120" t="str">
            <v>VE(54) 隠ぺい</v>
          </cell>
          <cell r="D120" t="str">
            <v>ｍ</v>
          </cell>
          <cell r="E120">
            <v>2.826E-3</v>
          </cell>
          <cell r="F120">
            <v>2</v>
          </cell>
          <cell r="G120" t="str">
            <v>廃プラ</v>
          </cell>
        </row>
        <row r="121">
          <cell r="A121">
            <v>1111</v>
          </cell>
          <cell r="B121" t="str">
            <v>電線管</v>
          </cell>
          <cell r="C121" t="str">
            <v>VE(70) 隠ぺい</v>
          </cell>
          <cell r="D121" t="str">
            <v>ｍ</v>
          </cell>
          <cell r="E121">
            <v>4.5339999999999998E-3</v>
          </cell>
          <cell r="F121">
            <v>2</v>
          </cell>
          <cell r="G121" t="str">
            <v>廃プラ</v>
          </cell>
        </row>
        <row r="122">
          <cell r="A122">
            <v>1112</v>
          </cell>
          <cell r="B122" t="str">
            <v/>
          </cell>
          <cell r="C122" t="str">
            <v/>
          </cell>
          <cell r="E122" t="str">
            <v/>
          </cell>
          <cell r="G122" t="str">
            <v/>
          </cell>
        </row>
        <row r="123">
          <cell r="A123">
            <v>1105</v>
          </cell>
          <cell r="B123" t="str">
            <v>電線管</v>
          </cell>
          <cell r="C123" t="str">
            <v>VE(16) 地中</v>
          </cell>
          <cell r="D123" t="str">
            <v>ｍ</v>
          </cell>
          <cell r="E123">
            <v>3.8000000000000002E-4</v>
          </cell>
          <cell r="F123">
            <v>2</v>
          </cell>
          <cell r="G123" t="str">
            <v>廃プラ</v>
          </cell>
        </row>
        <row r="124">
          <cell r="A124">
            <v>1106</v>
          </cell>
          <cell r="B124" t="str">
            <v>電線管</v>
          </cell>
          <cell r="C124" t="str">
            <v>VE(22) 地中</v>
          </cell>
          <cell r="D124" t="str">
            <v>ｍ</v>
          </cell>
          <cell r="E124">
            <v>5.31E-4</v>
          </cell>
          <cell r="F124">
            <v>2</v>
          </cell>
          <cell r="G124" t="str">
            <v>廃プラ</v>
          </cell>
        </row>
        <row r="125">
          <cell r="A125">
            <v>1107</v>
          </cell>
          <cell r="B125" t="str">
            <v>電線管</v>
          </cell>
          <cell r="C125" t="str">
            <v>VE(28) 地中</v>
          </cell>
          <cell r="D125" t="str">
            <v>ｍ</v>
          </cell>
          <cell r="E125">
            <v>9.0700000000000004E-4</v>
          </cell>
          <cell r="F125">
            <v>2</v>
          </cell>
          <cell r="G125" t="str">
            <v>廃プラ</v>
          </cell>
        </row>
        <row r="126">
          <cell r="A126">
            <v>1108</v>
          </cell>
          <cell r="B126" t="str">
            <v>電線管</v>
          </cell>
          <cell r="C126" t="str">
            <v>VE(36) 地中</v>
          </cell>
          <cell r="D126" t="str">
            <v>ｍ</v>
          </cell>
          <cell r="E126">
            <v>1.3849999999999999E-3</v>
          </cell>
          <cell r="F126">
            <v>2</v>
          </cell>
          <cell r="G126" t="str">
            <v>廃プラ</v>
          </cell>
        </row>
        <row r="127">
          <cell r="A127">
            <v>1109</v>
          </cell>
          <cell r="B127" t="str">
            <v>電線管</v>
          </cell>
          <cell r="C127" t="str">
            <v>VE(42) 地中</v>
          </cell>
          <cell r="D127" t="str">
            <v>ｍ</v>
          </cell>
          <cell r="E127">
            <v>1.8090000000000001E-3</v>
          </cell>
          <cell r="F127">
            <v>2</v>
          </cell>
          <cell r="G127" t="str">
            <v>廃プラ</v>
          </cell>
        </row>
        <row r="128">
          <cell r="A128">
            <v>1110</v>
          </cell>
          <cell r="B128" t="str">
            <v>電線管</v>
          </cell>
          <cell r="C128" t="str">
            <v>VE(54) 地中</v>
          </cell>
          <cell r="D128" t="str">
            <v>ｍ</v>
          </cell>
          <cell r="E128">
            <v>2.826E-3</v>
          </cell>
          <cell r="F128">
            <v>2</v>
          </cell>
          <cell r="G128" t="str">
            <v>廃プラ</v>
          </cell>
        </row>
        <row r="129">
          <cell r="A129">
            <v>1111</v>
          </cell>
          <cell r="B129" t="str">
            <v>電線管</v>
          </cell>
          <cell r="C129" t="str">
            <v>VE(70) 地中</v>
          </cell>
          <cell r="D129" t="str">
            <v>ｍ</v>
          </cell>
          <cell r="E129">
            <v>4.5339999999999998E-3</v>
          </cell>
          <cell r="F129">
            <v>2</v>
          </cell>
          <cell r="G129" t="str">
            <v>廃プラ</v>
          </cell>
        </row>
        <row r="130">
          <cell r="A130">
            <v>1120</v>
          </cell>
          <cell r="B130" t="str">
            <v/>
          </cell>
          <cell r="C130" t="str">
            <v/>
          </cell>
          <cell r="E130" t="str">
            <v/>
          </cell>
          <cell r="G130" t="str">
            <v/>
          </cell>
        </row>
        <row r="131">
          <cell r="A131">
            <v>1121</v>
          </cell>
          <cell r="B131" t="str">
            <v xml:space="preserve">電線管                       </v>
          </cell>
          <cell r="C131" t="str">
            <v>HIVE(16) 露出</v>
          </cell>
          <cell r="D131" t="str">
            <v>ｍ</v>
          </cell>
          <cell r="E131">
            <v>3.8000000000000002E-4</v>
          </cell>
          <cell r="F131">
            <v>2</v>
          </cell>
          <cell r="G131" t="str">
            <v>廃プラ</v>
          </cell>
        </row>
        <row r="132">
          <cell r="A132">
            <v>1122</v>
          </cell>
          <cell r="B132" t="str">
            <v xml:space="preserve">電線管                       </v>
          </cell>
          <cell r="C132" t="str">
            <v>HIVE(22) 露出</v>
          </cell>
          <cell r="D132" t="str">
            <v>ｍ</v>
          </cell>
          <cell r="E132">
            <v>5.31E-4</v>
          </cell>
          <cell r="F132">
            <v>2</v>
          </cell>
          <cell r="G132" t="str">
            <v>廃プラ</v>
          </cell>
        </row>
        <row r="133">
          <cell r="A133">
            <v>1123</v>
          </cell>
          <cell r="B133" t="str">
            <v xml:space="preserve">電線管                     </v>
          </cell>
          <cell r="C133" t="str">
            <v>HIVE(28) 露出</v>
          </cell>
          <cell r="D133" t="str">
            <v>ｍ</v>
          </cell>
          <cell r="E133">
            <v>9.0700000000000004E-4</v>
          </cell>
          <cell r="F133">
            <v>2</v>
          </cell>
          <cell r="G133" t="str">
            <v>廃プラ</v>
          </cell>
        </row>
        <row r="134">
          <cell r="A134">
            <v>1124</v>
          </cell>
          <cell r="B134" t="str">
            <v xml:space="preserve">電線管                      </v>
          </cell>
          <cell r="C134" t="str">
            <v>HIVE(36) 露出</v>
          </cell>
          <cell r="D134" t="str">
            <v>ｍ</v>
          </cell>
          <cell r="E134">
            <v>1.3849999999999999E-3</v>
          </cell>
          <cell r="F134">
            <v>2</v>
          </cell>
          <cell r="G134" t="str">
            <v>廃プラ</v>
          </cell>
        </row>
        <row r="135">
          <cell r="A135">
            <v>1125</v>
          </cell>
          <cell r="B135" t="str">
            <v xml:space="preserve">電線管                          </v>
          </cell>
          <cell r="C135" t="str">
            <v>HIVE(42) 露出</v>
          </cell>
          <cell r="D135" t="str">
            <v>ｍ</v>
          </cell>
          <cell r="E135">
            <v>1.8090000000000001E-3</v>
          </cell>
          <cell r="F135">
            <v>2</v>
          </cell>
          <cell r="G135" t="str">
            <v>廃プラ</v>
          </cell>
        </row>
        <row r="136">
          <cell r="A136">
            <v>1126</v>
          </cell>
          <cell r="B136" t="str">
            <v xml:space="preserve">電線管                         </v>
          </cell>
          <cell r="C136" t="str">
            <v>HIVE(54) 露出</v>
          </cell>
          <cell r="D136" t="str">
            <v>ｍ</v>
          </cell>
          <cell r="E136">
            <v>2.826E-3</v>
          </cell>
          <cell r="F136">
            <v>2</v>
          </cell>
          <cell r="G136" t="str">
            <v>廃プラ</v>
          </cell>
        </row>
        <row r="137">
          <cell r="A137">
            <v>1127</v>
          </cell>
          <cell r="B137" t="str">
            <v xml:space="preserve">電線管                          </v>
          </cell>
          <cell r="C137" t="str">
            <v>HIVE(70) 露出</v>
          </cell>
          <cell r="D137" t="str">
            <v>ｍ</v>
          </cell>
          <cell r="E137">
            <v>4.5339999999999998E-3</v>
          </cell>
          <cell r="F137">
            <v>2</v>
          </cell>
          <cell r="G137" t="str">
            <v>廃プラ</v>
          </cell>
        </row>
        <row r="138">
          <cell r="A138">
            <v>1128</v>
          </cell>
          <cell r="B138" t="str">
            <v/>
          </cell>
          <cell r="C138" t="str">
            <v/>
          </cell>
          <cell r="E138" t="str">
            <v/>
          </cell>
          <cell r="G138" t="str">
            <v/>
          </cell>
        </row>
        <row r="139">
          <cell r="A139">
            <v>1129</v>
          </cell>
          <cell r="B139" t="str">
            <v xml:space="preserve">電線管                </v>
          </cell>
          <cell r="C139" t="str">
            <v>HIVE(16) 隠ぺい</v>
          </cell>
          <cell r="D139" t="str">
            <v>ｍ</v>
          </cell>
          <cell r="E139">
            <v>3.8000000000000002E-4</v>
          </cell>
          <cell r="F139">
            <v>2</v>
          </cell>
          <cell r="G139" t="str">
            <v>廃プラ</v>
          </cell>
        </row>
        <row r="140">
          <cell r="A140">
            <v>1130</v>
          </cell>
          <cell r="B140" t="str">
            <v xml:space="preserve">電線管                   </v>
          </cell>
          <cell r="C140" t="str">
            <v>HIVE(22) 隠ぺい</v>
          </cell>
          <cell r="D140" t="str">
            <v>ｍ</v>
          </cell>
          <cell r="E140">
            <v>5.31E-4</v>
          </cell>
          <cell r="F140">
            <v>2</v>
          </cell>
          <cell r="G140" t="str">
            <v>廃プラ</v>
          </cell>
        </row>
        <row r="141">
          <cell r="A141">
            <v>1131</v>
          </cell>
          <cell r="B141" t="str">
            <v xml:space="preserve">電線管                       </v>
          </cell>
          <cell r="C141" t="str">
            <v>HIVE(28) 隠ぺい</v>
          </cell>
          <cell r="D141" t="str">
            <v>ｍ</v>
          </cell>
          <cell r="E141">
            <v>9.0700000000000004E-4</v>
          </cell>
          <cell r="F141">
            <v>2</v>
          </cell>
          <cell r="G141" t="str">
            <v>廃プラ</v>
          </cell>
        </row>
        <row r="142">
          <cell r="A142">
            <v>1132</v>
          </cell>
          <cell r="B142" t="str">
            <v xml:space="preserve">電線管                    </v>
          </cell>
          <cell r="C142" t="str">
            <v>HIVE(36) 隠ぺい</v>
          </cell>
          <cell r="D142" t="str">
            <v>ｍ</v>
          </cell>
          <cell r="E142">
            <v>1.3849999999999999E-3</v>
          </cell>
          <cell r="F142">
            <v>2</v>
          </cell>
          <cell r="G142" t="str">
            <v>廃プラ</v>
          </cell>
        </row>
        <row r="143">
          <cell r="A143">
            <v>1133</v>
          </cell>
          <cell r="B143" t="str">
            <v xml:space="preserve">電線管                      </v>
          </cell>
          <cell r="C143" t="str">
            <v>HIVE(42) 隠ぺい</v>
          </cell>
          <cell r="D143" t="str">
            <v>ｍ</v>
          </cell>
          <cell r="E143">
            <v>1.8090000000000001E-3</v>
          </cell>
          <cell r="F143">
            <v>2</v>
          </cell>
          <cell r="G143" t="str">
            <v>廃プラ</v>
          </cell>
        </row>
        <row r="144">
          <cell r="A144">
            <v>1134</v>
          </cell>
          <cell r="B144" t="str">
            <v xml:space="preserve">電線管                          </v>
          </cell>
          <cell r="C144" t="str">
            <v>HIVE(54) 隠ぺい</v>
          </cell>
          <cell r="D144" t="str">
            <v>ｍ</v>
          </cell>
          <cell r="E144">
            <v>2.826E-3</v>
          </cell>
          <cell r="F144">
            <v>2</v>
          </cell>
          <cell r="G144" t="str">
            <v>廃プラ</v>
          </cell>
        </row>
        <row r="145">
          <cell r="A145">
            <v>1135</v>
          </cell>
          <cell r="B145" t="str">
            <v xml:space="preserve">電線管                        </v>
          </cell>
          <cell r="C145" t="str">
            <v>HIVE(70) 隠ぺい</v>
          </cell>
          <cell r="D145" t="str">
            <v>ｍ</v>
          </cell>
          <cell r="E145">
            <v>4.5339999999999998E-3</v>
          </cell>
          <cell r="F145">
            <v>2</v>
          </cell>
          <cell r="G145" t="str">
            <v>廃プラ</v>
          </cell>
        </row>
        <row r="146">
          <cell r="A146">
            <v>1136</v>
          </cell>
          <cell r="B146" t="str">
            <v/>
          </cell>
          <cell r="C146" t="str">
            <v/>
          </cell>
          <cell r="E146" t="str">
            <v/>
          </cell>
          <cell r="G146" t="str">
            <v/>
          </cell>
        </row>
        <row r="147">
          <cell r="A147">
            <v>1137</v>
          </cell>
          <cell r="B147" t="str">
            <v xml:space="preserve">電線管                        </v>
          </cell>
          <cell r="C147" t="str">
            <v>HIVE(16) 地中</v>
          </cell>
          <cell r="D147" t="str">
            <v>ｍ</v>
          </cell>
          <cell r="E147">
            <v>3.8000000000000002E-4</v>
          </cell>
          <cell r="F147">
            <v>2</v>
          </cell>
          <cell r="G147" t="str">
            <v>廃プラ</v>
          </cell>
        </row>
        <row r="148">
          <cell r="A148">
            <v>1138</v>
          </cell>
          <cell r="B148" t="str">
            <v xml:space="preserve">電線管                        </v>
          </cell>
          <cell r="C148" t="str">
            <v>HIVE(22) 地中</v>
          </cell>
          <cell r="D148" t="str">
            <v>ｍ</v>
          </cell>
          <cell r="E148">
            <v>5.31E-4</v>
          </cell>
          <cell r="F148">
            <v>2</v>
          </cell>
          <cell r="G148" t="str">
            <v>廃プラ</v>
          </cell>
        </row>
        <row r="149">
          <cell r="A149">
            <v>1139</v>
          </cell>
          <cell r="B149" t="str">
            <v xml:space="preserve">電線管                        </v>
          </cell>
          <cell r="C149" t="str">
            <v>HIVE(28) 地中</v>
          </cell>
          <cell r="D149" t="str">
            <v>ｍ</v>
          </cell>
          <cell r="E149">
            <v>9.0700000000000004E-4</v>
          </cell>
          <cell r="F149">
            <v>2</v>
          </cell>
          <cell r="G149" t="str">
            <v>廃プラ</v>
          </cell>
        </row>
        <row r="150">
          <cell r="A150">
            <v>1140</v>
          </cell>
          <cell r="B150" t="str">
            <v xml:space="preserve">電線管                        </v>
          </cell>
          <cell r="C150" t="str">
            <v>HIVE(36) 地中</v>
          </cell>
          <cell r="D150" t="str">
            <v>ｍ</v>
          </cell>
          <cell r="E150">
            <v>1.3849999999999999E-3</v>
          </cell>
          <cell r="F150">
            <v>2</v>
          </cell>
          <cell r="G150" t="str">
            <v>廃プラ</v>
          </cell>
        </row>
        <row r="151">
          <cell r="A151">
            <v>1141</v>
          </cell>
          <cell r="B151" t="str">
            <v xml:space="preserve">電線管                        </v>
          </cell>
          <cell r="C151" t="str">
            <v>HIVE(42) 地中</v>
          </cell>
          <cell r="D151" t="str">
            <v>ｍ</v>
          </cell>
          <cell r="E151">
            <v>1.8090000000000001E-3</v>
          </cell>
          <cell r="F151">
            <v>2</v>
          </cell>
          <cell r="G151" t="str">
            <v>廃プラ</v>
          </cell>
        </row>
        <row r="152">
          <cell r="A152">
            <v>1142</v>
          </cell>
          <cell r="B152" t="str">
            <v xml:space="preserve">電線管                        </v>
          </cell>
          <cell r="C152" t="str">
            <v>HIVE(54) 地中</v>
          </cell>
          <cell r="D152" t="str">
            <v>ｍ</v>
          </cell>
          <cell r="E152">
            <v>2.826E-3</v>
          </cell>
          <cell r="F152">
            <v>2</v>
          </cell>
          <cell r="G152" t="str">
            <v>廃プラ</v>
          </cell>
        </row>
        <row r="153">
          <cell r="A153">
            <v>1143</v>
          </cell>
          <cell r="B153" t="str">
            <v xml:space="preserve">電線管                        </v>
          </cell>
          <cell r="C153" t="str">
            <v>HIVE(70) 地中</v>
          </cell>
          <cell r="D153" t="str">
            <v>ｍ</v>
          </cell>
          <cell r="E153">
            <v>4.5339999999999998E-3</v>
          </cell>
          <cell r="F153">
            <v>2</v>
          </cell>
          <cell r="G153" t="str">
            <v>廃プラ</v>
          </cell>
        </row>
        <row r="154">
          <cell r="A154">
            <v>1144</v>
          </cell>
          <cell r="B154" t="str">
            <v/>
          </cell>
          <cell r="C154" t="str">
            <v/>
          </cell>
          <cell r="E154" t="str">
            <v/>
          </cell>
          <cell r="G154" t="str">
            <v/>
          </cell>
        </row>
        <row r="155">
          <cell r="A155">
            <v>1145</v>
          </cell>
          <cell r="B155" t="str">
            <v>電線管　</v>
          </cell>
          <cell r="C155" t="str">
            <v>PF(16) 一重管  隠ぺい</v>
          </cell>
          <cell r="D155" t="str">
            <v>ｍ</v>
          </cell>
          <cell r="E155">
            <v>4.15E-4</v>
          </cell>
          <cell r="F155">
            <v>2</v>
          </cell>
          <cell r="G155" t="str">
            <v>廃プラ</v>
          </cell>
        </row>
        <row r="156">
          <cell r="A156">
            <v>1146</v>
          </cell>
          <cell r="B156" t="str">
            <v>電線管　</v>
          </cell>
          <cell r="C156" t="str">
            <v>PF(22) 一重管  隠ぺい</v>
          </cell>
          <cell r="D156" t="str">
            <v>ｍ</v>
          </cell>
          <cell r="E156">
            <v>7.2999999999999996E-4</v>
          </cell>
          <cell r="F156">
            <v>2</v>
          </cell>
          <cell r="G156" t="str">
            <v>廃プラ</v>
          </cell>
        </row>
        <row r="157">
          <cell r="A157">
            <v>1147</v>
          </cell>
          <cell r="B157" t="str">
            <v>電線管　</v>
          </cell>
          <cell r="C157" t="str">
            <v>PF(28) 一重管  隠ぺい</v>
          </cell>
          <cell r="D157" t="str">
            <v>ｍ</v>
          </cell>
          <cell r="E157">
            <v>1.0460000000000001E-3</v>
          </cell>
          <cell r="F157">
            <v>2</v>
          </cell>
          <cell r="G157" t="str">
            <v>廃プラ</v>
          </cell>
        </row>
        <row r="158">
          <cell r="A158">
            <v>1148</v>
          </cell>
          <cell r="B158" t="str">
            <v/>
          </cell>
          <cell r="C158" t="str">
            <v/>
          </cell>
          <cell r="E158" t="str">
            <v/>
          </cell>
          <cell r="G158" t="str">
            <v/>
          </cell>
        </row>
        <row r="159">
          <cell r="A159">
            <v>1149</v>
          </cell>
          <cell r="B159" t="str">
            <v>電線管　</v>
          </cell>
          <cell r="C159" t="str">
            <v>PF(16) 一重管  露出</v>
          </cell>
          <cell r="D159" t="str">
            <v>ｍ</v>
          </cell>
          <cell r="E159">
            <v>4.15E-4</v>
          </cell>
          <cell r="F159">
            <v>2</v>
          </cell>
          <cell r="G159" t="str">
            <v>廃プラ</v>
          </cell>
        </row>
        <row r="160">
          <cell r="A160">
            <v>1150</v>
          </cell>
          <cell r="B160" t="str">
            <v>電線管　</v>
          </cell>
          <cell r="C160" t="str">
            <v>PF(22) 一重管  露出</v>
          </cell>
          <cell r="D160" t="str">
            <v>ｍ</v>
          </cell>
          <cell r="E160">
            <v>7.2999999999999996E-4</v>
          </cell>
          <cell r="F160">
            <v>2</v>
          </cell>
          <cell r="G160" t="str">
            <v>廃プラ</v>
          </cell>
        </row>
        <row r="161">
          <cell r="A161">
            <v>1151</v>
          </cell>
          <cell r="B161" t="str">
            <v>電線管　</v>
          </cell>
          <cell r="C161" t="str">
            <v>PF(28) 一重管  露出</v>
          </cell>
          <cell r="D161" t="str">
            <v>ｍ</v>
          </cell>
          <cell r="E161">
            <v>1.0460000000000001E-3</v>
          </cell>
          <cell r="F161">
            <v>2</v>
          </cell>
          <cell r="G161" t="str">
            <v>廃プラ</v>
          </cell>
        </row>
        <row r="162">
          <cell r="A162">
            <v>1152</v>
          </cell>
          <cell r="B162" t="str">
            <v/>
          </cell>
          <cell r="C162" t="str">
            <v/>
          </cell>
          <cell r="E162" t="str">
            <v/>
          </cell>
          <cell r="G162" t="str">
            <v/>
          </cell>
        </row>
        <row r="163">
          <cell r="A163">
            <v>1153</v>
          </cell>
          <cell r="B163" t="str">
            <v>電線管</v>
          </cell>
          <cell r="C163" t="str">
            <v>FEP(30) 地中　　　　　</v>
          </cell>
          <cell r="D163" t="str">
            <v>ｍ</v>
          </cell>
          <cell r="E163">
            <v>1.256E-3</v>
          </cell>
          <cell r="F163">
            <v>2</v>
          </cell>
          <cell r="G163" t="str">
            <v>廃プラ</v>
          </cell>
        </row>
        <row r="164">
          <cell r="A164">
            <v>1154</v>
          </cell>
          <cell r="B164" t="str">
            <v>電線管</v>
          </cell>
          <cell r="C164" t="str">
            <v>FEP(40) 地中　　　　　</v>
          </cell>
          <cell r="D164" t="str">
            <v>ｍ</v>
          </cell>
          <cell r="E164">
            <v>2.2889999999999998E-3</v>
          </cell>
          <cell r="F164">
            <v>2</v>
          </cell>
          <cell r="G164" t="str">
            <v>廃プラ</v>
          </cell>
        </row>
        <row r="165">
          <cell r="A165">
            <v>1155</v>
          </cell>
          <cell r="B165" t="str">
            <v>電線管</v>
          </cell>
          <cell r="C165" t="str">
            <v>FEP(50) 地中　　　　　</v>
          </cell>
          <cell r="D165" t="str">
            <v>ｍ</v>
          </cell>
          <cell r="E165">
            <v>3.3170000000000001E-3</v>
          </cell>
          <cell r="F165">
            <v>2</v>
          </cell>
          <cell r="G165" t="str">
            <v>廃プラ</v>
          </cell>
        </row>
        <row r="166">
          <cell r="A166">
            <v>1156</v>
          </cell>
          <cell r="B166" t="str">
            <v>電線管</v>
          </cell>
          <cell r="C166" t="str">
            <v>FEP(65) 地中　　　　　</v>
          </cell>
          <cell r="D166" t="str">
            <v>ｍ</v>
          </cell>
          <cell r="E166">
            <v>5.672E-3</v>
          </cell>
          <cell r="F166">
            <v>2</v>
          </cell>
          <cell r="G166" t="str">
            <v>廃プラ</v>
          </cell>
        </row>
        <row r="167">
          <cell r="A167">
            <v>1157</v>
          </cell>
          <cell r="B167" t="str">
            <v>電線管</v>
          </cell>
          <cell r="C167" t="str">
            <v>FEP(80) 地中　　　　　</v>
          </cell>
          <cell r="D167" t="str">
            <v>ｍ</v>
          </cell>
          <cell r="E167">
            <v>8.1670000000000006E-3</v>
          </cell>
          <cell r="F167">
            <v>2</v>
          </cell>
          <cell r="G167" t="str">
            <v>廃プラ</v>
          </cell>
        </row>
        <row r="168">
          <cell r="A168">
            <v>1158</v>
          </cell>
          <cell r="B168" t="str">
            <v>電線管</v>
          </cell>
          <cell r="C168" t="str">
            <v>FEP(100) 地中　　　　　</v>
          </cell>
          <cell r="D168" t="str">
            <v>ｍ</v>
          </cell>
          <cell r="E168">
            <v>1.3266999999999999E-2</v>
          </cell>
          <cell r="F168">
            <v>2</v>
          </cell>
          <cell r="G168" t="str">
            <v>廃プラ</v>
          </cell>
        </row>
        <row r="169">
          <cell r="A169">
            <v>1159</v>
          </cell>
          <cell r="B169" t="str">
            <v>電線管</v>
          </cell>
          <cell r="C169" t="str">
            <v>FEP(125) 地中　　　　　</v>
          </cell>
          <cell r="D169" t="str">
            <v>ｍ</v>
          </cell>
          <cell r="E169">
            <v>2.0095999999999999E-2</v>
          </cell>
          <cell r="F169">
            <v>2</v>
          </cell>
          <cell r="G169" t="str">
            <v>廃プラ</v>
          </cell>
        </row>
        <row r="170">
          <cell r="A170">
            <v>1160</v>
          </cell>
          <cell r="B170" t="str">
            <v>電線管</v>
          </cell>
          <cell r="C170" t="str">
            <v>FEP(150) 地中　　　　　</v>
          </cell>
          <cell r="D170" t="str">
            <v>ｍ</v>
          </cell>
          <cell r="E170">
            <v>2.8041E-2</v>
          </cell>
          <cell r="F170">
            <v>2</v>
          </cell>
          <cell r="G170" t="str">
            <v>廃プラ</v>
          </cell>
        </row>
        <row r="171">
          <cell r="A171">
            <v>1161</v>
          </cell>
          <cell r="B171" t="str">
            <v>電線管</v>
          </cell>
          <cell r="C171" t="str">
            <v>FEP(200) 地中　　　　　</v>
          </cell>
          <cell r="D171" t="str">
            <v>ｍ</v>
          </cell>
          <cell r="E171">
            <v>5.0247E-2</v>
          </cell>
          <cell r="F171">
            <v>2</v>
          </cell>
          <cell r="G171" t="str">
            <v>廃プラ</v>
          </cell>
        </row>
        <row r="172">
          <cell r="A172">
            <v>1162</v>
          </cell>
          <cell r="B172" t="str">
            <v/>
          </cell>
          <cell r="C172" t="str">
            <v/>
          </cell>
          <cell r="E172" t="str">
            <v/>
          </cell>
          <cell r="G172" t="str">
            <v/>
          </cell>
        </row>
        <row r="173">
          <cell r="A173">
            <v>1163</v>
          </cell>
          <cell r="B173" t="str">
            <v>埋設標</v>
          </cell>
          <cell r="C173" t="str">
            <v>ｺﾝｸﾘｰﾄ製（標準図）</v>
          </cell>
          <cell r="D173" t="str">
            <v>本</v>
          </cell>
          <cell r="E173">
            <v>1.92E-3</v>
          </cell>
          <cell r="F173">
            <v>4</v>
          </cell>
          <cell r="G173" t="str">
            <v>コンクリート</v>
          </cell>
        </row>
        <row r="174">
          <cell r="A174">
            <v>1164</v>
          </cell>
          <cell r="B174" t="str">
            <v>埋設標</v>
          </cell>
          <cell r="C174" t="str">
            <v>鉄製 ﾋﾟﾝ型（標準図）</v>
          </cell>
          <cell r="D174" t="str">
            <v>本</v>
          </cell>
          <cell r="E174">
            <v>3.4E-5</v>
          </cell>
          <cell r="F174">
            <v>1</v>
          </cell>
          <cell r="G174" t="str">
            <v>金属くず</v>
          </cell>
        </row>
        <row r="175">
          <cell r="A175">
            <v>1165</v>
          </cell>
          <cell r="B175" t="str">
            <v>ケーブル埋設標示シート</v>
          </cell>
          <cell r="C175" t="str">
            <v>150mm ﾀﾞﾌﾞﾙ</v>
          </cell>
          <cell r="D175" t="str">
            <v>ｍ</v>
          </cell>
          <cell r="E175">
            <v>4.4999999999999997E-3</v>
          </cell>
          <cell r="F175">
            <v>2</v>
          </cell>
          <cell r="G175" t="str">
            <v>廃プラ</v>
          </cell>
        </row>
        <row r="176">
          <cell r="A176">
            <v>1166</v>
          </cell>
          <cell r="B176" t="str">
            <v/>
          </cell>
          <cell r="C176" t="str">
            <v/>
          </cell>
          <cell r="E176" t="str">
            <v/>
          </cell>
          <cell r="G176" t="str">
            <v/>
          </cell>
        </row>
        <row r="177">
          <cell r="A177">
            <v>1167</v>
          </cell>
          <cell r="B177" t="str">
            <v/>
          </cell>
          <cell r="C177" t="str">
            <v/>
          </cell>
          <cell r="E177" t="str">
            <v/>
          </cell>
          <cell r="G177" t="str">
            <v/>
          </cell>
        </row>
        <row r="178">
          <cell r="A178">
            <v>1168</v>
          </cell>
          <cell r="B178" t="str">
            <v/>
          </cell>
          <cell r="C178" t="str">
            <v/>
          </cell>
          <cell r="E178" t="str">
            <v/>
          </cell>
          <cell r="G178" t="str">
            <v/>
          </cell>
        </row>
        <row r="179">
          <cell r="A179">
            <v>1169</v>
          </cell>
          <cell r="B179" t="str">
            <v>電線管　異種継手 H-I型</v>
          </cell>
          <cell r="C179" t="str">
            <v>FEP(30)</v>
          </cell>
          <cell r="D179" t="str">
            <v>個</v>
          </cell>
          <cell r="E179" t="str">
            <v/>
          </cell>
          <cell r="F179" t="str">
            <v/>
          </cell>
          <cell r="G179" t="str">
            <v/>
          </cell>
        </row>
        <row r="180">
          <cell r="A180">
            <v>1170</v>
          </cell>
          <cell r="B180" t="str">
            <v>電線管　異種継手 H-I型</v>
          </cell>
          <cell r="C180" t="str">
            <v>FEP(40)</v>
          </cell>
          <cell r="D180" t="str">
            <v>個</v>
          </cell>
          <cell r="E180" t="str">
            <v/>
          </cell>
          <cell r="F180" t="str">
            <v/>
          </cell>
          <cell r="G180" t="str">
            <v/>
          </cell>
        </row>
        <row r="181">
          <cell r="A181">
            <v>1171</v>
          </cell>
          <cell r="B181" t="str">
            <v>電線管　異種継手 H-I型</v>
          </cell>
          <cell r="C181" t="str">
            <v>FEP(50)</v>
          </cell>
          <cell r="D181" t="str">
            <v>個</v>
          </cell>
          <cell r="E181" t="str">
            <v/>
          </cell>
          <cell r="F181" t="str">
            <v/>
          </cell>
          <cell r="G181" t="str">
            <v/>
          </cell>
        </row>
        <row r="182">
          <cell r="A182">
            <v>1172</v>
          </cell>
          <cell r="B182" t="str">
            <v>電線管　異種継手 H-I型</v>
          </cell>
          <cell r="C182" t="str">
            <v>FEP(65)</v>
          </cell>
          <cell r="D182" t="str">
            <v>個</v>
          </cell>
          <cell r="E182" t="str">
            <v/>
          </cell>
          <cell r="F182" t="str">
            <v/>
          </cell>
          <cell r="G182" t="str">
            <v/>
          </cell>
        </row>
        <row r="183">
          <cell r="A183">
            <v>1173</v>
          </cell>
          <cell r="B183" t="str">
            <v>電線管　異種継手 H-I型</v>
          </cell>
          <cell r="C183" t="str">
            <v>FEP(80)</v>
          </cell>
          <cell r="D183" t="str">
            <v>個</v>
          </cell>
          <cell r="E183" t="str">
            <v/>
          </cell>
          <cell r="F183" t="str">
            <v/>
          </cell>
          <cell r="G183" t="str">
            <v/>
          </cell>
        </row>
        <row r="184">
          <cell r="A184">
            <v>1174</v>
          </cell>
          <cell r="B184" t="str">
            <v>電線管　異種継手 H-I型</v>
          </cell>
          <cell r="C184" t="str">
            <v>FEP(100)</v>
          </cell>
          <cell r="D184" t="str">
            <v>個</v>
          </cell>
          <cell r="E184" t="str">
            <v/>
          </cell>
          <cell r="F184" t="str">
            <v/>
          </cell>
          <cell r="G184" t="str">
            <v/>
          </cell>
        </row>
        <row r="185">
          <cell r="A185">
            <v>1175</v>
          </cell>
          <cell r="B185" t="str">
            <v>電線管　異種継手 H-I型</v>
          </cell>
          <cell r="C185" t="str">
            <v>FEP(125)</v>
          </cell>
          <cell r="D185" t="str">
            <v>個</v>
          </cell>
          <cell r="E185" t="str">
            <v/>
          </cell>
          <cell r="F185" t="str">
            <v/>
          </cell>
          <cell r="G185" t="str">
            <v/>
          </cell>
        </row>
        <row r="186">
          <cell r="A186">
            <v>1176</v>
          </cell>
          <cell r="B186" t="str">
            <v>電線管　異種継手 H-I型</v>
          </cell>
          <cell r="C186" t="str">
            <v>FEP(150)</v>
          </cell>
          <cell r="D186" t="str">
            <v>個</v>
          </cell>
          <cell r="E186" t="str">
            <v/>
          </cell>
          <cell r="F186" t="str">
            <v/>
          </cell>
          <cell r="G186" t="str">
            <v/>
          </cell>
        </row>
        <row r="187">
          <cell r="A187">
            <v>1177</v>
          </cell>
          <cell r="B187" t="str">
            <v>電線管　異種継手 H-I型</v>
          </cell>
          <cell r="C187" t="str">
            <v>FEP(200)</v>
          </cell>
          <cell r="D187" t="str">
            <v>個</v>
          </cell>
          <cell r="E187" t="str">
            <v/>
          </cell>
          <cell r="F187" t="str">
            <v/>
          </cell>
          <cell r="G187" t="str">
            <v/>
          </cell>
        </row>
        <row r="188">
          <cell r="A188">
            <v>1178</v>
          </cell>
        </row>
        <row r="189">
          <cell r="A189">
            <v>1179</v>
          </cell>
          <cell r="B189" t="str">
            <v>電線管　異種継手</v>
          </cell>
          <cell r="C189" t="str">
            <v>HIVE(22) ｶｯﾌﾟﾘﾝｸﾞｺﾈｸﾀｰ</v>
          </cell>
          <cell r="D189" t="str">
            <v>個</v>
          </cell>
        </row>
        <row r="190">
          <cell r="A190">
            <v>1180</v>
          </cell>
          <cell r="B190" t="str">
            <v>電線管　異種継手</v>
          </cell>
          <cell r="C190" t="str">
            <v>HIVE(28) ｶｯﾌﾟﾘﾝｸﾞｺﾈｸﾀｰ</v>
          </cell>
          <cell r="D190" t="str">
            <v>個</v>
          </cell>
        </row>
        <row r="191">
          <cell r="A191">
            <v>1181</v>
          </cell>
          <cell r="B191" t="str">
            <v>電線管　異種継手</v>
          </cell>
          <cell r="C191" t="str">
            <v>HIVE(36) ｶｯﾌﾟﾘﾝｸﾞｺﾈｸﾀｰ</v>
          </cell>
          <cell r="D191" t="str">
            <v>個</v>
          </cell>
        </row>
        <row r="192">
          <cell r="A192">
            <v>1182</v>
          </cell>
          <cell r="B192" t="str">
            <v>電線管　異種継手</v>
          </cell>
          <cell r="C192" t="str">
            <v>HIVE(42) ｶｯﾌﾟﾘﾝｸﾞｺﾈｸﾀｰ</v>
          </cell>
          <cell r="D192" t="str">
            <v>個</v>
          </cell>
        </row>
        <row r="193">
          <cell r="A193">
            <v>1183</v>
          </cell>
          <cell r="B193" t="str">
            <v>電線管　異種継手</v>
          </cell>
          <cell r="C193" t="str">
            <v>HIVE(54) ｶｯﾌﾟﾘﾝｸﾞｺﾈｸﾀｰ</v>
          </cell>
          <cell r="D193" t="str">
            <v>個</v>
          </cell>
        </row>
        <row r="194">
          <cell r="A194">
            <v>1184</v>
          </cell>
          <cell r="B194" t="str">
            <v>電線管　異種継手</v>
          </cell>
          <cell r="C194" t="str">
            <v>HIVE(70) ｶｯﾌﾟﾘﾝｸﾞｺﾈｸﾀｰ</v>
          </cell>
          <cell r="D194" t="str">
            <v>個</v>
          </cell>
        </row>
        <row r="195">
          <cell r="A195">
            <v>1185</v>
          </cell>
        </row>
        <row r="196">
          <cell r="A196">
            <v>1186</v>
          </cell>
          <cell r="B196" t="str">
            <v/>
          </cell>
          <cell r="C196" t="str">
            <v/>
          </cell>
          <cell r="E196" t="str">
            <v/>
          </cell>
          <cell r="G196" t="str">
            <v/>
          </cell>
        </row>
        <row r="197">
          <cell r="A197">
            <v>1187</v>
          </cell>
          <cell r="B197" t="str">
            <v/>
          </cell>
          <cell r="C197" t="str">
            <v/>
          </cell>
          <cell r="E197" t="str">
            <v/>
          </cell>
          <cell r="G197" t="str">
            <v/>
          </cell>
        </row>
        <row r="198">
          <cell r="A198">
            <v>1188</v>
          </cell>
          <cell r="B198" t="str">
            <v/>
          </cell>
          <cell r="C198" t="str">
            <v/>
          </cell>
          <cell r="E198" t="str">
            <v/>
          </cell>
          <cell r="G198" t="str">
            <v/>
          </cell>
        </row>
        <row r="199">
          <cell r="A199">
            <v>1189</v>
          </cell>
          <cell r="B199" t="str">
            <v/>
          </cell>
          <cell r="C199" t="str">
            <v/>
          </cell>
          <cell r="E199" t="str">
            <v/>
          </cell>
          <cell r="G199" t="str">
            <v/>
          </cell>
        </row>
        <row r="200">
          <cell r="A200">
            <v>1190</v>
          </cell>
          <cell r="B200" t="str">
            <v/>
          </cell>
          <cell r="C200" t="str">
            <v/>
          </cell>
          <cell r="E200" t="str">
            <v/>
          </cell>
          <cell r="G200" t="str">
            <v/>
          </cell>
        </row>
        <row r="201">
          <cell r="A201">
            <v>1191</v>
          </cell>
          <cell r="B201" t="str">
            <v/>
          </cell>
          <cell r="C201" t="str">
            <v/>
          </cell>
          <cell r="E201" t="str">
            <v/>
          </cell>
          <cell r="G201" t="str">
            <v/>
          </cell>
        </row>
        <row r="202">
          <cell r="A202">
            <v>1192</v>
          </cell>
          <cell r="B202" t="str">
            <v/>
          </cell>
          <cell r="C202" t="str">
            <v/>
          </cell>
          <cell r="E202" t="str">
            <v/>
          </cell>
          <cell r="G202" t="str">
            <v/>
          </cell>
        </row>
        <row r="203">
          <cell r="A203">
            <v>1193</v>
          </cell>
          <cell r="B203" t="str">
            <v>ノーマルベンド</v>
          </cell>
          <cell r="C203" t="str">
            <v>HIVE(16)</v>
          </cell>
          <cell r="D203" t="str">
            <v>本</v>
          </cell>
          <cell r="E203">
            <v>9.0000000000000002E-6</v>
          </cell>
          <cell r="F203">
            <v>2</v>
          </cell>
          <cell r="G203" t="str">
            <v>廃プラ</v>
          </cell>
        </row>
        <row r="204">
          <cell r="A204">
            <v>1194</v>
          </cell>
          <cell r="B204" t="str">
            <v>ノーマルベンド</v>
          </cell>
          <cell r="C204" t="str">
            <v>HIVE(22)</v>
          </cell>
          <cell r="D204" t="str">
            <v>本</v>
          </cell>
          <cell r="E204">
            <v>1.2999999999999999E-5</v>
          </cell>
          <cell r="F204">
            <v>2</v>
          </cell>
          <cell r="G204" t="str">
            <v>廃プラ</v>
          </cell>
        </row>
        <row r="205">
          <cell r="A205">
            <v>1195</v>
          </cell>
          <cell r="B205" t="str">
            <v>ノーマルベンド</v>
          </cell>
          <cell r="C205" t="str">
            <v>HIVE(28)</v>
          </cell>
          <cell r="D205" t="str">
            <v>本</v>
          </cell>
          <cell r="E205">
            <v>3.3000000000000003E-5</v>
          </cell>
          <cell r="F205">
            <v>2</v>
          </cell>
          <cell r="G205" t="str">
            <v>廃プラ</v>
          </cell>
        </row>
        <row r="206">
          <cell r="A206">
            <v>1196</v>
          </cell>
          <cell r="B206" t="str">
            <v>ノーマルベンド</v>
          </cell>
          <cell r="C206" t="str">
            <v>HIVE(36)</v>
          </cell>
          <cell r="D206" t="str">
            <v>本</v>
          </cell>
          <cell r="E206">
            <v>6.7999999999999999E-5</v>
          </cell>
          <cell r="F206">
            <v>2</v>
          </cell>
          <cell r="G206" t="str">
            <v>廃プラ</v>
          </cell>
        </row>
        <row r="207">
          <cell r="A207">
            <v>1197</v>
          </cell>
          <cell r="B207" t="str">
            <v>ノーマルベンド</v>
          </cell>
          <cell r="C207" t="str">
            <v>HIVE(42)</v>
          </cell>
          <cell r="D207" t="str">
            <v>本</v>
          </cell>
          <cell r="E207">
            <v>1.2400000000000001E-4</v>
          </cell>
          <cell r="F207">
            <v>2</v>
          </cell>
          <cell r="G207" t="str">
            <v>廃プラ</v>
          </cell>
        </row>
        <row r="208">
          <cell r="A208">
            <v>1198</v>
          </cell>
          <cell r="B208" t="str">
            <v>ノーマルベンド</v>
          </cell>
          <cell r="C208" t="str">
            <v>HIVE(54)</v>
          </cell>
          <cell r="D208" t="str">
            <v>本</v>
          </cell>
          <cell r="E208">
            <v>2.6400000000000002E-4</v>
          </cell>
          <cell r="F208">
            <v>2</v>
          </cell>
          <cell r="G208" t="str">
            <v>廃プラ</v>
          </cell>
        </row>
        <row r="209">
          <cell r="A209">
            <v>1199</v>
          </cell>
          <cell r="B209" t="str">
            <v>ノーマルベンド</v>
          </cell>
          <cell r="C209" t="str">
            <v>HIVE(70)</v>
          </cell>
          <cell r="D209" t="str">
            <v>本</v>
          </cell>
          <cell r="E209">
            <v>6.4300000000000002E-4</v>
          </cell>
          <cell r="F209">
            <v>2</v>
          </cell>
          <cell r="G209" t="str">
            <v>廃プラ</v>
          </cell>
        </row>
        <row r="210">
          <cell r="A210">
            <v>1200</v>
          </cell>
          <cell r="B210" t="str">
            <v>ノーマルベンド</v>
          </cell>
          <cell r="C210" t="str">
            <v>HIVE(82)</v>
          </cell>
          <cell r="D210" t="str">
            <v>本</v>
          </cell>
          <cell r="E210">
            <v>1.2700000000000001E-3</v>
          </cell>
          <cell r="F210">
            <v>2</v>
          </cell>
          <cell r="G210" t="str">
            <v>廃プラ</v>
          </cell>
        </row>
        <row r="211">
          <cell r="A211">
            <v>1201</v>
          </cell>
        </row>
        <row r="212">
          <cell r="A212">
            <v>1202</v>
          </cell>
        </row>
        <row r="213">
          <cell r="A213">
            <v>1203</v>
          </cell>
        </row>
        <row r="214">
          <cell r="A214">
            <v>1204</v>
          </cell>
        </row>
        <row r="215">
          <cell r="A215">
            <v>1205</v>
          </cell>
        </row>
        <row r="216">
          <cell r="A216">
            <v>1206</v>
          </cell>
        </row>
        <row r="217">
          <cell r="A217">
            <v>1207</v>
          </cell>
        </row>
        <row r="218">
          <cell r="A218">
            <v>1208</v>
          </cell>
        </row>
        <row r="219">
          <cell r="A219">
            <v>1209</v>
          </cell>
          <cell r="B219" t="str">
            <v/>
          </cell>
          <cell r="C219" t="str">
            <v/>
          </cell>
          <cell r="E219" t="str">
            <v/>
          </cell>
          <cell r="G219" t="str">
            <v/>
          </cell>
        </row>
        <row r="220">
          <cell r="A220">
            <v>1210</v>
          </cell>
        </row>
        <row r="221">
          <cell r="A221">
            <v>1211</v>
          </cell>
        </row>
        <row r="222">
          <cell r="A222">
            <v>1212</v>
          </cell>
        </row>
        <row r="223">
          <cell r="A223">
            <v>1213</v>
          </cell>
        </row>
        <row r="224">
          <cell r="A224">
            <v>1214</v>
          </cell>
        </row>
        <row r="225">
          <cell r="A225">
            <v>1215</v>
          </cell>
        </row>
        <row r="226">
          <cell r="A226">
            <v>1216</v>
          </cell>
        </row>
        <row r="227">
          <cell r="A227">
            <v>1217</v>
          </cell>
          <cell r="B227" t="str">
            <v>プリカチューブ</v>
          </cell>
          <cell r="C227" t="str">
            <v>(17) 防水型</v>
          </cell>
          <cell r="D227" t="str">
            <v>箇所</v>
          </cell>
          <cell r="E227">
            <v>3.6299999999999999E-4</v>
          </cell>
          <cell r="F227">
            <v>1</v>
          </cell>
          <cell r="G227" t="str">
            <v>金属くず</v>
          </cell>
        </row>
        <row r="228">
          <cell r="A228">
            <v>1218</v>
          </cell>
          <cell r="B228" t="str">
            <v>プリカチューブ</v>
          </cell>
          <cell r="C228" t="str">
            <v>(24) 防水型</v>
          </cell>
          <cell r="D228" t="str">
            <v>箇所</v>
          </cell>
          <cell r="E228">
            <v>6.5099999999999999E-4</v>
          </cell>
          <cell r="F228">
            <v>1</v>
          </cell>
          <cell r="G228" t="str">
            <v>金属くず</v>
          </cell>
        </row>
        <row r="229">
          <cell r="A229">
            <v>1219</v>
          </cell>
          <cell r="B229" t="str">
            <v>プリカチューブ</v>
          </cell>
          <cell r="C229" t="str">
            <v>(30) 防水型</v>
          </cell>
          <cell r="D229" t="str">
            <v>箇所</v>
          </cell>
          <cell r="E229">
            <v>9.5600000000000004E-4</v>
          </cell>
          <cell r="F229">
            <v>1</v>
          </cell>
          <cell r="G229" t="str">
            <v>金属くず</v>
          </cell>
        </row>
        <row r="230">
          <cell r="A230">
            <v>1220</v>
          </cell>
          <cell r="B230" t="str">
            <v>プリカチューブ</v>
          </cell>
          <cell r="C230" t="str">
            <v>(38) 防水型</v>
          </cell>
          <cell r="D230" t="str">
            <v>箇所</v>
          </cell>
          <cell r="E230">
            <v>1.4450000000000001E-3</v>
          </cell>
          <cell r="F230">
            <v>1</v>
          </cell>
          <cell r="G230" t="str">
            <v>金属くず</v>
          </cell>
        </row>
        <row r="231">
          <cell r="A231">
            <v>1221</v>
          </cell>
          <cell r="B231" t="str">
            <v>プリカチューブ</v>
          </cell>
          <cell r="C231" t="str">
            <v>(50) 防水型</v>
          </cell>
          <cell r="D231" t="str">
            <v>箇所</v>
          </cell>
          <cell r="E231">
            <v>2.366E-3</v>
          </cell>
          <cell r="F231">
            <v>1</v>
          </cell>
          <cell r="G231" t="str">
            <v>金属くず</v>
          </cell>
        </row>
        <row r="232">
          <cell r="A232">
            <v>1222</v>
          </cell>
          <cell r="B232" t="str">
            <v>プリカチューブ</v>
          </cell>
          <cell r="C232" t="str">
            <v>(63) 防水型</v>
          </cell>
          <cell r="D232" t="str">
            <v>箇所</v>
          </cell>
          <cell r="E232">
            <v>3.748E-3</v>
          </cell>
          <cell r="F232">
            <v>1</v>
          </cell>
          <cell r="G232" t="str">
            <v>金属くず</v>
          </cell>
        </row>
        <row r="233">
          <cell r="A233">
            <v>1223</v>
          </cell>
          <cell r="B233" t="str">
            <v>プリカチューブ</v>
          </cell>
          <cell r="C233" t="str">
            <v>(76) 防水型</v>
          </cell>
          <cell r="D233" t="str">
            <v>箇所</v>
          </cell>
          <cell r="E233">
            <v>5.3949999999999996E-3</v>
          </cell>
          <cell r="F233">
            <v>1</v>
          </cell>
          <cell r="G233" t="str">
            <v>金属くず</v>
          </cell>
        </row>
        <row r="234">
          <cell r="A234">
            <v>1224</v>
          </cell>
          <cell r="B234" t="str">
            <v>プリカチューブ</v>
          </cell>
          <cell r="C234" t="str">
            <v>(83) 防水型</v>
          </cell>
          <cell r="D234" t="str">
            <v>箇所</v>
          </cell>
          <cell r="E234">
            <v>6.0930000000000003E-3</v>
          </cell>
          <cell r="F234">
            <v>1</v>
          </cell>
          <cell r="G234" t="str">
            <v>金属くず</v>
          </cell>
        </row>
        <row r="235">
          <cell r="A235">
            <v>1225</v>
          </cell>
          <cell r="B235" t="str">
            <v>プリカチューブ</v>
          </cell>
          <cell r="C235" t="str">
            <v>(101) 防水型</v>
          </cell>
          <cell r="D235" t="str">
            <v>箇所</v>
          </cell>
          <cell r="E235">
            <v>9.0379999999999992E-3</v>
          </cell>
          <cell r="F235">
            <v>1</v>
          </cell>
          <cell r="G235" t="str">
            <v>金属くず</v>
          </cell>
        </row>
        <row r="236">
          <cell r="A236">
            <v>1226</v>
          </cell>
          <cell r="B236" t="str">
            <v/>
          </cell>
          <cell r="C236" t="str">
            <v/>
          </cell>
          <cell r="E236" t="str">
            <v/>
          </cell>
          <cell r="G236" t="str">
            <v/>
          </cell>
        </row>
        <row r="237">
          <cell r="A237">
            <v>1227</v>
          </cell>
          <cell r="B237" t="str">
            <v>プリカチューブ</v>
          </cell>
          <cell r="C237" t="str">
            <v>(17) ビニル被覆なし</v>
          </cell>
          <cell r="D237" t="str">
            <v>箇所</v>
          </cell>
          <cell r="E237">
            <v>3.4900000000000003E-4</v>
          </cell>
          <cell r="F237">
            <v>1</v>
          </cell>
          <cell r="G237" t="str">
            <v>金属くず</v>
          </cell>
        </row>
        <row r="238">
          <cell r="A238">
            <v>1228</v>
          </cell>
          <cell r="B238" t="str">
            <v>プリカチューブ</v>
          </cell>
          <cell r="C238" t="str">
            <v>(24) ビニル被覆なし</v>
          </cell>
          <cell r="D238" t="str">
            <v>箇所</v>
          </cell>
          <cell r="E238">
            <v>5.31E-4</v>
          </cell>
          <cell r="F238">
            <v>1</v>
          </cell>
          <cell r="G238" t="str">
            <v>金属くず</v>
          </cell>
        </row>
        <row r="239">
          <cell r="A239">
            <v>1229</v>
          </cell>
          <cell r="B239" t="str">
            <v>プリカチューブ</v>
          </cell>
          <cell r="C239" t="str">
            <v>(30) ビニル被覆なし</v>
          </cell>
          <cell r="D239" t="str">
            <v>箇所</v>
          </cell>
          <cell r="E239">
            <v>8.5999999999999998E-4</v>
          </cell>
          <cell r="F239">
            <v>1</v>
          </cell>
          <cell r="G239" t="str">
            <v>金属くず</v>
          </cell>
        </row>
        <row r="240">
          <cell r="A240">
            <v>1230</v>
          </cell>
          <cell r="B240" t="str">
            <v>プリカチューブ</v>
          </cell>
          <cell r="C240" t="str">
            <v>(38) ビニル被覆なし</v>
          </cell>
          <cell r="D240" t="str">
            <v>箇所</v>
          </cell>
          <cell r="E240">
            <v>1.372E-3</v>
          </cell>
          <cell r="F240">
            <v>1</v>
          </cell>
          <cell r="G240" t="str">
            <v>金属くず</v>
          </cell>
        </row>
        <row r="241">
          <cell r="A241">
            <v>1231</v>
          </cell>
          <cell r="B241" t="str">
            <v>プリカチューブ</v>
          </cell>
          <cell r="C241" t="str">
            <v>(50) ビニル被覆なし</v>
          </cell>
          <cell r="D241" t="str">
            <v>箇所</v>
          </cell>
          <cell r="E241">
            <v>2.366E-3</v>
          </cell>
          <cell r="F241">
            <v>1</v>
          </cell>
          <cell r="G241" t="str">
            <v>金属くず</v>
          </cell>
        </row>
        <row r="242">
          <cell r="A242">
            <v>1232</v>
          </cell>
          <cell r="B242" t="str">
            <v>プリカチューブ</v>
          </cell>
          <cell r="C242" t="str">
            <v>(63) ビニル被覆なし</v>
          </cell>
          <cell r="D242" t="str">
            <v>箇所</v>
          </cell>
          <cell r="E242">
            <v>3.748E-3</v>
          </cell>
          <cell r="F242">
            <v>1</v>
          </cell>
          <cell r="G242" t="str">
            <v>金属くず</v>
          </cell>
        </row>
        <row r="243">
          <cell r="A243">
            <v>1233</v>
          </cell>
          <cell r="B243" t="str">
            <v>プリカチューブ</v>
          </cell>
          <cell r="C243" t="str">
            <v>(76) ビニル被覆なし</v>
          </cell>
          <cell r="D243" t="str">
            <v>箇所</v>
          </cell>
          <cell r="E243">
            <v>5.3949999999999996E-3</v>
          </cell>
          <cell r="F243">
            <v>1</v>
          </cell>
          <cell r="G243" t="str">
            <v>金属くず</v>
          </cell>
        </row>
        <row r="244">
          <cell r="A244">
            <v>1234</v>
          </cell>
          <cell r="B244" t="str">
            <v>プリカチューブ</v>
          </cell>
          <cell r="C244" t="str">
            <v>(83) ビニル被覆なし</v>
          </cell>
          <cell r="D244" t="str">
            <v>箇所</v>
          </cell>
          <cell r="E244">
            <v>6.0930000000000003E-3</v>
          </cell>
          <cell r="F244">
            <v>1</v>
          </cell>
          <cell r="G244" t="str">
            <v>金属くず</v>
          </cell>
        </row>
        <row r="245">
          <cell r="A245">
            <v>1235</v>
          </cell>
          <cell r="B245" t="str">
            <v>プリカチューブ</v>
          </cell>
          <cell r="C245" t="str">
            <v>(101) ビニル被覆なし</v>
          </cell>
          <cell r="D245" t="str">
            <v>箇所</v>
          </cell>
          <cell r="E245">
            <v>9.0379999999999992E-3</v>
          </cell>
          <cell r="F245">
            <v>1</v>
          </cell>
          <cell r="G245" t="str">
            <v>金属くず</v>
          </cell>
        </row>
        <row r="246">
          <cell r="A246">
            <v>1236</v>
          </cell>
        </row>
        <row r="247">
          <cell r="A247">
            <v>1237</v>
          </cell>
        </row>
        <row r="248">
          <cell r="A248">
            <v>1238</v>
          </cell>
        </row>
        <row r="249">
          <cell r="A249">
            <v>1239</v>
          </cell>
        </row>
        <row r="250">
          <cell r="A250">
            <v>1240</v>
          </cell>
        </row>
        <row r="251">
          <cell r="A251">
            <v>1241</v>
          </cell>
          <cell r="B251" t="str">
            <v xml:space="preserve">露出丸形ボックス </v>
          </cell>
          <cell r="C251" t="str">
            <v>CP(19) 1方出</v>
          </cell>
          <cell r="D251" t="str">
            <v>個</v>
          </cell>
          <cell r="E251">
            <v>2.5500000000000002E-4</v>
          </cell>
          <cell r="F251">
            <v>1</v>
          </cell>
          <cell r="G251" t="str">
            <v>金属くず</v>
          </cell>
        </row>
        <row r="252">
          <cell r="A252">
            <v>1242</v>
          </cell>
          <cell r="B252" t="str">
            <v xml:space="preserve">露出丸形ボックス </v>
          </cell>
          <cell r="C252" t="str">
            <v>CP(25) 1方出</v>
          </cell>
          <cell r="D252" t="str">
            <v>個</v>
          </cell>
          <cell r="E252">
            <v>2.5500000000000002E-4</v>
          </cell>
          <cell r="F252">
            <v>1</v>
          </cell>
          <cell r="G252" t="str">
            <v>金属くず</v>
          </cell>
        </row>
        <row r="253">
          <cell r="A253">
            <v>1243</v>
          </cell>
          <cell r="B253" t="str">
            <v xml:space="preserve">露出丸形ボックス </v>
          </cell>
          <cell r="C253" t="str">
            <v>CP(31) 1方出</v>
          </cell>
          <cell r="D253" t="str">
            <v>個</v>
          </cell>
          <cell r="E253">
            <v>3.5300000000000002E-4</v>
          </cell>
          <cell r="F253">
            <v>1</v>
          </cell>
          <cell r="G253" t="str">
            <v>金属くず</v>
          </cell>
        </row>
        <row r="254">
          <cell r="A254">
            <v>1244</v>
          </cell>
          <cell r="B254" t="str">
            <v xml:space="preserve">露出丸形ボックス </v>
          </cell>
          <cell r="C254" t="str">
            <v>CP(39) 1方出</v>
          </cell>
          <cell r="D254" t="str">
            <v>個</v>
          </cell>
          <cell r="E254">
            <v>5.6099999999999998E-4</v>
          </cell>
          <cell r="F254">
            <v>1</v>
          </cell>
          <cell r="G254" t="str">
            <v>金属くず</v>
          </cell>
        </row>
        <row r="255">
          <cell r="A255">
            <v>1245</v>
          </cell>
          <cell r="B255" t="str">
            <v/>
          </cell>
          <cell r="C255" t="str">
            <v/>
          </cell>
          <cell r="E255" t="str">
            <v/>
          </cell>
          <cell r="G255" t="str">
            <v/>
          </cell>
        </row>
        <row r="256">
          <cell r="A256">
            <v>1246</v>
          </cell>
          <cell r="B256" t="str">
            <v xml:space="preserve">露出丸形ボックス </v>
          </cell>
          <cell r="C256" t="str">
            <v>CP(19) 2方出</v>
          </cell>
          <cell r="D256" t="str">
            <v>個</v>
          </cell>
          <cell r="E256">
            <v>2.5500000000000002E-4</v>
          </cell>
          <cell r="F256">
            <v>1</v>
          </cell>
          <cell r="G256" t="str">
            <v>金属くず</v>
          </cell>
        </row>
        <row r="257">
          <cell r="A257">
            <v>1247</v>
          </cell>
          <cell r="B257" t="str">
            <v xml:space="preserve">露出丸形ボックス </v>
          </cell>
          <cell r="C257" t="str">
            <v>CP(25) 2方出</v>
          </cell>
          <cell r="D257" t="str">
            <v>個</v>
          </cell>
          <cell r="E257">
            <v>2.5500000000000002E-4</v>
          </cell>
          <cell r="F257">
            <v>1</v>
          </cell>
          <cell r="G257" t="str">
            <v>金属くず</v>
          </cell>
        </row>
        <row r="258">
          <cell r="A258">
            <v>1248</v>
          </cell>
          <cell r="B258" t="str">
            <v xml:space="preserve">露出丸形ボックス </v>
          </cell>
          <cell r="C258" t="str">
            <v>CP(31) 2方出</v>
          </cell>
          <cell r="D258" t="str">
            <v>個</v>
          </cell>
          <cell r="E258">
            <v>3.5300000000000002E-4</v>
          </cell>
          <cell r="F258">
            <v>1</v>
          </cell>
          <cell r="G258" t="str">
            <v>金属くず</v>
          </cell>
        </row>
        <row r="259">
          <cell r="A259">
            <v>1249</v>
          </cell>
          <cell r="B259" t="str">
            <v xml:space="preserve">露出丸形ボックス </v>
          </cell>
          <cell r="C259" t="str">
            <v>CP(39) 2方出</v>
          </cell>
          <cell r="D259" t="str">
            <v>個</v>
          </cell>
          <cell r="E259">
            <v>5.6099999999999998E-4</v>
          </cell>
          <cell r="F259">
            <v>1</v>
          </cell>
          <cell r="G259" t="str">
            <v>金属くず</v>
          </cell>
        </row>
        <row r="260">
          <cell r="A260">
            <v>1250</v>
          </cell>
          <cell r="B260" t="str">
            <v/>
          </cell>
          <cell r="C260" t="str">
            <v/>
          </cell>
          <cell r="E260" t="str">
            <v/>
          </cell>
          <cell r="G260" t="str">
            <v/>
          </cell>
        </row>
        <row r="261">
          <cell r="A261">
            <v>1251</v>
          </cell>
          <cell r="B261" t="str">
            <v xml:space="preserve">露出丸形ボックス </v>
          </cell>
          <cell r="C261" t="str">
            <v>CP(19) 3方出</v>
          </cell>
          <cell r="D261" t="str">
            <v>個</v>
          </cell>
          <cell r="E261">
            <v>2.5500000000000002E-4</v>
          </cell>
          <cell r="F261">
            <v>1</v>
          </cell>
          <cell r="G261" t="str">
            <v>金属くず</v>
          </cell>
        </row>
        <row r="262">
          <cell r="A262">
            <v>1252</v>
          </cell>
          <cell r="B262" t="str">
            <v xml:space="preserve">露出丸形ボックス </v>
          </cell>
          <cell r="C262" t="str">
            <v>CP(25) 3方出</v>
          </cell>
          <cell r="D262" t="str">
            <v>個</v>
          </cell>
          <cell r="E262">
            <v>2.5500000000000002E-4</v>
          </cell>
          <cell r="F262">
            <v>1</v>
          </cell>
          <cell r="G262" t="str">
            <v>金属くず</v>
          </cell>
        </row>
        <row r="263">
          <cell r="A263">
            <v>1253</v>
          </cell>
          <cell r="B263" t="str">
            <v xml:space="preserve">露出丸形ボックス </v>
          </cell>
          <cell r="C263" t="str">
            <v>CP(31) 3方出</v>
          </cell>
          <cell r="D263" t="str">
            <v>個</v>
          </cell>
          <cell r="E263">
            <v>3.5300000000000002E-4</v>
          </cell>
          <cell r="F263">
            <v>1</v>
          </cell>
          <cell r="G263" t="str">
            <v>金属くず</v>
          </cell>
        </row>
        <row r="264">
          <cell r="A264">
            <v>1254</v>
          </cell>
          <cell r="B264" t="str">
            <v xml:space="preserve">露出丸形ボックス </v>
          </cell>
          <cell r="C264" t="str">
            <v>CP(39) 3方出</v>
          </cell>
          <cell r="D264" t="str">
            <v>個</v>
          </cell>
          <cell r="E264">
            <v>5.6099999999999998E-4</v>
          </cell>
          <cell r="F264">
            <v>1</v>
          </cell>
          <cell r="G264" t="str">
            <v>金属くず</v>
          </cell>
        </row>
        <row r="265">
          <cell r="A265">
            <v>1255</v>
          </cell>
          <cell r="B265" t="str">
            <v/>
          </cell>
          <cell r="C265" t="str">
            <v/>
          </cell>
          <cell r="E265" t="str">
            <v/>
          </cell>
          <cell r="G265" t="str">
            <v/>
          </cell>
        </row>
        <row r="266">
          <cell r="A266">
            <v>1256</v>
          </cell>
          <cell r="B266" t="str">
            <v xml:space="preserve">露出丸形ボックス </v>
          </cell>
          <cell r="C266" t="str">
            <v>CP(19) 4方出</v>
          </cell>
          <cell r="D266" t="str">
            <v>個</v>
          </cell>
          <cell r="E266">
            <v>2.5500000000000002E-4</v>
          </cell>
          <cell r="F266">
            <v>1</v>
          </cell>
          <cell r="G266" t="str">
            <v>金属くず</v>
          </cell>
        </row>
        <row r="267">
          <cell r="A267">
            <v>1257</v>
          </cell>
          <cell r="B267" t="str">
            <v xml:space="preserve">露出丸形ボックス </v>
          </cell>
          <cell r="C267" t="str">
            <v>CP(25) 4方出</v>
          </cell>
          <cell r="D267" t="str">
            <v>個</v>
          </cell>
          <cell r="E267">
            <v>2.5500000000000002E-4</v>
          </cell>
          <cell r="F267">
            <v>1</v>
          </cell>
          <cell r="G267" t="str">
            <v>金属くず</v>
          </cell>
        </row>
        <row r="268">
          <cell r="A268">
            <v>1258</v>
          </cell>
          <cell r="B268" t="str">
            <v xml:space="preserve">露出丸形ボックス </v>
          </cell>
          <cell r="C268" t="str">
            <v>CP(31) 4方出</v>
          </cell>
          <cell r="D268" t="str">
            <v>個</v>
          </cell>
          <cell r="E268">
            <v>3.5300000000000002E-4</v>
          </cell>
          <cell r="F268">
            <v>1</v>
          </cell>
          <cell r="G268" t="str">
            <v>金属くず</v>
          </cell>
        </row>
        <row r="269">
          <cell r="A269">
            <v>1259</v>
          </cell>
          <cell r="B269" t="str">
            <v xml:space="preserve">露出丸形ボックス </v>
          </cell>
          <cell r="C269" t="str">
            <v>CP(39) 4方出</v>
          </cell>
          <cell r="D269" t="str">
            <v>個</v>
          </cell>
          <cell r="E269">
            <v>5.6099999999999998E-4</v>
          </cell>
          <cell r="F269">
            <v>1</v>
          </cell>
          <cell r="G269" t="str">
            <v>金属くず</v>
          </cell>
        </row>
        <row r="270">
          <cell r="A270">
            <v>1260</v>
          </cell>
        </row>
        <row r="271">
          <cell r="A271">
            <v>1261</v>
          </cell>
        </row>
        <row r="272">
          <cell r="A272">
            <v>1262</v>
          </cell>
        </row>
        <row r="273">
          <cell r="A273">
            <v>1263</v>
          </cell>
        </row>
        <row r="274">
          <cell r="A274">
            <v>1264</v>
          </cell>
        </row>
        <row r="275">
          <cell r="A275">
            <v>1265</v>
          </cell>
          <cell r="B275" t="str">
            <v>露出丸形ボックス</v>
          </cell>
          <cell r="C275" t="str">
            <v>E(19) 1方出</v>
          </cell>
          <cell r="D275" t="str">
            <v>個</v>
          </cell>
          <cell r="E275">
            <v>2.5500000000000002E-4</v>
          </cell>
          <cell r="F275">
            <v>1</v>
          </cell>
          <cell r="G275" t="str">
            <v>金属くず</v>
          </cell>
        </row>
        <row r="276">
          <cell r="A276">
            <v>1266</v>
          </cell>
          <cell r="B276" t="str">
            <v>露出丸形ボックス</v>
          </cell>
          <cell r="C276" t="str">
            <v>E(25) 1方出</v>
          </cell>
          <cell r="D276" t="str">
            <v>個</v>
          </cell>
          <cell r="E276">
            <v>2.5500000000000002E-4</v>
          </cell>
          <cell r="F276">
            <v>1</v>
          </cell>
          <cell r="G276" t="str">
            <v>金属くず</v>
          </cell>
        </row>
        <row r="277">
          <cell r="A277">
            <v>1267</v>
          </cell>
          <cell r="B277" t="str">
            <v>露出丸形ボックス</v>
          </cell>
          <cell r="C277" t="str">
            <v>E(31) 1方出</v>
          </cell>
          <cell r="D277" t="str">
            <v>個</v>
          </cell>
          <cell r="E277">
            <v>3.5300000000000002E-4</v>
          </cell>
          <cell r="F277">
            <v>1</v>
          </cell>
          <cell r="G277" t="str">
            <v>金属くず</v>
          </cell>
        </row>
        <row r="278">
          <cell r="A278">
            <v>1268</v>
          </cell>
          <cell r="B278" t="str">
            <v>露出丸形ボックス</v>
          </cell>
          <cell r="C278" t="str">
            <v>E(39) 1方出</v>
          </cell>
          <cell r="D278" t="str">
            <v>個</v>
          </cell>
          <cell r="E278">
            <v>5.6099999999999998E-4</v>
          </cell>
          <cell r="F278">
            <v>1</v>
          </cell>
          <cell r="G278" t="str">
            <v>金属くず</v>
          </cell>
        </row>
        <row r="279">
          <cell r="A279">
            <v>1269</v>
          </cell>
          <cell r="B279" t="str">
            <v/>
          </cell>
          <cell r="C279" t="str">
            <v/>
          </cell>
          <cell r="E279" t="str">
            <v/>
          </cell>
          <cell r="G279" t="str">
            <v/>
          </cell>
        </row>
        <row r="280">
          <cell r="A280">
            <v>1270</v>
          </cell>
          <cell r="B280" t="str">
            <v>露出丸形ボックス</v>
          </cell>
          <cell r="C280" t="str">
            <v>E(19) 2方出</v>
          </cell>
          <cell r="D280" t="str">
            <v>個</v>
          </cell>
          <cell r="E280">
            <v>2.5500000000000002E-4</v>
          </cell>
          <cell r="F280">
            <v>1</v>
          </cell>
          <cell r="G280" t="str">
            <v>金属くず</v>
          </cell>
        </row>
        <row r="281">
          <cell r="A281">
            <v>1271</v>
          </cell>
          <cell r="B281" t="str">
            <v>露出丸形ボックス</v>
          </cell>
          <cell r="C281" t="str">
            <v>E(25) 2方出</v>
          </cell>
          <cell r="D281" t="str">
            <v>個</v>
          </cell>
          <cell r="E281">
            <v>2.5500000000000002E-4</v>
          </cell>
          <cell r="F281">
            <v>1</v>
          </cell>
          <cell r="G281" t="str">
            <v>金属くず</v>
          </cell>
        </row>
        <row r="282">
          <cell r="A282">
            <v>1272</v>
          </cell>
          <cell r="B282" t="str">
            <v>露出丸形ボックス</v>
          </cell>
          <cell r="C282" t="str">
            <v>E(31) 2方出</v>
          </cell>
          <cell r="D282" t="str">
            <v>個</v>
          </cell>
          <cell r="E282">
            <v>3.5300000000000002E-4</v>
          </cell>
          <cell r="F282">
            <v>1</v>
          </cell>
          <cell r="G282" t="str">
            <v>金属くず</v>
          </cell>
        </row>
        <row r="283">
          <cell r="A283">
            <v>1273</v>
          </cell>
          <cell r="B283" t="str">
            <v>露出丸形ボックス</v>
          </cell>
          <cell r="C283" t="str">
            <v>E(39) 2方出</v>
          </cell>
          <cell r="D283" t="str">
            <v>個</v>
          </cell>
          <cell r="E283">
            <v>5.6099999999999998E-4</v>
          </cell>
          <cell r="F283">
            <v>1</v>
          </cell>
          <cell r="G283" t="str">
            <v>金属くず</v>
          </cell>
        </row>
        <row r="284">
          <cell r="A284">
            <v>1274</v>
          </cell>
          <cell r="B284" t="str">
            <v/>
          </cell>
          <cell r="C284" t="str">
            <v/>
          </cell>
          <cell r="E284" t="str">
            <v/>
          </cell>
          <cell r="G284" t="str">
            <v/>
          </cell>
        </row>
        <row r="285">
          <cell r="A285">
            <v>1275</v>
          </cell>
          <cell r="B285" t="str">
            <v>露出丸形ボックス</v>
          </cell>
          <cell r="C285" t="str">
            <v>E(19) 3方出</v>
          </cell>
          <cell r="D285" t="str">
            <v>個</v>
          </cell>
          <cell r="E285">
            <v>2.5500000000000002E-4</v>
          </cell>
          <cell r="F285">
            <v>1</v>
          </cell>
          <cell r="G285" t="str">
            <v>金属くず</v>
          </cell>
        </row>
        <row r="286">
          <cell r="A286">
            <v>1276</v>
          </cell>
          <cell r="B286" t="str">
            <v>露出丸形ボックス</v>
          </cell>
          <cell r="C286" t="str">
            <v>E(25) 3方出</v>
          </cell>
          <cell r="D286" t="str">
            <v>個</v>
          </cell>
          <cell r="E286">
            <v>2.5500000000000002E-4</v>
          </cell>
          <cell r="F286">
            <v>1</v>
          </cell>
          <cell r="G286" t="str">
            <v>金属くず</v>
          </cell>
        </row>
        <row r="287">
          <cell r="A287">
            <v>1277</v>
          </cell>
          <cell r="B287" t="str">
            <v>露出丸形ボックス</v>
          </cell>
          <cell r="C287" t="str">
            <v>E(31) 3方出</v>
          </cell>
          <cell r="D287" t="str">
            <v>個</v>
          </cell>
          <cell r="E287">
            <v>3.5300000000000002E-4</v>
          </cell>
          <cell r="F287">
            <v>1</v>
          </cell>
          <cell r="G287" t="str">
            <v>金属くず</v>
          </cell>
        </row>
        <row r="288">
          <cell r="A288">
            <v>1278</v>
          </cell>
          <cell r="B288" t="str">
            <v>露出丸形ボックス</v>
          </cell>
          <cell r="C288" t="str">
            <v>E(39) 3方出</v>
          </cell>
          <cell r="D288" t="str">
            <v>個</v>
          </cell>
          <cell r="E288">
            <v>5.6099999999999998E-4</v>
          </cell>
          <cell r="F288">
            <v>1</v>
          </cell>
          <cell r="G288" t="str">
            <v>金属くず</v>
          </cell>
        </row>
        <row r="289">
          <cell r="A289">
            <v>1279</v>
          </cell>
          <cell r="B289" t="str">
            <v/>
          </cell>
          <cell r="C289" t="str">
            <v/>
          </cell>
          <cell r="E289" t="str">
            <v/>
          </cell>
          <cell r="G289" t="str">
            <v/>
          </cell>
        </row>
        <row r="290">
          <cell r="A290">
            <v>1280</v>
          </cell>
          <cell r="B290" t="str">
            <v>露出丸形ボックス</v>
          </cell>
          <cell r="C290" t="str">
            <v>E(19) 4方出</v>
          </cell>
          <cell r="D290" t="str">
            <v>個</v>
          </cell>
          <cell r="E290">
            <v>2.5500000000000002E-4</v>
          </cell>
          <cell r="F290">
            <v>1</v>
          </cell>
          <cell r="G290" t="str">
            <v>金属くず</v>
          </cell>
        </row>
        <row r="291">
          <cell r="A291">
            <v>1281</v>
          </cell>
          <cell r="B291" t="str">
            <v>露出丸形ボックス</v>
          </cell>
          <cell r="C291" t="str">
            <v>E(25) 4方出</v>
          </cell>
          <cell r="D291" t="str">
            <v>個</v>
          </cell>
          <cell r="E291">
            <v>2.5500000000000002E-4</v>
          </cell>
          <cell r="F291">
            <v>1</v>
          </cell>
          <cell r="G291" t="str">
            <v>金属くず</v>
          </cell>
        </row>
        <row r="292">
          <cell r="A292">
            <v>1282</v>
          </cell>
          <cell r="B292" t="str">
            <v>露出丸形ボックス</v>
          </cell>
          <cell r="C292" t="str">
            <v>E(31) 4方出</v>
          </cell>
          <cell r="D292" t="str">
            <v>個</v>
          </cell>
          <cell r="E292">
            <v>3.5300000000000002E-4</v>
          </cell>
          <cell r="F292">
            <v>1</v>
          </cell>
          <cell r="G292" t="str">
            <v>金属くず</v>
          </cell>
        </row>
        <row r="293">
          <cell r="A293">
            <v>1283</v>
          </cell>
          <cell r="B293" t="str">
            <v>露出丸形ボックス</v>
          </cell>
          <cell r="C293" t="str">
            <v>E(39) 4方出</v>
          </cell>
          <cell r="D293" t="str">
            <v>個</v>
          </cell>
          <cell r="E293">
            <v>5.6099999999999998E-4</v>
          </cell>
          <cell r="F293">
            <v>1</v>
          </cell>
          <cell r="G293" t="str">
            <v>金属くず</v>
          </cell>
        </row>
        <row r="294">
          <cell r="A294">
            <v>1284</v>
          </cell>
        </row>
        <row r="295">
          <cell r="A295">
            <v>1285</v>
          </cell>
        </row>
        <row r="296">
          <cell r="A296">
            <v>1286</v>
          </cell>
        </row>
        <row r="297">
          <cell r="A297">
            <v>1287</v>
          </cell>
        </row>
        <row r="298">
          <cell r="A298">
            <v>1288</v>
          </cell>
        </row>
        <row r="299">
          <cell r="A299">
            <v>1289</v>
          </cell>
          <cell r="B299" t="str">
            <v>露出スイッチボックス</v>
          </cell>
          <cell r="C299" t="str">
            <v>CP(19) 1コ用 1方出</v>
          </cell>
          <cell r="D299" t="str">
            <v>個</v>
          </cell>
          <cell r="E299">
            <v>3.7399999999999998E-4</v>
          </cell>
          <cell r="F299">
            <v>1</v>
          </cell>
          <cell r="G299" t="str">
            <v>金属くず</v>
          </cell>
        </row>
        <row r="300">
          <cell r="A300">
            <v>1290</v>
          </cell>
          <cell r="B300" t="str">
            <v>露出スイッチボックス</v>
          </cell>
          <cell r="C300" t="str">
            <v>CP(25) 1コ用 1方出</v>
          </cell>
          <cell r="D300" t="str">
            <v>個</v>
          </cell>
          <cell r="E300">
            <v>4.6700000000000002E-4</v>
          </cell>
          <cell r="F300">
            <v>1</v>
          </cell>
          <cell r="G300" t="str">
            <v>金属くず</v>
          </cell>
        </row>
        <row r="301">
          <cell r="A301">
            <v>1291</v>
          </cell>
          <cell r="B301" t="str">
            <v>露出スイッチボックス</v>
          </cell>
          <cell r="C301" t="str">
            <v>CP(31) 1コ用 1方出</v>
          </cell>
          <cell r="D301" t="str">
            <v>個</v>
          </cell>
          <cell r="E301">
            <v>4.6700000000000002E-4</v>
          </cell>
          <cell r="F301">
            <v>1</v>
          </cell>
          <cell r="G301" t="str">
            <v>金属くず</v>
          </cell>
        </row>
        <row r="302">
          <cell r="A302">
            <v>1292</v>
          </cell>
          <cell r="B302" t="str">
            <v/>
          </cell>
          <cell r="C302" t="str">
            <v/>
          </cell>
          <cell r="E302" t="str">
            <v/>
          </cell>
          <cell r="G302" t="str">
            <v/>
          </cell>
        </row>
        <row r="303">
          <cell r="A303">
            <v>1293</v>
          </cell>
          <cell r="B303" t="str">
            <v>露出スイッチボックス</v>
          </cell>
          <cell r="C303" t="str">
            <v>CP(19) 1コ用 2方出</v>
          </cell>
          <cell r="D303" t="str">
            <v>個</v>
          </cell>
          <cell r="E303">
            <v>3.7399999999999998E-4</v>
          </cell>
          <cell r="F303">
            <v>1</v>
          </cell>
          <cell r="G303" t="str">
            <v>金属くず</v>
          </cell>
        </row>
        <row r="304">
          <cell r="A304">
            <v>1294</v>
          </cell>
          <cell r="B304" t="str">
            <v>露出スイッチボックス</v>
          </cell>
          <cell r="C304" t="str">
            <v>CP(25) 1コ用 2方出</v>
          </cell>
          <cell r="D304" t="str">
            <v>個</v>
          </cell>
          <cell r="E304">
            <v>4.6700000000000002E-4</v>
          </cell>
          <cell r="F304">
            <v>1</v>
          </cell>
          <cell r="G304" t="str">
            <v>金属くず</v>
          </cell>
        </row>
        <row r="305">
          <cell r="A305">
            <v>1295</v>
          </cell>
          <cell r="B305" t="str">
            <v>露出スイッチボックス</v>
          </cell>
          <cell r="C305" t="str">
            <v>CP(31) 1コ用 2方出</v>
          </cell>
          <cell r="D305" t="str">
            <v>個</v>
          </cell>
          <cell r="E305">
            <v>4.6700000000000002E-4</v>
          </cell>
          <cell r="F305">
            <v>1</v>
          </cell>
          <cell r="G305" t="str">
            <v>金属くず</v>
          </cell>
        </row>
        <row r="306">
          <cell r="A306">
            <v>1296</v>
          </cell>
          <cell r="B306" t="str">
            <v/>
          </cell>
          <cell r="C306" t="str">
            <v/>
          </cell>
          <cell r="E306" t="str">
            <v/>
          </cell>
          <cell r="G306" t="str">
            <v/>
          </cell>
        </row>
        <row r="307">
          <cell r="A307">
            <v>1297</v>
          </cell>
          <cell r="B307" t="str">
            <v>露出スイッチボックス</v>
          </cell>
          <cell r="C307" t="str">
            <v>CP(19) 2コ用 1方出</v>
          </cell>
          <cell r="D307" t="str">
            <v>個</v>
          </cell>
          <cell r="E307">
            <v>5.9800000000000001E-4</v>
          </cell>
          <cell r="F307">
            <v>1</v>
          </cell>
          <cell r="G307" t="str">
            <v>金属くず</v>
          </cell>
        </row>
        <row r="308">
          <cell r="A308">
            <v>1298</v>
          </cell>
          <cell r="B308" t="str">
            <v>露出スイッチボックス</v>
          </cell>
          <cell r="C308" t="str">
            <v>CP(25) 2コ用 1方出</v>
          </cell>
          <cell r="D308" t="str">
            <v>個</v>
          </cell>
          <cell r="E308">
            <v>7.45E-4</v>
          </cell>
          <cell r="F308">
            <v>1</v>
          </cell>
          <cell r="G308" t="str">
            <v>金属くず</v>
          </cell>
        </row>
        <row r="309">
          <cell r="A309">
            <v>1299</v>
          </cell>
          <cell r="B309" t="str">
            <v>露出スイッチボックス</v>
          </cell>
          <cell r="C309" t="str">
            <v>CP(31) 2コ用 1方出</v>
          </cell>
          <cell r="D309" t="str">
            <v>個</v>
          </cell>
          <cell r="E309">
            <v>7.45E-4</v>
          </cell>
          <cell r="F309">
            <v>1</v>
          </cell>
          <cell r="G309" t="str">
            <v>金属くず</v>
          </cell>
        </row>
        <row r="310">
          <cell r="A310">
            <v>1300</v>
          </cell>
          <cell r="B310" t="str">
            <v/>
          </cell>
          <cell r="C310" t="str">
            <v/>
          </cell>
          <cell r="E310" t="str">
            <v/>
          </cell>
          <cell r="G310" t="str">
            <v/>
          </cell>
        </row>
        <row r="311">
          <cell r="A311">
            <v>1301</v>
          </cell>
          <cell r="B311" t="str">
            <v>露出スイッチボックス</v>
          </cell>
          <cell r="C311" t="str">
            <v>CP(19) 3コ用 1方出</v>
          </cell>
          <cell r="D311" t="str">
            <v>個</v>
          </cell>
          <cell r="E311">
            <v>8.8699999999999998E-4</v>
          </cell>
          <cell r="F311">
            <v>1</v>
          </cell>
          <cell r="G311" t="str">
            <v>金属くず</v>
          </cell>
        </row>
        <row r="312">
          <cell r="A312">
            <v>1302</v>
          </cell>
          <cell r="B312" t="str">
            <v>露出スイッチボックス</v>
          </cell>
          <cell r="C312" t="str">
            <v>CP(25) 3コ用 1方出</v>
          </cell>
          <cell r="D312" t="str">
            <v>個</v>
          </cell>
          <cell r="E312">
            <v>1.106E-3</v>
          </cell>
          <cell r="F312">
            <v>1</v>
          </cell>
          <cell r="G312" t="str">
            <v>金属くず</v>
          </cell>
        </row>
        <row r="313">
          <cell r="A313">
            <v>1303</v>
          </cell>
          <cell r="B313" t="str">
            <v>露出スイッチボックス</v>
          </cell>
          <cell r="C313" t="str">
            <v>CP(31) 3コ用 1方出</v>
          </cell>
          <cell r="D313" t="str">
            <v>個</v>
          </cell>
          <cell r="E313">
            <v>1.106E-3</v>
          </cell>
          <cell r="F313">
            <v>1</v>
          </cell>
          <cell r="G313" t="str">
            <v>金属くず</v>
          </cell>
        </row>
        <row r="314">
          <cell r="A314">
            <v>1304</v>
          </cell>
          <cell r="B314" t="str">
            <v/>
          </cell>
          <cell r="C314" t="str">
            <v/>
          </cell>
          <cell r="E314" t="str">
            <v/>
          </cell>
          <cell r="G314" t="str">
            <v/>
          </cell>
        </row>
        <row r="315">
          <cell r="A315">
            <v>1305</v>
          </cell>
        </row>
        <row r="316">
          <cell r="A316">
            <v>1306</v>
          </cell>
        </row>
        <row r="317">
          <cell r="A317">
            <v>1307</v>
          </cell>
        </row>
        <row r="318">
          <cell r="A318">
            <v>1308</v>
          </cell>
        </row>
        <row r="319">
          <cell r="A319">
            <v>1309</v>
          </cell>
        </row>
        <row r="320">
          <cell r="A320">
            <v>1310</v>
          </cell>
        </row>
        <row r="321">
          <cell r="A321">
            <v>1311</v>
          </cell>
        </row>
        <row r="322">
          <cell r="A322">
            <v>1312</v>
          </cell>
          <cell r="B322" t="str">
            <v/>
          </cell>
          <cell r="C322" t="str">
            <v/>
          </cell>
          <cell r="E322" t="str">
            <v/>
          </cell>
          <cell r="G322" t="str">
            <v/>
          </cell>
        </row>
        <row r="323">
          <cell r="A323">
            <v>1313</v>
          </cell>
          <cell r="B323" t="str">
            <v>露出スイッチボックス</v>
          </cell>
          <cell r="C323" t="str">
            <v>E(19) 1コ用 1方出</v>
          </cell>
          <cell r="D323" t="str">
            <v>個</v>
          </cell>
          <cell r="E323">
            <v>3.7399999999999998E-4</v>
          </cell>
          <cell r="F323">
            <v>1</v>
          </cell>
          <cell r="G323" t="str">
            <v>金属くず</v>
          </cell>
        </row>
        <row r="324">
          <cell r="A324">
            <v>1314</v>
          </cell>
          <cell r="B324" t="str">
            <v>露出スイッチボックス</v>
          </cell>
          <cell r="C324" t="str">
            <v>E(25) 1コ用 1方出</v>
          </cell>
          <cell r="D324" t="str">
            <v>個</v>
          </cell>
          <cell r="E324">
            <v>4.6700000000000002E-4</v>
          </cell>
          <cell r="F324">
            <v>1</v>
          </cell>
          <cell r="G324" t="str">
            <v>金属くず</v>
          </cell>
        </row>
        <row r="325">
          <cell r="A325">
            <v>1315</v>
          </cell>
          <cell r="B325" t="str">
            <v>露出スイッチボックス</v>
          </cell>
          <cell r="C325" t="str">
            <v>E(31) 1コ用 1方出</v>
          </cell>
          <cell r="D325" t="str">
            <v>個</v>
          </cell>
          <cell r="E325">
            <v>4.6700000000000002E-4</v>
          </cell>
          <cell r="F325">
            <v>1</v>
          </cell>
          <cell r="G325" t="str">
            <v>金属くず</v>
          </cell>
        </row>
        <row r="326">
          <cell r="A326">
            <v>1316</v>
          </cell>
          <cell r="B326" t="str">
            <v/>
          </cell>
          <cell r="C326" t="str">
            <v/>
          </cell>
          <cell r="E326" t="str">
            <v/>
          </cell>
          <cell r="G326" t="str">
            <v/>
          </cell>
        </row>
        <row r="327">
          <cell r="A327">
            <v>1317</v>
          </cell>
          <cell r="B327" t="str">
            <v>露出スイッチボックス</v>
          </cell>
          <cell r="C327" t="str">
            <v>E(19) 1コ用 2方出</v>
          </cell>
          <cell r="D327" t="str">
            <v>個</v>
          </cell>
          <cell r="E327">
            <v>3.7399999999999998E-4</v>
          </cell>
          <cell r="F327">
            <v>1</v>
          </cell>
          <cell r="G327" t="str">
            <v>金属くず</v>
          </cell>
        </row>
        <row r="328">
          <cell r="A328">
            <v>1318</v>
          </cell>
          <cell r="B328" t="str">
            <v>露出スイッチボックス</v>
          </cell>
          <cell r="C328" t="str">
            <v>E(25) 1コ用 2方出</v>
          </cell>
          <cell r="D328" t="str">
            <v>個</v>
          </cell>
          <cell r="E328">
            <v>4.6700000000000002E-4</v>
          </cell>
          <cell r="F328">
            <v>1</v>
          </cell>
          <cell r="G328" t="str">
            <v>金属くず</v>
          </cell>
        </row>
        <row r="329">
          <cell r="A329">
            <v>1319</v>
          </cell>
          <cell r="B329" t="str">
            <v>露出スイッチボックス</v>
          </cell>
          <cell r="C329" t="str">
            <v>E(31) 1コ用 2方出</v>
          </cell>
          <cell r="D329" t="str">
            <v>個</v>
          </cell>
          <cell r="E329">
            <v>4.6700000000000002E-4</v>
          </cell>
          <cell r="F329">
            <v>1</v>
          </cell>
          <cell r="G329" t="str">
            <v>金属くず</v>
          </cell>
        </row>
        <row r="330">
          <cell r="A330">
            <v>1320</v>
          </cell>
          <cell r="B330" t="str">
            <v/>
          </cell>
          <cell r="C330" t="str">
            <v/>
          </cell>
          <cell r="E330" t="str">
            <v/>
          </cell>
          <cell r="G330" t="str">
            <v/>
          </cell>
        </row>
        <row r="331">
          <cell r="A331">
            <v>1321</v>
          </cell>
          <cell r="B331" t="str">
            <v>露出スイッチボックス</v>
          </cell>
          <cell r="C331" t="str">
            <v>E(19) 2コ用 1方出</v>
          </cell>
          <cell r="D331" t="str">
            <v>個</v>
          </cell>
          <cell r="E331">
            <v>5.9800000000000001E-4</v>
          </cell>
          <cell r="F331">
            <v>1</v>
          </cell>
          <cell r="G331" t="str">
            <v>金属くず</v>
          </cell>
        </row>
        <row r="332">
          <cell r="A332">
            <v>1322</v>
          </cell>
          <cell r="B332" t="str">
            <v>露出スイッチボックス</v>
          </cell>
          <cell r="C332" t="str">
            <v>E(25) 2コ用 1方出</v>
          </cell>
          <cell r="D332" t="str">
            <v>個</v>
          </cell>
          <cell r="E332">
            <v>7.45E-4</v>
          </cell>
          <cell r="F332">
            <v>1</v>
          </cell>
          <cell r="G332" t="str">
            <v>金属くず</v>
          </cell>
        </row>
        <row r="333">
          <cell r="A333">
            <v>1323</v>
          </cell>
          <cell r="B333" t="str">
            <v>露出スイッチボックス</v>
          </cell>
          <cell r="C333" t="str">
            <v>E(31) 2コ用 1方出</v>
          </cell>
          <cell r="D333" t="str">
            <v>個</v>
          </cell>
          <cell r="E333">
            <v>7.45E-4</v>
          </cell>
          <cell r="F333">
            <v>1</v>
          </cell>
          <cell r="G333" t="str">
            <v>金属くず</v>
          </cell>
        </row>
        <row r="334">
          <cell r="A334">
            <v>1324</v>
          </cell>
          <cell r="B334" t="str">
            <v/>
          </cell>
          <cell r="C334" t="str">
            <v/>
          </cell>
          <cell r="E334" t="str">
            <v/>
          </cell>
          <cell r="G334" t="str">
            <v/>
          </cell>
        </row>
        <row r="335">
          <cell r="A335">
            <v>1325</v>
          </cell>
          <cell r="B335" t="str">
            <v>露出スイッチボックス</v>
          </cell>
          <cell r="C335" t="str">
            <v>E(19) 3コ用 1方出</v>
          </cell>
          <cell r="D335" t="str">
            <v>個</v>
          </cell>
          <cell r="E335">
            <v>8.8699999999999998E-4</v>
          </cell>
          <cell r="F335">
            <v>1</v>
          </cell>
          <cell r="G335" t="str">
            <v>金属くず</v>
          </cell>
        </row>
        <row r="336">
          <cell r="A336">
            <v>1326</v>
          </cell>
          <cell r="B336" t="str">
            <v>露出スイッチボックス</v>
          </cell>
          <cell r="C336" t="str">
            <v>E(25) 3コ用 1方出</v>
          </cell>
          <cell r="D336" t="str">
            <v>個</v>
          </cell>
          <cell r="E336">
            <v>1.106E-3</v>
          </cell>
          <cell r="F336">
            <v>1</v>
          </cell>
          <cell r="G336" t="str">
            <v>金属くず</v>
          </cell>
        </row>
        <row r="337">
          <cell r="A337">
            <v>1327</v>
          </cell>
          <cell r="B337" t="str">
            <v>露出スイッチボックス</v>
          </cell>
          <cell r="C337" t="str">
            <v>E(31) 3コ用 1方出</v>
          </cell>
          <cell r="D337" t="str">
            <v>個</v>
          </cell>
          <cell r="E337">
            <v>1.106E-3</v>
          </cell>
          <cell r="F337">
            <v>1</v>
          </cell>
          <cell r="G337" t="str">
            <v>金属くず</v>
          </cell>
        </row>
        <row r="338">
          <cell r="A338">
            <v>1328</v>
          </cell>
          <cell r="B338" t="str">
            <v/>
          </cell>
          <cell r="C338" t="str">
            <v/>
          </cell>
          <cell r="E338" t="str">
            <v/>
          </cell>
          <cell r="G338" t="str">
            <v/>
          </cell>
        </row>
        <row r="339">
          <cell r="A339">
            <v>1329</v>
          </cell>
        </row>
        <row r="340">
          <cell r="A340">
            <v>1330</v>
          </cell>
        </row>
        <row r="341">
          <cell r="A341">
            <v>1331</v>
          </cell>
        </row>
        <row r="342">
          <cell r="A342">
            <v>1332</v>
          </cell>
        </row>
        <row r="343">
          <cell r="A343">
            <v>1333</v>
          </cell>
        </row>
        <row r="344">
          <cell r="A344">
            <v>1334</v>
          </cell>
        </row>
        <row r="345">
          <cell r="A345">
            <v>1335</v>
          </cell>
        </row>
        <row r="346">
          <cell r="A346">
            <v>1336</v>
          </cell>
          <cell r="B346" t="str">
            <v/>
          </cell>
          <cell r="C346" t="str">
            <v/>
          </cell>
          <cell r="E346" t="str">
            <v/>
          </cell>
          <cell r="G346" t="str">
            <v/>
          </cell>
        </row>
        <row r="347">
          <cell r="A347">
            <v>1337</v>
          </cell>
          <cell r="B347" t="str">
            <v>コンクリートボックス　</v>
          </cell>
          <cell r="C347" t="str">
            <v>中型 102×44</v>
          </cell>
          <cell r="D347" t="str">
            <v>個</v>
          </cell>
          <cell r="E347">
            <v>4.5800000000000002E-4</v>
          </cell>
          <cell r="F347">
            <v>1</v>
          </cell>
          <cell r="G347" t="str">
            <v>金属くず</v>
          </cell>
        </row>
        <row r="348">
          <cell r="A348">
            <v>1338</v>
          </cell>
          <cell r="B348" t="str">
            <v>コンクリートボックス　</v>
          </cell>
          <cell r="C348" t="str">
            <v>中型 102×54</v>
          </cell>
          <cell r="D348" t="str">
            <v>個</v>
          </cell>
          <cell r="E348">
            <v>5.62E-4</v>
          </cell>
          <cell r="F348">
            <v>1</v>
          </cell>
          <cell r="G348" t="str">
            <v>金属くず</v>
          </cell>
        </row>
        <row r="349">
          <cell r="A349">
            <v>1339</v>
          </cell>
          <cell r="B349" t="str">
            <v>コンクリートボックス　</v>
          </cell>
          <cell r="C349" t="str">
            <v>中型 102×75</v>
          </cell>
          <cell r="D349" t="str">
            <v>個</v>
          </cell>
          <cell r="E349">
            <v>7.7999999999999999E-4</v>
          </cell>
          <cell r="F349">
            <v>1</v>
          </cell>
          <cell r="G349" t="str">
            <v>金属くず</v>
          </cell>
        </row>
        <row r="350">
          <cell r="A350">
            <v>1340</v>
          </cell>
          <cell r="B350" t="str">
            <v>コンクリートボックス　</v>
          </cell>
          <cell r="C350" t="str">
            <v>中型 102×90</v>
          </cell>
          <cell r="D350" t="str">
            <v>個</v>
          </cell>
          <cell r="E350">
            <v>9.3599999999999998E-4</v>
          </cell>
          <cell r="F350">
            <v>1</v>
          </cell>
          <cell r="G350" t="str">
            <v>金属くず</v>
          </cell>
        </row>
        <row r="351">
          <cell r="A351">
            <v>1341</v>
          </cell>
          <cell r="B351" t="str">
            <v>コンクリートボックス　</v>
          </cell>
          <cell r="C351" t="str">
            <v>中型 102×100</v>
          </cell>
          <cell r="D351" t="str">
            <v>個</v>
          </cell>
          <cell r="E351">
            <v>1.0399999999999999E-3</v>
          </cell>
          <cell r="F351">
            <v>1</v>
          </cell>
          <cell r="G351" t="str">
            <v>金属くず</v>
          </cell>
        </row>
        <row r="352">
          <cell r="A352">
            <v>1342</v>
          </cell>
          <cell r="B352" t="str">
            <v/>
          </cell>
          <cell r="C352" t="str">
            <v/>
          </cell>
          <cell r="E352" t="str">
            <v/>
          </cell>
          <cell r="G352" t="str">
            <v/>
          </cell>
        </row>
        <row r="353">
          <cell r="A353">
            <v>1343</v>
          </cell>
          <cell r="B353" t="str">
            <v>コンクリートボックス　</v>
          </cell>
          <cell r="C353" t="str">
            <v>大型 119×44</v>
          </cell>
          <cell r="D353" t="str">
            <v>個</v>
          </cell>
          <cell r="E353">
            <v>6.2299999999999996E-4</v>
          </cell>
          <cell r="F353">
            <v>1</v>
          </cell>
          <cell r="G353" t="str">
            <v>金属くず</v>
          </cell>
        </row>
        <row r="354">
          <cell r="A354">
            <v>1344</v>
          </cell>
          <cell r="B354" t="str">
            <v>コンクリートボックス　</v>
          </cell>
          <cell r="C354" t="str">
            <v>大型 119×54</v>
          </cell>
          <cell r="D354" t="str">
            <v>個</v>
          </cell>
          <cell r="E354">
            <v>7.6499999999999995E-4</v>
          </cell>
          <cell r="F354">
            <v>1</v>
          </cell>
          <cell r="G354" t="str">
            <v>金属くず</v>
          </cell>
        </row>
        <row r="355">
          <cell r="A355">
            <v>1345</v>
          </cell>
          <cell r="B355" t="str">
            <v>コンクリートボックス　</v>
          </cell>
          <cell r="C355" t="str">
            <v>大型 119×75</v>
          </cell>
          <cell r="D355" t="str">
            <v>個</v>
          </cell>
          <cell r="E355">
            <v>1.062E-3</v>
          </cell>
          <cell r="F355">
            <v>1</v>
          </cell>
          <cell r="G355" t="str">
            <v>金属くず</v>
          </cell>
        </row>
        <row r="356">
          <cell r="A356">
            <v>1346</v>
          </cell>
          <cell r="B356" t="str">
            <v>コンクリートボックス　</v>
          </cell>
          <cell r="C356" t="str">
            <v>大型 119×90</v>
          </cell>
          <cell r="D356" t="str">
            <v>個</v>
          </cell>
          <cell r="E356">
            <v>1.274E-3</v>
          </cell>
          <cell r="F356">
            <v>1</v>
          </cell>
          <cell r="G356" t="str">
            <v>金属くず</v>
          </cell>
        </row>
        <row r="357">
          <cell r="A357">
            <v>1347</v>
          </cell>
          <cell r="B357" t="str">
            <v>コンクリートボックス　</v>
          </cell>
          <cell r="C357" t="str">
            <v>大型 119×100</v>
          </cell>
          <cell r="D357" t="str">
            <v>個</v>
          </cell>
          <cell r="E357">
            <v>1.4159999999999999E-3</v>
          </cell>
          <cell r="F357">
            <v>1</v>
          </cell>
          <cell r="G357" t="str">
            <v>金属くず</v>
          </cell>
        </row>
        <row r="358">
          <cell r="A358">
            <v>1348</v>
          </cell>
          <cell r="B358" t="str">
            <v/>
          </cell>
          <cell r="C358" t="str">
            <v/>
          </cell>
          <cell r="E358" t="str">
            <v/>
          </cell>
          <cell r="G358" t="str">
            <v/>
          </cell>
        </row>
        <row r="359">
          <cell r="A359">
            <v>1349</v>
          </cell>
          <cell r="B359" t="str">
            <v>コンクリートボックス　</v>
          </cell>
          <cell r="C359" t="str">
            <v>八角中型 95×44</v>
          </cell>
          <cell r="D359" t="str">
            <v>個</v>
          </cell>
          <cell r="E359">
            <v>3.1199999999999999E-4</v>
          </cell>
          <cell r="F359">
            <v>1</v>
          </cell>
          <cell r="G359" t="str">
            <v>金属くず</v>
          </cell>
        </row>
        <row r="360">
          <cell r="A360">
            <v>1350</v>
          </cell>
          <cell r="B360" t="str">
            <v>コンクリートボックス　</v>
          </cell>
          <cell r="C360" t="str">
            <v>八角中型 95×54</v>
          </cell>
          <cell r="D360" t="str">
            <v>個</v>
          </cell>
          <cell r="E360">
            <v>3.8299999999999999E-4</v>
          </cell>
          <cell r="F360">
            <v>1</v>
          </cell>
          <cell r="G360" t="str">
            <v>金属くず</v>
          </cell>
        </row>
        <row r="361">
          <cell r="A361">
            <v>1351</v>
          </cell>
          <cell r="B361" t="str">
            <v>コンクリートボックス　</v>
          </cell>
          <cell r="C361" t="str">
            <v>八角中型 95×75</v>
          </cell>
          <cell r="D361" t="str">
            <v>個</v>
          </cell>
          <cell r="E361">
            <v>5.31E-4</v>
          </cell>
          <cell r="F361">
            <v>1</v>
          </cell>
          <cell r="G361" t="str">
            <v>金属くず</v>
          </cell>
        </row>
        <row r="362">
          <cell r="A362">
            <v>1352</v>
          </cell>
          <cell r="B362" t="str">
            <v>コンクリートボックス　</v>
          </cell>
          <cell r="C362" t="str">
            <v>八角中型 95×90</v>
          </cell>
          <cell r="D362" t="str">
            <v>個</v>
          </cell>
          <cell r="E362">
            <v>6.38E-4</v>
          </cell>
          <cell r="F362">
            <v>1</v>
          </cell>
          <cell r="G362" t="str">
            <v>金属くず</v>
          </cell>
        </row>
        <row r="363">
          <cell r="A363">
            <v>1353</v>
          </cell>
          <cell r="B363" t="str">
            <v>コンクリートボックス　</v>
          </cell>
          <cell r="C363" t="str">
            <v>八角中型 95×100</v>
          </cell>
          <cell r="D363" t="str">
            <v>個</v>
          </cell>
          <cell r="E363">
            <v>7.0799999999999997E-4</v>
          </cell>
          <cell r="F363">
            <v>1</v>
          </cell>
          <cell r="G363" t="str">
            <v>金属くず</v>
          </cell>
        </row>
        <row r="364">
          <cell r="A364">
            <v>1354</v>
          </cell>
          <cell r="B364" t="str">
            <v/>
          </cell>
          <cell r="C364" t="str">
            <v/>
          </cell>
          <cell r="E364" t="str">
            <v/>
          </cell>
          <cell r="G364" t="str">
            <v/>
          </cell>
        </row>
        <row r="365">
          <cell r="A365">
            <v>1355</v>
          </cell>
          <cell r="B365" t="str">
            <v>アウトレットボックス　</v>
          </cell>
          <cell r="C365" t="str">
            <v>中浅 102×44</v>
          </cell>
          <cell r="D365" t="str">
            <v>個</v>
          </cell>
          <cell r="E365">
            <v>4.5800000000000002E-4</v>
          </cell>
          <cell r="F365">
            <v>1</v>
          </cell>
          <cell r="G365" t="str">
            <v>金属くず</v>
          </cell>
        </row>
        <row r="366">
          <cell r="A366">
            <v>1356</v>
          </cell>
          <cell r="B366" t="str">
            <v>アウトレットボックス　</v>
          </cell>
          <cell r="C366" t="str">
            <v>中深 102×54</v>
          </cell>
          <cell r="D366" t="str">
            <v>個</v>
          </cell>
          <cell r="E366">
            <v>5.62E-4</v>
          </cell>
          <cell r="F366">
            <v>1</v>
          </cell>
          <cell r="G366" t="str">
            <v>金属くず</v>
          </cell>
        </row>
        <row r="367">
          <cell r="A367">
            <v>1357</v>
          </cell>
          <cell r="B367" t="str">
            <v>アウトレットボックス　</v>
          </cell>
          <cell r="C367" t="str">
            <v>大浅 119×44</v>
          </cell>
          <cell r="D367" t="str">
            <v>個</v>
          </cell>
          <cell r="E367">
            <v>6.2299999999999996E-4</v>
          </cell>
          <cell r="F367">
            <v>1</v>
          </cell>
          <cell r="G367" t="str">
            <v>金属くず</v>
          </cell>
        </row>
        <row r="368">
          <cell r="A368">
            <v>1358</v>
          </cell>
          <cell r="B368" t="str">
            <v>アウトレットボックス　</v>
          </cell>
          <cell r="C368" t="str">
            <v>大深 119×54</v>
          </cell>
          <cell r="D368" t="str">
            <v>個</v>
          </cell>
          <cell r="E368">
            <v>6.2299999999999996E-4</v>
          </cell>
          <cell r="F368">
            <v>1</v>
          </cell>
          <cell r="G368" t="str">
            <v>金属くず</v>
          </cell>
        </row>
        <row r="369">
          <cell r="A369">
            <v>1359</v>
          </cell>
          <cell r="B369" t="str">
            <v/>
          </cell>
          <cell r="C369" t="str">
            <v/>
          </cell>
          <cell r="E369" t="str">
            <v/>
          </cell>
          <cell r="G369" t="str">
            <v/>
          </cell>
        </row>
        <row r="370">
          <cell r="A370">
            <v>1360</v>
          </cell>
          <cell r="B370" t="str">
            <v/>
          </cell>
          <cell r="C370" t="str">
            <v/>
          </cell>
          <cell r="E370" t="str">
            <v/>
          </cell>
          <cell r="G370" t="str">
            <v/>
          </cell>
        </row>
        <row r="371">
          <cell r="A371">
            <v>1361</v>
          </cell>
          <cell r="B371" t="str">
            <v>エコノミーボックス　</v>
          </cell>
          <cell r="C371" t="str">
            <v>ｹｰﾌﾞﾙ用 101×57×36</v>
          </cell>
          <cell r="D371" t="str">
            <v>個</v>
          </cell>
          <cell r="E371">
            <v>2.0699999999999999E-4</v>
          </cell>
          <cell r="F371">
            <v>1</v>
          </cell>
          <cell r="G371" t="str">
            <v>金属くず</v>
          </cell>
        </row>
        <row r="372">
          <cell r="A372">
            <v>1362</v>
          </cell>
          <cell r="B372" t="str">
            <v/>
          </cell>
          <cell r="C372" t="str">
            <v/>
          </cell>
          <cell r="E372" t="str">
            <v/>
          </cell>
          <cell r="G372" t="str">
            <v/>
          </cell>
        </row>
        <row r="373">
          <cell r="A373">
            <v>1363</v>
          </cell>
          <cell r="B373" t="str">
            <v>スイッチボックス　</v>
          </cell>
          <cell r="C373" t="str">
            <v>1ケ用 ｶﾊﾞｰ付き 
70×117×44</v>
          </cell>
          <cell r="D373" t="str">
            <v>個</v>
          </cell>
          <cell r="E373">
            <v>3.6000000000000002E-4</v>
          </cell>
          <cell r="F373">
            <v>1</v>
          </cell>
          <cell r="G373" t="str">
            <v>金属くず</v>
          </cell>
        </row>
        <row r="374">
          <cell r="A374">
            <v>1364</v>
          </cell>
          <cell r="B374" t="str">
            <v>スイッチボックス　</v>
          </cell>
          <cell r="C374" t="str">
            <v>2ケ用 ｶﾊﾞｰ付き 
136×117×44</v>
          </cell>
          <cell r="D374" t="str">
            <v>個</v>
          </cell>
          <cell r="E374">
            <v>6.9999999999999999E-4</v>
          </cell>
          <cell r="F374">
            <v>1</v>
          </cell>
          <cell r="G374" t="str">
            <v>金属くず</v>
          </cell>
        </row>
        <row r="375">
          <cell r="A375">
            <v>1365</v>
          </cell>
          <cell r="B375" t="str">
            <v>スイッチボックス　</v>
          </cell>
          <cell r="C375" t="str">
            <v>3ケ用 ｶﾊﾞｰ付き 
182×117×44</v>
          </cell>
          <cell r="D375" t="str">
            <v>個</v>
          </cell>
          <cell r="E375">
            <v>9.3700000000000001E-4</v>
          </cell>
          <cell r="F375">
            <v>1</v>
          </cell>
          <cell r="G375" t="str">
            <v>金属くず</v>
          </cell>
        </row>
        <row r="376">
          <cell r="A376">
            <v>1366</v>
          </cell>
          <cell r="B376" t="str">
            <v>スイッチボックス　</v>
          </cell>
          <cell r="C376" t="str">
            <v>4ケ用 ｶﾊﾞｰ付き 
228×117×54</v>
          </cell>
          <cell r="D376" t="str">
            <v>個</v>
          </cell>
          <cell r="E376">
            <v>1.441E-3</v>
          </cell>
          <cell r="F376">
            <v>1</v>
          </cell>
          <cell r="G376" t="str">
            <v>金属くず</v>
          </cell>
        </row>
        <row r="377">
          <cell r="A377">
            <v>1367</v>
          </cell>
          <cell r="B377" t="str">
            <v>スイッチボックス　</v>
          </cell>
          <cell r="C377" t="str">
            <v>5ケ用 ｶﾊﾞｰ付き 
274×117×54</v>
          </cell>
          <cell r="D377" t="str">
            <v>個</v>
          </cell>
          <cell r="E377">
            <v>1.7309999999999999E-3</v>
          </cell>
          <cell r="F377">
            <v>1</v>
          </cell>
          <cell r="G377" t="str">
            <v>金属くず</v>
          </cell>
        </row>
        <row r="378">
          <cell r="A378">
            <v>1368</v>
          </cell>
          <cell r="B378" t="str">
            <v/>
          </cell>
          <cell r="C378" t="str">
            <v/>
          </cell>
          <cell r="E378" t="str">
            <v/>
          </cell>
          <cell r="G378" t="str">
            <v/>
          </cell>
        </row>
        <row r="379">
          <cell r="A379">
            <v>1369</v>
          </cell>
          <cell r="B379" t="str">
            <v>アウトレットボックス　</v>
          </cell>
          <cell r="C379" t="str">
            <v>樹脂製 中浅 
102×44</v>
          </cell>
          <cell r="D379" t="str">
            <v>個</v>
          </cell>
          <cell r="E379">
            <v>4.5800000000000002E-4</v>
          </cell>
          <cell r="F379">
            <v>2</v>
          </cell>
          <cell r="G379" t="str">
            <v>廃プラ</v>
          </cell>
        </row>
        <row r="380">
          <cell r="A380">
            <v>1370</v>
          </cell>
          <cell r="B380" t="str">
            <v>アウトレットボックス　</v>
          </cell>
          <cell r="C380" t="str">
            <v>樹脂製 中深 
102×54</v>
          </cell>
          <cell r="D380" t="str">
            <v>個</v>
          </cell>
          <cell r="E380">
            <v>5.62E-4</v>
          </cell>
          <cell r="F380">
            <v>2</v>
          </cell>
          <cell r="G380" t="str">
            <v>廃プラ</v>
          </cell>
        </row>
        <row r="381">
          <cell r="A381">
            <v>1371</v>
          </cell>
          <cell r="B381" t="str">
            <v>アウトレットボックス　</v>
          </cell>
          <cell r="C381" t="str">
            <v>樹脂製 大浅 
119×44</v>
          </cell>
          <cell r="D381" t="str">
            <v>個</v>
          </cell>
          <cell r="E381">
            <v>6.2299999999999996E-4</v>
          </cell>
          <cell r="F381">
            <v>2</v>
          </cell>
          <cell r="G381" t="str">
            <v>廃プラ</v>
          </cell>
        </row>
        <row r="382">
          <cell r="A382">
            <v>1372</v>
          </cell>
          <cell r="B382" t="str">
            <v>アウトレットボックス　</v>
          </cell>
          <cell r="C382" t="str">
            <v>樹脂製 大深 
119×54</v>
          </cell>
          <cell r="D382" t="str">
            <v>個</v>
          </cell>
          <cell r="E382">
            <v>6.2299999999999996E-4</v>
          </cell>
          <cell r="F382">
            <v>2</v>
          </cell>
          <cell r="G382" t="str">
            <v>廃プラ</v>
          </cell>
        </row>
        <row r="383">
          <cell r="A383">
            <v>1373</v>
          </cell>
          <cell r="B383" t="str">
            <v/>
          </cell>
          <cell r="C383" t="str">
            <v/>
          </cell>
          <cell r="E383" t="str">
            <v/>
          </cell>
          <cell r="G383" t="str">
            <v/>
          </cell>
        </row>
        <row r="384">
          <cell r="A384">
            <v>1374</v>
          </cell>
          <cell r="B384" t="str">
            <v>スイッチボックス　</v>
          </cell>
          <cell r="C384" t="str">
            <v>樹脂製 1ケ用 
70×117×44</v>
          </cell>
          <cell r="D384" t="str">
            <v>個</v>
          </cell>
          <cell r="E384">
            <v>3.6000000000000002E-4</v>
          </cell>
          <cell r="F384">
            <v>2</v>
          </cell>
          <cell r="G384" t="str">
            <v>廃プラ</v>
          </cell>
        </row>
        <row r="385">
          <cell r="A385">
            <v>1375</v>
          </cell>
          <cell r="B385" t="str">
            <v>スイッチボックス　</v>
          </cell>
          <cell r="C385" t="str">
            <v>樹脂製 2ケ用 
136×117×44</v>
          </cell>
          <cell r="D385" t="str">
            <v>個</v>
          </cell>
          <cell r="E385">
            <v>6.9999999999999999E-4</v>
          </cell>
          <cell r="F385">
            <v>2</v>
          </cell>
          <cell r="G385" t="str">
            <v>廃プラ</v>
          </cell>
        </row>
        <row r="386">
          <cell r="A386">
            <v>1376</v>
          </cell>
          <cell r="B386" t="str">
            <v>スイッチボックス　</v>
          </cell>
          <cell r="C386" t="str">
            <v>樹脂製 3ケ用 
182×117×44</v>
          </cell>
          <cell r="D386" t="str">
            <v>個</v>
          </cell>
          <cell r="E386">
            <v>9.3700000000000001E-4</v>
          </cell>
          <cell r="F386">
            <v>2</v>
          </cell>
          <cell r="G386" t="str">
            <v>廃プラ</v>
          </cell>
        </row>
        <row r="387">
          <cell r="A387">
            <v>1377</v>
          </cell>
          <cell r="B387" t="str">
            <v>スイッチボックス　</v>
          </cell>
          <cell r="C387" t="str">
            <v>樹脂製 4ケ用 
228×117×54</v>
          </cell>
          <cell r="D387" t="str">
            <v>個</v>
          </cell>
          <cell r="E387">
            <v>1.441E-3</v>
          </cell>
          <cell r="F387">
            <v>2</v>
          </cell>
          <cell r="G387" t="str">
            <v>廃プラ</v>
          </cell>
        </row>
        <row r="388">
          <cell r="A388">
            <v>1378</v>
          </cell>
          <cell r="B388" t="str">
            <v>スイッチボックス　</v>
          </cell>
          <cell r="C388" t="str">
            <v>樹脂製 5ケ用 
274×117×54</v>
          </cell>
          <cell r="D388" t="str">
            <v>個</v>
          </cell>
          <cell r="E388">
            <v>1.7309999999999999E-3</v>
          </cell>
          <cell r="F388">
            <v>2</v>
          </cell>
          <cell r="G388" t="str">
            <v>廃プラ</v>
          </cell>
        </row>
        <row r="389">
          <cell r="A389">
            <v>1379</v>
          </cell>
          <cell r="B389" t="str">
            <v/>
          </cell>
          <cell r="C389" t="str">
            <v/>
          </cell>
          <cell r="E389" t="str">
            <v/>
          </cell>
          <cell r="G389" t="str">
            <v/>
          </cell>
        </row>
        <row r="390">
          <cell r="A390">
            <v>1380</v>
          </cell>
          <cell r="B390" t="str">
            <v/>
          </cell>
          <cell r="C390" t="str">
            <v/>
          </cell>
          <cell r="E390" t="str">
            <v/>
          </cell>
          <cell r="G390" t="str">
            <v/>
          </cell>
        </row>
        <row r="391">
          <cell r="A391">
            <v>1381</v>
          </cell>
          <cell r="B391" t="str">
            <v/>
          </cell>
          <cell r="C391" t="str">
            <v/>
          </cell>
          <cell r="E391" t="str">
            <v/>
          </cell>
          <cell r="G391" t="str">
            <v/>
          </cell>
        </row>
        <row r="392">
          <cell r="A392">
            <v>1382</v>
          </cell>
          <cell r="B392" t="str">
            <v/>
          </cell>
          <cell r="C392" t="str">
            <v/>
          </cell>
          <cell r="E392" t="str">
            <v/>
          </cell>
          <cell r="G392" t="str">
            <v/>
          </cell>
        </row>
        <row r="393">
          <cell r="A393">
            <v>1383</v>
          </cell>
          <cell r="B393" t="str">
            <v/>
          </cell>
          <cell r="C393" t="str">
            <v/>
          </cell>
          <cell r="E393" t="str">
            <v/>
          </cell>
          <cell r="G393" t="str">
            <v/>
          </cell>
        </row>
        <row r="394">
          <cell r="A394">
            <v>1384</v>
          </cell>
          <cell r="B394" t="str">
            <v/>
          </cell>
          <cell r="C394" t="str">
            <v/>
          </cell>
          <cell r="E394" t="str">
            <v/>
          </cell>
          <cell r="G394" t="str">
            <v/>
          </cell>
        </row>
        <row r="395">
          <cell r="A395">
            <v>1385</v>
          </cell>
          <cell r="B395" t="str">
            <v>コンクリートボックス　</v>
          </cell>
          <cell r="C395" t="str">
            <v>樹脂製 中型 ｶﾊﾞｰ付き 
102×44</v>
          </cell>
          <cell r="D395" t="str">
            <v>個</v>
          </cell>
          <cell r="E395">
            <v>4.5800000000000002E-4</v>
          </cell>
          <cell r="F395">
            <v>2</v>
          </cell>
          <cell r="G395" t="str">
            <v>廃プラ</v>
          </cell>
        </row>
        <row r="396">
          <cell r="A396">
            <v>1386</v>
          </cell>
          <cell r="B396" t="str">
            <v>コンクリートボックス　</v>
          </cell>
          <cell r="C396" t="str">
            <v>樹脂製 中型 ｶﾊﾞｰ付き 
102×54</v>
          </cell>
          <cell r="D396" t="str">
            <v>個</v>
          </cell>
          <cell r="E396">
            <v>5.62E-4</v>
          </cell>
          <cell r="F396">
            <v>2</v>
          </cell>
          <cell r="G396" t="str">
            <v>廃プラ</v>
          </cell>
        </row>
        <row r="397">
          <cell r="A397">
            <v>1387</v>
          </cell>
          <cell r="B397" t="str">
            <v>コンクリートボックス　</v>
          </cell>
          <cell r="C397" t="str">
            <v>樹脂製 中型 ｶﾊﾞｰ付き 
102×75</v>
          </cell>
          <cell r="D397" t="str">
            <v>個</v>
          </cell>
          <cell r="E397">
            <v>7.7999999999999999E-4</v>
          </cell>
          <cell r="F397">
            <v>2</v>
          </cell>
          <cell r="G397" t="str">
            <v>廃プラ</v>
          </cell>
        </row>
        <row r="398">
          <cell r="A398">
            <v>1388</v>
          </cell>
          <cell r="B398" t="str">
            <v/>
          </cell>
          <cell r="C398" t="str">
            <v/>
          </cell>
          <cell r="E398" t="str">
            <v/>
          </cell>
          <cell r="G398" t="str">
            <v/>
          </cell>
        </row>
        <row r="399">
          <cell r="A399">
            <v>1389</v>
          </cell>
          <cell r="B399" t="str">
            <v>コンクリートボックス　</v>
          </cell>
          <cell r="C399" t="str">
            <v>樹脂製 大型 ｶﾊﾞｰ付き 
119×44</v>
          </cell>
          <cell r="D399" t="str">
            <v>個</v>
          </cell>
          <cell r="E399">
            <v>6.2299999999999996E-4</v>
          </cell>
          <cell r="F399">
            <v>2</v>
          </cell>
          <cell r="G399" t="str">
            <v>廃プラ</v>
          </cell>
        </row>
        <row r="400">
          <cell r="A400">
            <v>1390</v>
          </cell>
          <cell r="B400" t="str">
            <v>コンクリートボックス　</v>
          </cell>
          <cell r="C400" t="str">
            <v>樹脂製 大型 ｶﾊﾞｰ付き 
119×54</v>
          </cell>
          <cell r="D400" t="str">
            <v>個</v>
          </cell>
          <cell r="E400">
            <v>7.6499999999999995E-4</v>
          </cell>
          <cell r="F400">
            <v>2</v>
          </cell>
          <cell r="G400" t="str">
            <v>廃プラ</v>
          </cell>
        </row>
        <row r="401">
          <cell r="A401">
            <v>1391</v>
          </cell>
          <cell r="B401" t="str">
            <v>コンクリートボックス　</v>
          </cell>
          <cell r="C401" t="str">
            <v>樹脂製 大型 ｶﾊﾞｰ付き 
119×75</v>
          </cell>
          <cell r="D401" t="str">
            <v>個</v>
          </cell>
          <cell r="E401">
            <v>1.062E-3</v>
          </cell>
          <cell r="F401">
            <v>2</v>
          </cell>
          <cell r="G401" t="str">
            <v>廃プラ</v>
          </cell>
        </row>
        <row r="402">
          <cell r="A402">
            <v>1392</v>
          </cell>
          <cell r="B402" t="str">
            <v/>
          </cell>
          <cell r="C402" t="str">
            <v/>
          </cell>
          <cell r="E402" t="str">
            <v/>
          </cell>
          <cell r="G402" t="str">
            <v/>
          </cell>
        </row>
        <row r="403">
          <cell r="A403">
            <v>1393</v>
          </cell>
          <cell r="B403" t="str">
            <v>コンクリートボックス　</v>
          </cell>
          <cell r="C403" t="str">
            <v>樹脂製 八角中型 ｶﾊﾞｰ付き
97×44</v>
          </cell>
          <cell r="D403" t="str">
            <v>個</v>
          </cell>
          <cell r="E403">
            <v>3.1199999999999999E-4</v>
          </cell>
          <cell r="F403">
            <v>2</v>
          </cell>
          <cell r="G403" t="str">
            <v>廃プラ</v>
          </cell>
        </row>
        <row r="404">
          <cell r="A404">
            <v>1394</v>
          </cell>
          <cell r="B404" t="str">
            <v>コンクリートボックス　</v>
          </cell>
          <cell r="C404" t="str">
            <v>樹脂製 八角中型 ｶﾊﾞｰ付き
97×54</v>
          </cell>
          <cell r="D404" t="str">
            <v>個</v>
          </cell>
          <cell r="E404">
            <v>3.8299999999999999E-4</v>
          </cell>
          <cell r="F404">
            <v>2</v>
          </cell>
          <cell r="G404" t="str">
            <v>廃プラ</v>
          </cell>
        </row>
        <row r="405">
          <cell r="A405">
            <v>1395</v>
          </cell>
          <cell r="B405" t="str">
            <v>コンクリートボックス　</v>
          </cell>
          <cell r="C405" t="str">
            <v>樹脂製 八角中型 ｶﾊﾞｰ付き 
97×75</v>
          </cell>
          <cell r="D405" t="str">
            <v>個</v>
          </cell>
          <cell r="E405">
            <v>5.31E-4</v>
          </cell>
          <cell r="F405">
            <v>2</v>
          </cell>
          <cell r="G405" t="str">
            <v>廃プラ</v>
          </cell>
        </row>
        <row r="406">
          <cell r="A406">
            <v>1396</v>
          </cell>
          <cell r="B406" t="str">
            <v/>
          </cell>
          <cell r="C406" t="str">
            <v/>
          </cell>
          <cell r="E406" t="str">
            <v/>
          </cell>
          <cell r="G406" t="str">
            <v/>
          </cell>
        </row>
        <row r="407">
          <cell r="A407">
            <v>1397</v>
          </cell>
          <cell r="B407" t="str">
            <v/>
          </cell>
          <cell r="C407" t="str">
            <v/>
          </cell>
          <cell r="E407" t="str">
            <v/>
          </cell>
          <cell r="G407" t="str">
            <v/>
          </cell>
        </row>
        <row r="408">
          <cell r="A408">
            <v>1398</v>
          </cell>
          <cell r="B408" t="str">
            <v/>
          </cell>
          <cell r="C408" t="str">
            <v/>
          </cell>
          <cell r="E408" t="str">
            <v/>
          </cell>
          <cell r="G408" t="str">
            <v/>
          </cell>
        </row>
        <row r="409">
          <cell r="A409">
            <v>1399</v>
          </cell>
          <cell r="B409" t="str">
            <v/>
          </cell>
          <cell r="C409" t="str">
            <v/>
          </cell>
          <cell r="E409" t="str">
            <v/>
          </cell>
          <cell r="G409" t="str">
            <v/>
          </cell>
        </row>
        <row r="410">
          <cell r="A410">
            <v>1400</v>
          </cell>
          <cell r="B410" t="str">
            <v/>
          </cell>
          <cell r="C410" t="str">
            <v/>
          </cell>
          <cell r="E410" t="str">
            <v/>
          </cell>
          <cell r="G410" t="str">
            <v/>
          </cell>
        </row>
        <row r="411">
          <cell r="A411">
            <v>1401</v>
          </cell>
          <cell r="B411" t="str">
            <v/>
          </cell>
          <cell r="C411" t="str">
            <v/>
          </cell>
          <cell r="E411" t="str">
            <v/>
          </cell>
          <cell r="G411" t="str">
            <v/>
          </cell>
        </row>
        <row r="412">
          <cell r="A412">
            <v>1402</v>
          </cell>
          <cell r="B412" t="str">
            <v/>
          </cell>
          <cell r="C412" t="str">
            <v/>
          </cell>
          <cell r="E412" t="str">
            <v/>
          </cell>
          <cell r="G412" t="str">
            <v/>
          </cell>
        </row>
        <row r="413">
          <cell r="A413">
            <v>1403</v>
          </cell>
          <cell r="B413" t="str">
            <v/>
          </cell>
          <cell r="C413" t="str">
            <v/>
          </cell>
          <cell r="E413" t="str">
            <v/>
          </cell>
          <cell r="G413" t="str">
            <v/>
          </cell>
        </row>
        <row r="414">
          <cell r="A414">
            <v>1404</v>
          </cell>
          <cell r="B414" t="str">
            <v/>
          </cell>
          <cell r="C414" t="str">
            <v/>
          </cell>
          <cell r="E414" t="str">
            <v/>
          </cell>
          <cell r="G414" t="str">
            <v/>
          </cell>
        </row>
        <row r="415">
          <cell r="A415">
            <v>1405</v>
          </cell>
          <cell r="B415" t="str">
            <v/>
          </cell>
          <cell r="C415" t="str">
            <v/>
          </cell>
          <cell r="E415" t="str">
            <v/>
          </cell>
          <cell r="G415" t="str">
            <v/>
          </cell>
        </row>
        <row r="416">
          <cell r="A416">
            <v>1406</v>
          </cell>
          <cell r="B416" t="str">
            <v/>
          </cell>
          <cell r="C416" t="str">
            <v/>
          </cell>
          <cell r="E416" t="str">
            <v/>
          </cell>
          <cell r="G416" t="str">
            <v/>
          </cell>
        </row>
        <row r="417">
          <cell r="A417">
            <v>1407</v>
          </cell>
          <cell r="B417" t="str">
            <v/>
          </cell>
          <cell r="C417" t="str">
            <v/>
          </cell>
          <cell r="E417" t="str">
            <v/>
          </cell>
          <cell r="G417" t="str">
            <v/>
          </cell>
        </row>
        <row r="418">
          <cell r="A418">
            <v>1408</v>
          </cell>
          <cell r="B418" t="str">
            <v/>
          </cell>
          <cell r="C418" t="str">
            <v/>
          </cell>
          <cell r="E418" t="str">
            <v/>
          </cell>
          <cell r="G418" t="str">
            <v/>
          </cell>
        </row>
        <row r="419">
          <cell r="A419">
            <v>1409</v>
          </cell>
          <cell r="B419" t="str">
            <v>レースウェイ</v>
          </cell>
          <cell r="C419" t="str">
            <v>40×30 ﾌﾀ付（塗装含む）</v>
          </cell>
          <cell r="D419" t="str">
            <v>ｍ</v>
          </cell>
          <cell r="E419">
            <v>1.1999999999999999E-3</v>
          </cell>
          <cell r="F419">
            <v>1</v>
          </cell>
          <cell r="G419" t="str">
            <v>金属くず</v>
          </cell>
        </row>
        <row r="420">
          <cell r="A420">
            <v>1410</v>
          </cell>
          <cell r="B420" t="str">
            <v>レースウェイ</v>
          </cell>
          <cell r="C420" t="str">
            <v>40×45 ﾌﾀ付（塗装含む）</v>
          </cell>
          <cell r="D420" t="str">
            <v>ｍ</v>
          </cell>
          <cell r="E420">
            <v>1.8E-3</v>
          </cell>
          <cell r="F420">
            <v>1</v>
          </cell>
          <cell r="G420" t="str">
            <v>金属くず</v>
          </cell>
        </row>
        <row r="421">
          <cell r="A421">
            <v>1411</v>
          </cell>
          <cell r="B421" t="str">
            <v>ライティングダクト</v>
          </cell>
          <cell r="C421" t="str">
            <v>直付 15A</v>
          </cell>
          <cell r="D421" t="str">
            <v>ｍ</v>
          </cell>
          <cell r="E421">
            <v>5.6099999999999998E-4</v>
          </cell>
          <cell r="F421">
            <v>1</v>
          </cell>
          <cell r="G421" t="str">
            <v>金属くず</v>
          </cell>
        </row>
        <row r="422">
          <cell r="A422">
            <v>1412</v>
          </cell>
          <cell r="B422" t="str">
            <v/>
          </cell>
          <cell r="C422" t="str">
            <v/>
          </cell>
          <cell r="E422" t="str">
            <v/>
          </cell>
          <cell r="G422" t="str">
            <v/>
          </cell>
        </row>
        <row r="423">
          <cell r="A423">
            <v>1413</v>
          </cell>
          <cell r="B423" t="str">
            <v>メタルモール</v>
          </cell>
          <cell r="C423" t="str">
            <v>Ａ型 　</v>
          </cell>
          <cell r="D423" t="str">
            <v>ｍ</v>
          </cell>
          <cell r="E423">
            <v>2.92E-4</v>
          </cell>
          <cell r="F423">
            <v>1</v>
          </cell>
          <cell r="G423" t="str">
            <v>金属くず</v>
          </cell>
        </row>
        <row r="424">
          <cell r="A424">
            <v>1414</v>
          </cell>
          <cell r="B424" t="str">
            <v>メタルモール</v>
          </cell>
          <cell r="C424" t="str">
            <v xml:space="preserve">Ｂ型 </v>
          </cell>
          <cell r="D424" t="str">
            <v>ｍ</v>
          </cell>
          <cell r="E424">
            <v>8.0800000000000002E-4</v>
          </cell>
          <cell r="F424">
            <v>1</v>
          </cell>
          <cell r="G424" t="str">
            <v>金属くず</v>
          </cell>
        </row>
        <row r="425">
          <cell r="A425">
            <v>1415</v>
          </cell>
          <cell r="B425" t="str">
            <v>メタルモール</v>
          </cell>
          <cell r="C425" t="str">
            <v>Ｃ型 　</v>
          </cell>
          <cell r="D425" t="str">
            <v>ｍ</v>
          </cell>
          <cell r="E425">
            <v>1.8E-3</v>
          </cell>
          <cell r="F425">
            <v>1</v>
          </cell>
          <cell r="G425" t="str">
            <v>金属くず</v>
          </cell>
        </row>
        <row r="426">
          <cell r="A426">
            <v>1416</v>
          </cell>
          <cell r="B426" t="str">
            <v/>
          </cell>
          <cell r="C426" t="str">
            <v/>
          </cell>
          <cell r="E426" t="str">
            <v/>
          </cell>
          <cell r="G426" t="str">
            <v/>
          </cell>
        </row>
        <row r="427">
          <cell r="A427">
            <v>1417</v>
          </cell>
          <cell r="B427" t="str">
            <v xml:space="preserve">メタルモール付属品 </v>
          </cell>
          <cell r="C427" t="str">
            <v>Ａ型 ｼﾞｮｲﾝﾄｶｯﾌﾟﾘﾝｸﾞ</v>
          </cell>
          <cell r="D427" t="str">
            <v>個</v>
          </cell>
          <cell r="E427">
            <v>6.0300000000000002E-4</v>
          </cell>
          <cell r="F427">
            <v>1</v>
          </cell>
          <cell r="G427" t="str">
            <v>金属くず</v>
          </cell>
        </row>
        <row r="428">
          <cell r="A428">
            <v>1418</v>
          </cell>
          <cell r="B428" t="str">
            <v xml:space="preserve">メタルモール付属品 </v>
          </cell>
          <cell r="C428" t="str">
            <v>Ｂ型 ｼﾞｮｲﾝﾄｶｯﾌﾟﾘﾝｸﾞ</v>
          </cell>
          <cell r="D428" t="str">
            <v>個</v>
          </cell>
          <cell r="E428">
            <v>6.0300000000000002E-4</v>
          </cell>
          <cell r="F428">
            <v>1</v>
          </cell>
          <cell r="G428" t="str">
            <v>金属くず</v>
          </cell>
        </row>
        <row r="429">
          <cell r="A429">
            <v>1419</v>
          </cell>
          <cell r="B429" t="str">
            <v xml:space="preserve">メタルモール付属品 </v>
          </cell>
          <cell r="C429" t="str">
            <v>Ｃ型 ｼﾞｮｲﾝﾄｶｯﾌﾟﾘﾝｸﾞ</v>
          </cell>
          <cell r="D429" t="str">
            <v>個</v>
          </cell>
          <cell r="E429">
            <v>6.0300000000000002E-4</v>
          </cell>
          <cell r="F429">
            <v>1</v>
          </cell>
          <cell r="G429" t="str">
            <v>金属くず</v>
          </cell>
        </row>
        <row r="430">
          <cell r="A430">
            <v>1420</v>
          </cell>
          <cell r="B430" t="str">
            <v/>
          </cell>
          <cell r="C430" t="str">
            <v/>
          </cell>
          <cell r="E430" t="str">
            <v/>
          </cell>
          <cell r="G430" t="str">
            <v/>
          </cell>
        </row>
        <row r="431">
          <cell r="A431">
            <v>1421</v>
          </cell>
          <cell r="B431" t="str">
            <v xml:space="preserve">メタルモール付属品 </v>
          </cell>
          <cell r="C431" t="str">
            <v>Ａ型 ﾌﾞｯｼﾝｸﾞ</v>
          </cell>
          <cell r="D431" t="str">
            <v>個</v>
          </cell>
          <cell r="E431">
            <v>7.9999999999999996E-6</v>
          </cell>
          <cell r="F431">
            <v>1</v>
          </cell>
          <cell r="G431" t="str">
            <v>金属くず</v>
          </cell>
        </row>
        <row r="432">
          <cell r="A432">
            <v>1422</v>
          </cell>
          <cell r="B432" t="str">
            <v xml:space="preserve">メタルモール付属品 </v>
          </cell>
          <cell r="C432" t="str">
            <v>Ｂ型 ﾌﾞｯｼﾝｸﾞ</v>
          </cell>
          <cell r="D432" t="str">
            <v>個</v>
          </cell>
          <cell r="E432">
            <v>2.4000000000000001E-5</v>
          </cell>
          <cell r="F432">
            <v>1</v>
          </cell>
          <cell r="G432" t="str">
            <v>金属くず</v>
          </cell>
        </row>
        <row r="433">
          <cell r="A433">
            <v>1423</v>
          </cell>
          <cell r="B433" t="str">
            <v xml:space="preserve">メタルモール付属品 </v>
          </cell>
          <cell r="C433" t="str">
            <v>Ｃ型 ﾌﾞｯｼﾝｸﾞ</v>
          </cell>
          <cell r="D433" t="str">
            <v>個</v>
          </cell>
          <cell r="E433">
            <v>2.6999999999999999E-5</v>
          </cell>
          <cell r="F433">
            <v>1</v>
          </cell>
          <cell r="G433" t="str">
            <v>金属くず</v>
          </cell>
        </row>
        <row r="434">
          <cell r="A434">
            <v>1424</v>
          </cell>
          <cell r="B434" t="str">
            <v/>
          </cell>
          <cell r="C434" t="str">
            <v/>
          </cell>
          <cell r="E434" t="str">
            <v/>
          </cell>
          <cell r="G434" t="str">
            <v/>
          </cell>
        </row>
        <row r="435">
          <cell r="A435">
            <v>1425</v>
          </cell>
          <cell r="B435" t="str">
            <v xml:space="preserve">メタルモール付属品 </v>
          </cell>
          <cell r="C435" t="str">
            <v>Ａ型 ﾌﾗｯﾄｴﾙﾎﾞ</v>
          </cell>
          <cell r="D435" t="str">
            <v>個</v>
          </cell>
          <cell r="E435">
            <v>9.9999999999999995E-7</v>
          </cell>
          <cell r="F435">
            <v>1</v>
          </cell>
          <cell r="G435" t="str">
            <v>金属くず</v>
          </cell>
        </row>
        <row r="436">
          <cell r="A436">
            <v>1426</v>
          </cell>
          <cell r="B436" t="str">
            <v xml:space="preserve">メタルモール付属品 </v>
          </cell>
          <cell r="C436" t="str">
            <v>Ｂ型 ﾌﾗｯﾄｴﾙﾎﾞ</v>
          </cell>
          <cell r="D436" t="str">
            <v>個</v>
          </cell>
          <cell r="E436">
            <v>6.0000000000000002E-6</v>
          </cell>
          <cell r="F436">
            <v>1</v>
          </cell>
          <cell r="G436" t="str">
            <v>金属くず</v>
          </cell>
        </row>
        <row r="437">
          <cell r="A437">
            <v>1427</v>
          </cell>
          <cell r="B437" t="str">
            <v xml:space="preserve">メタルモール付属品 </v>
          </cell>
          <cell r="C437" t="str">
            <v>Ｃ型 ﾌﾗｯﾄｴﾙﾎﾞ</v>
          </cell>
          <cell r="D437" t="str">
            <v>個</v>
          </cell>
          <cell r="E437">
            <v>2.0999999999999999E-5</v>
          </cell>
          <cell r="F437">
            <v>1</v>
          </cell>
          <cell r="G437" t="str">
            <v>金属くず</v>
          </cell>
        </row>
        <row r="438">
          <cell r="A438">
            <v>1428</v>
          </cell>
          <cell r="B438" t="str">
            <v/>
          </cell>
          <cell r="C438" t="str">
            <v/>
          </cell>
          <cell r="E438" t="str">
            <v/>
          </cell>
          <cell r="G438" t="str">
            <v/>
          </cell>
        </row>
        <row r="439">
          <cell r="A439">
            <v>1429</v>
          </cell>
          <cell r="B439" t="str">
            <v xml:space="preserve">メタルモール付属品 </v>
          </cell>
          <cell r="C439" t="str">
            <v>Ａ型 ｲﾝﾀｰﾅﾙｴﾙﾎﾞ</v>
          </cell>
          <cell r="D439" t="str">
            <v>個</v>
          </cell>
          <cell r="E439">
            <v>4.1E-5</v>
          </cell>
          <cell r="F439">
            <v>1</v>
          </cell>
          <cell r="G439" t="str">
            <v>金属くず</v>
          </cell>
        </row>
        <row r="440">
          <cell r="A440">
            <v>1430</v>
          </cell>
          <cell r="B440" t="str">
            <v xml:space="preserve">メタルモール付属品 </v>
          </cell>
          <cell r="C440" t="str">
            <v>Ｂ型 ｲﾝﾀｰﾅﾙｴﾙﾎﾞ</v>
          </cell>
          <cell r="D440" t="str">
            <v>個</v>
          </cell>
          <cell r="E440">
            <v>1.66E-4</v>
          </cell>
          <cell r="F440">
            <v>1</v>
          </cell>
          <cell r="G440" t="str">
            <v>金属くず</v>
          </cell>
        </row>
        <row r="441">
          <cell r="A441">
            <v>1431</v>
          </cell>
          <cell r="B441" t="str">
            <v xml:space="preserve">メタルモール付属品 </v>
          </cell>
          <cell r="C441" t="str">
            <v>Ｃ型 ｲﾝﾀｰﾅﾙｴﾙﾎﾞ</v>
          </cell>
          <cell r="D441" t="str">
            <v>個</v>
          </cell>
          <cell r="E441">
            <v>4.5399999999999998E-4</v>
          </cell>
          <cell r="F441">
            <v>1</v>
          </cell>
          <cell r="G441" t="str">
            <v>金属くず</v>
          </cell>
        </row>
        <row r="442">
          <cell r="A442">
            <v>1432</v>
          </cell>
          <cell r="B442" t="str">
            <v/>
          </cell>
          <cell r="C442" t="str">
            <v/>
          </cell>
          <cell r="E442" t="str">
            <v/>
          </cell>
          <cell r="G442" t="str">
            <v/>
          </cell>
        </row>
        <row r="443">
          <cell r="A443">
            <v>1433</v>
          </cell>
          <cell r="B443" t="str">
            <v xml:space="preserve">メタルモール付属品 </v>
          </cell>
          <cell r="C443" t="str">
            <v>Ａ型 ｲﾝﾀｰﾅﾙｴﾙﾎﾞ45°</v>
          </cell>
          <cell r="D443" t="str">
            <v>個</v>
          </cell>
          <cell r="E443">
            <v>3.0000000000000001E-5</v>
          </cell>
          <cell r="F443">
            <v>1</v>
          </cell>
          <cell r="G443" t="str">
            <v>金属くず</v>
          </cell>
        </row>
        <row r="444">
          <cell r="A444">
            <v>1434</v>
          </cell>
          <cell r="B444" t="str">
            <v xml:space="preserve">メタルモール付属品 </v>
          </cell>
          <cell r="C444" t="str">
            <v>Ｂ型 ｲﾝﾀｰﾅﾙｴﾙﾎﾞ45°</v>
          </cell>
          <cell r="D444" t="str">
            <v>個</v>
          </cell>
          <cell r="E444">
            <v>1.15E-4</v>
          </cell>
          <cell r="F444">
            <v>1</v>
          </cell>
          <cell r="G444" t="str">
            <v>金属くず</v>
          </cell>
        </row>
        <row r="445">
          <cell r="A445">
            <v>1435</v>
          </cell>
          <cell r="B445" t="str">
            <v/>
          </cell>
          <cell r="C445" t="str">
            <v/>
          </cell>
          <cell r="E445" t="str">
            <v/>
          </cell>
          <cell r="G445" t="str">
            <v/>
          </cell>
        </row>
        <row r="446">
          <cell r="A446">
            <v>1436</v>
          </cell>
          <cell r="B446" t="str">
            <v xml:space="preserve">メタルモール付属品 </v>
          </cell>
          <cell r="C446" t="str">
            <v>Ａ型 ｴｸｽﾀｰﾅﾙｴﾙﾎﾞ</v>
          </cell>
          <cell r="D446" t="str">
            <v>個</v>
          </cell>
          <cell r="E446">
            <v>4.3999999999999999E-5</v>
          </cell>
          <cell r="F446">
            <v>1</v>
          </cell>
          <cell r="G446" t="str">
            <v>金属くず</v>
          </cell>
        </row>
        <row r="447">
          <cell r="A447">
            <v>1437</v>
          </cell>
          <cell r="B447" t="str">
            <v xml:space="preserve">メタルモール付属品 </v>
          </cell>
          <cell r="C447" t="str">
            <v>Ｂ型 ｴｸｽﾀｰﾅﾙｴﾙﾎﾞ</v>
          </cell>
          <cell r="D447" t="str">
            <v>個</v>
          </cell>
          <cell r="E447">
            <v>1.7200000000000001E-4</v>
          </cell>
          <cell r="F447">
            <v>1</v>
          </cell>
          <cell r="G447" t="str">
            <v>金属くず</v>
          </cell>
        </row>
        <row r="448">
          <cell r="A448">
            <v>1438</v>
          </cell>
          <cell r="B448" t="str">
            <v xml:space="preserve">メタルモール付属品 </v>
          </cell>
          <cell r="C448" t="str">
            <v>Ｃ型 ｴｸｽﾀｰﾅﾙｴﾙﾎﾞ</v>
          </cell>
          <cell r="D448" t="str">
            <v>個</v>
          </cell>
          <cell r="E448">
            <v>5.2499999999999997E-4</v>
          </cell>
          <cell r="F448">
            <v>1</v>
          </cell>
          <cell r="G448" t="str">
            <v>金属くず</v>
          </cell>
        </row>
        <row r="449">
          <cell r="A449">
            <v>1439</v>
          </cell>
          <cell r="B449" t="str">
            <v/>
          </cell>
          <cell r="C449" t="str">
            <v/>
          </cell>
          <cell r="E449" t="str">
            <v/>
          </cell>
          <cell r="G449" t="str">
            <v/>
          </cell>
        </row>
        <row r="450">
          <cell r="A450">
            <v>1440</v>
          </cell>
          <cell r="B450" t="str">
            <v>メタルモール付属品</v>
          </cell>
          <cell r="C450" t="str">
            <v>Ａ型 ﾃｲｰ</v>
          </cell>
          <cell r="D450" t="str">
            <v>個</v>
          </cell>
          <cell r="E450">
            <v>5.0000000000000002E-5</v>
          </cell>
          <cell r="F450">
            <v>1</v>
          </cell>
          <cell r="G450" t="str">
            <v>金属くず</v>
          </cell>
        </row>
        <row r="451">
          <cell r="A451">
            <v>1441</v>
          </cell>
          <cell r="B451" t="str">
            <v>メタルモール付属品</v>
          </cell>
          <cell r="C451" t="str">
            <v>Ｂ型 ﾃｲｰ</v>
          </cell>
          <cell r="D451" t="str">
            <v>個</v>
          </cell>
          <cell r="E451">
            <v>5.8399999999999999E-4</v>
          </cell>
          <cell r="F451">
            <v>1</v>
          </cell>
          <cell r="G451" t="str">
            <v>金属くず</v>
          </cell>
        </row>
        <row r="452">
          <cell r="A452">
            <v>1442</v>
          </cell>
          <cell r="B452" t="str">
            <v/>
          </cell>
          <cell r="C452" t="str">
            <v/>
          </cell>
          <cell r="E452" t="str">
            <v/>
          </cell>
          <cell r="G452" t="str">
            <v/>
          </cell>
        </row>
        <row r="453">
          <cell r="A453">
            <v>1443</v>
          </cell>
          <cell r="B453" t="str">
            <v>メタルモール付属品</v>
          </cell>
          <cell r="C453" t="str">
            <v>Ａ型 ｸﾛｽﾎﾞｯｸｽ</v>
          </cell>
          <cell r="D453" t="str">
            <v>個</v>
          </cell>
          <cell r="E453">
            <v>1.34E-4</v>
          </cell>
          <cell r="F453">
            <v>1</v>
          </cell>
          <cell r="G453" t="str">
            <v>金属くず</v>
          </cell>
        </row>
        <row r="454">
          <cell r="A454">
            <v>1444</v>
          </cell>
          <cell r="B454" t="str">
            <v/>
          </cell>
          <cell r="C454" t="str">
            <v/>
          </cell>
          <cell r="E454" t="str">
            <v/>
          </cell>
          <cell r="G454" t="str">
            <v/>
          </cell>
        </row>
        <row r="455">
          <cell r="A455">
            <v>1445</v>
          </cell>
          <cell r="B455" t="str">
            <v>メタルモール付属品</v>
          </cell>
          <cell r="C455" t="str">
            <v>Ａ型 ｺｰﾅｰﾎﾞｯｸｽ</v>
          </cell>
          <cell r="D455" t="str">
            <v>個</v>
          </cell>
          <cell r="E455">
            <v>2.1000000000000001E-4</v>
          </cell>
          <cell r="F455">
            <v>1</v>
          </cell>
          <cell r="G455" t="str">
            <v>金属くず</v>
          </cell>
        </row>
        <row r="456">
          <cell r="A456">
            <v>1446</v>
          </cell>
          <cell r="B456" t="str">
            <v>メタルモール付属品</v>
          </cell>
          <cell r="C456" t="str">
            <v>Ｂ型 ｺｰﾅｰﾎﾞｯｸｽ</v>
          </cell>
          <cell r="D456" t="str">
            <v>個</v>
          </cell>
          <cell r="E456">
            <v>5.9800000000000001E-4</v>
          </cell>
          <cell r="F456">
            <v>1</v>
          </cell>
          <cell r="G456" t="str">
            <v>金属くず</v>
          </cell>
        </row>
        <row r="457">
          <cell r="A457">
            <v>1447</v>
          </cell>
          <cell r="B457" t="str">
            <v>メタルモール付属品</v>
          </cell>
          <cell r="C457" t="str">
            <v>Ｃ型 ｺｰﾅｰﾎﾞｯｸｽ</v>
          </cell>
          <cell r="D457" t="str">
            <v>個</v>
          </cell>
          <cell r="E457">
            <v>9.8279999999999999E-3</v>
          </cell>
          <cell r="F457">
            <v>1</v>
          </cell>
          <cell r="G457" t="str">
            <v>金属くず</v>
          </cell>
        </row>
        <row r="458">
          <cell r="A458">
            <v>1448</v>
          </cell>
          <cell r="B458" t="str">
            <v/>
          </cell>
          <cell r="C458" t="str">
            <v/>
          </cell>
          <cell r="E458" t="str">
            <v/>
          </cell>
          <cell r="G458" t="str">
            <v/>
          </cell>
        </row>
        <row r="459">
          <cell r="A459">
            <v>1449</v>
          </cell>
          <cell r="B459" t="str">
            <v>メタルモール付属品</v>
          </cell>
          <cell r="C459" t="str">
            <v>Ａ型 ｺﾝﾋﾞﾈｰｼｮﾝｺﾈｸﾀ</v>
          </cell>
          <cell r="D459" t="str">
            <v>個</v>
          </cell>
          <cell r="E459">
            <v>4.6999999999999997E-5</v>
          </cell>
          <cell r="F459">
            <v>1</v>
          </cell>
          <cell r="G459" t="str">
            <v>金属くず</v>
          </cell>
        </row>
        <row r="460">
          <cell r="A460">
            <v>1450</v>
          </cell>
          <cell r="B460" t="str">
            <v/>
          </cell>
          <cell r="C460" t="str">
            <v/>
          </cell>
          <cell r="E460" t="str">
            <v/>
          </cell>
          <cell r="G460" t="str">
            <v/>
          </cell>
        </row>
        <row r="461">
          <cell r="A461">
            <v>1451</v>
          </cell>
          <cell r="B461" t="str">
            <v>メタルモール付属品</v>
          </cell>
          <cell r="C461" t="str">
            <v>Ａ型 ｽﾄﾚｰﾄｺﾈｸﾀ</v>
          </cell>
          <cell r="D461" t="str">
            <v>個</v>
          </cell>
          <cell r="E461">
            <v>1.2999999999999999E-5</v>
          </cell>
          <cell r="F461">
            <v>1</v>
          </cell>
          <cell r="G461" t="str">
            <v>金属くず</v>
          </cell>
        </row>
        <row r="462">
          <cell r="A462">
            <v>1452</v>
          </cell>
          <cell r="B462" t="str">
            <v>メタルモール付属品</v>
          </cell>
          <cell r="C462" t="str">
            <v>Ｂ型 ｽﾄﾚｰﾄｺﾈｸﾀ</v>
          </cell>
          <cell r="D462" t="str">
            <v>個</v>
          </cell>
          <cell r="E462">
            <v>5.5999999999999999E-5</v>
          </cell>
          <cell r="F462">
            <v>1</v>
          </cell>
          <cell r="G462" t="str">
            <v>金属くず</v>
          </cell>
        </row>
        <row r="463">
          <cell r="A463">
            <v>1453</v>
          </cell>
          <cell r="B463" t="str">
            <v/>
          </cell>
          <cell r="C463" t="str">
            <v/>
          </cell>
          <cell r="E463" t="str">
            <v/>
          </cell>
          <cell r="G463" t="str">
            <v/>
          </cell>
        </row>
        <row r="464">
          <cell r="A464">
            <v>1454</v>
          </cell>
          <cell r="B464" t="str">
            <v>メタルモール付属品</v>
          </cell>
          <cell r="C464" t="str">
            <v>Ａ型 ｼﾞｬﾝｸｼｮﾝﾎﾞｯｸｽ</v>
          </cell>
          <cell r="D464" t="str">
            <v>個</v>
          </cell>
          <cell r="E464">
            <v>6.0300000000000002E-4</v>
          </cell>
          <cell r="F464">
            <v>1</v>
          </cell>
          <cell r="G464" t="str">
            <v>金属くず</v>
          </cell>
        </row>
        <row r="465">
          <cell r="A465">
            <v>1455</v>
          </cell>
          <cell r="B465" t="str">
            <v>メタルモール付属品</v>
          </cell>
          <cell r="C465" t="str">
            <v>Ｂ型 ｼﾞｬﾝｸｼｮﾝﾎﾞｯｸｽ</v>
          </cell>
          <cell r="D465" t="str">
            <v>個</v>
          </cell>
          <cell r="E465">
            <v>6.0300000000000002E-4</v>
          </cell>
          <cell r="F465">
            <v>1</v>
          </cell>
          <cell r="G465" t="str">
            <v>金属くず</v>
          </cell>
        </row>
        <row r="466">
          <cell r="A466">
            <v>1456</v>
          </cell>
          <cell r="B466" t="str">
            <v>メタルモール付属品</v>
          </cell>
          <cell r="C466" t="str">
            <v>Ｃ型 ｼﾞｬﾝｸｼｮﾝﾎﾞｯｸｽ</v>
          </cell>
          <cell r="D466" t="str">
            <v>個</v>
          </cell>
          <cell r="E466">
            <v>6.0300000000000002E-4</v>
          </cell>
          <cell r="F466">
            <v>1</v>
          </cell>
          <cell r="G466" t="str">
            <v>金属くず</v>
          </cell>
        </row>
        <row r="467">
          <cell r="A467">
            <v>1457</v>
          </cell>
          <cell r="B467" t="str">
            <v>メタルモール付属品</v>
          </cell>
          <cell r="C467" t="str">
            <v>Ａ型 天井引出ｱﾀﾞﾌﾟﾀｰ</v>
          </cell>
          <cell r="D467" t="str">
            <v>個</v>
          </cell>
          <cell r="E467">
            <v>6.3999999999999997E-5</v>
          </cell>
          <cell r="F467">
            <v>1</v>
          </cell>
          <cell r="G467" t="str">
            <v>金属くず</v>
          </cell>
        </row>
        <row r="468">
          <cell r="A468">
            <v>1458</v>
          </cell>
          <cell r="B468" t="str">
            <v>メタルモール付属品</v>
          </cell>
          <cell r="C468" t="str">
            <v>Ｂ型 天井引出ｱﾀﾞﾌﾟﾀｰ</v>
          </cell>
          <cell r="D468" t="str">
            <v>個</v>
          </cell>
          <cell r="E468">
            <v>1.36E-4</v>
          </cell>
          <cell r="F468">
            <v>1</v>
          </cell>
          <cell r="G468" t="str">
            <v>金属くず</v>
          </cell>
        </row>
        <row r="469">
          <cell r="A469">
            <v>1459</v>
          </cell>
          <cell r="B469" t="str">
            <v>メタルモール付属品</v>
          </cell>
          <cell r="C469" t="str">
            <v>Ａ型 ｽｲｯﾁﾎﾞｯｸｽ １個用</v>
          </cell>
          <cell r="D469" t="str">
            <v>個</v>
          </cell>
          <cell r="E469">
            <v>3.77E-4</v>
          </cell>
          <cell r="F469">
            <v>1</v>
          </cell>
          <cell r="G469" t="str">
            <v>金属くず</v>
          </cell>
        </row>
        <row r="470">
          <cell r="A470">
            <v>1460</v>
          </cell>
          <cell r="B470" t="str">
            <v>メタルモール付属品</v>
          </cell>
          <cell r="C470" t="str">
            <v>Ａ型 ｽｲｯﾁﾎﾞｯｸｽ ２個用</v>
          </cell>
          <cell r="D470" t="str">
            <v>個</v>
          </cell>
          <cell r="E470">
            <v>6.0300000000000002E-4</v>
          </cell>
          <cell r="F470">
            <v>1</v>
          </cell>
          <cell r="G470" t="str">
            <v>金属くず</v>
          </cell>
        </row>
        <row r="471">
          <cell r="A471">
            <v>1461</v>
          </cell>
          <cell r="B471" t="str">
            <v>メタルモール付属品</v>
          </cell>
          <cell r="C471" t="str">
            <v>Ｂ型 ｽｲｯﾁﾎﾞｯｸｽ １個用</v>
          </cell>
          <cell r="D471" t="str">
            <v>個</v>
          </cell>
          <cell r="E471">
            <v>3.77E-4</v>
          </cell>
          <cell r="F471">
            <v>1</v>
          </cell>
          <cell r="G471" t="str">
            <v>金属くず</v>
          </cell>
        </row>
        <row r="472">
          <cell r="A472">
            <v>1462</v>
          </cell>
          <cell r="B472" t="str">
            <v>メタルモール付属品</v>
          </cell>
          <cell r="C472" t="str">
            <v>Ｂ型 ｽｲｯﾁﾎﾞｯｸｽ ２個用</v>
          </cell>
          <cell r="D472" t="str">
            <v>個</v>
          </cell>
          <cell r="E472">
            <v>6.0300000000000002E-4</v>
          </cell>
          <cell r="F472">
            <v>1</v>
          </cell>
          <cell r="G472" t="str">
            <v>金属くず</v>
          </cell>
        </row>
        <row r="473">
          <cell r="A473">
            <v>1463</v>
          </cell>
          <cell r="B473" t="str">
            <v>メタルモール付属品</v>
          </cell>
          <cell r="C473" t="str">
            <v>Ｂ型 ｽｲｯﾁﾎﾞｯｸｽ ３個用</v>
          </cell>
          <cell r="D473" t="str">
            <v>個</v>
          </cell>
          <cell r="E473">
            <v>8.3600000000000005E-4</v>
          </cell>
          <cell r="F473">
            <v>1</v>
          </cell>
          <cell r="G473" t="str">
            <v>金属くず</v>
          </cell>
        </row>
        <row r="474">
          <cell r="A474">
            <v>1464</v>
          </cell>
          <cell r="B474" t="str">
            <v>メタルモール付属品</v>
          </cell>
          <cell r="C474" t="str">
            <v>Ｂ型 ｽｲｯﾁﾎﾞｯｸｽ １個用 
深型</v>
          </cell>
          <cell r="D474" t="str">
            <v>個</v>
          </cell>
          <cell r="E474">
            <v>4.6999999999999999E-4</v>
          </cell>
          <cell r="F474">
            <v>1</v>
          </cell>
          <cell r="G474" t="str">
            <v>金属くず</v>
          </cell>
        </row>
        <row r="475">
          <cell r="A475">
            <v>1465</v>
          </cell>
          <cell r="B475" t="str">
            <v>メタルモール付属品</v>
          </cell>
          <cell r="C475" t="str">
            <v>Ｂ型 ｽｲｯﾁﾎﾞｯｸｽ ２個用 
深型</v>
          </cell>
          <cell r="D475" t="str">
            <v>個</v>
          </cell>
          <cell r="E475">
            <v>7.5100000000000004E-4</v>
          </cell>
          <cell r="F475">
            <v>1</v>
          </cell>
          <cell r="G475" t="str">
            <v>金属くず</v>
          </cell>
        </row>
        <row r="476">
          <cell r="A476">
            <v>1466</v>
          </cell>
          <cell r="B476" t="str">
            <v/>
          </cell>
          <cell r="C476" t="str">
            <v/>
          </cell>
          <cell r="E476" t="str">
            <v/>
          </cell>
          <cell r="G476" t="str">
            <v/>
          </cell>
        </row>
        <row r="477">
          <cell r="A477">
            <v>1467</v>
          </cell>
          <cell r="B477" t="str">
            <v>ワイヤプロテクタ</v>
          </cell>
          <cell r="C477" t="str">
            <v>1号 外寸12.5×6.0</v>
          </cell>
          <cell r="D477" t="str">
            <v>ｍ</v>
          </cell>
          <cell r="E477">
            <v>8.1000000000000004E-5</v>
          </cell>
          <cell r="F477">
            <v>2</v>
          </cell>
          <cell r="G477" t="str">
            <v>廃プラ</v>
          </cell>
        </row>
        <row r="478">
          <cell r="A478">
            <v>1468</v>
          </cell>
          <cell r="B478" t="str">
            <v>ワイヤプロテクタ</v>
          </cell>
          <cell r="C478" t="str">
            <v>2号 外寸20.0×8.3</v>
          </cell>
          <cell r="D478" t="str">
            <v>ｍ</v>
          </cell>
          <cell r="E478">
            <v>1.4799999999999999E-4</v>
          </cell>
          <cell r="F478">
            <v>2</v>
          </cell>
          <cell r="G478" t="str">
            <v>廃プラ</v>
          </cell>
        </row>
        <row r="479">
          <cell r="A479">
            <v>1469</v>
          </cell>
          <cell r="B479" t="str">
            <v>ワイヤプロテクタ</v>
          </cell>
          <cell r="C479" t="str">
            <v>3号 外寸25.0×10.3</v>
          </cell>
          <cell r="D479" t="str">
            <v>ｍ</v>
          </cell>
          <cell r="E479">
            <v>2.23E-4</v>
          </cell>
          <cell r="F479">
            <v>2</v>
          </cell>
          <cell r="G479" t="str">
            <v>廃プラ</v>
          </cell>
        </row>
        <row r="480">
          <cell r="A480">
            <v>1470</v>
          </cell>
          <cell r="B480" t="str">
            <v>ワイヤプロテクタ</v>
          </cell>
          <cell r="C480" t="str">
            <v>4号 外寸27.0×14.0</v>
          </cell>
          <cell r="D480" t="str">
            <v>ｍ</v>
          </cell>
          <cell r="E480">
            <v>3.0699999999999998E-4</v>
          </cell>
          <cell r="F480">
            <v>2</v>
          </cell>
          <cell r="G480" t="str">
            <v>廃プラ</v>
          </cell>
        </row>
        <row r="481">
          <cell r="A481">
            <v>1471</v>
          </cell>
          <cell r="B481" t="str">
            <v>ワイヤプロテクタ</v>
          </cell>
          <cell r="C481" t="str">
            <v>5号 外寸28.0×18.0</v>
          </cell>
          <cell r="D481" t="str">
            <v>ｍ</v>
          </cell>
          <cell r="E481">
            <v>4.1399999999999998E-4</v>
          </cell>
          <cell r="F481">
            <v>2</v>
          </cell>
          <cell r="G481" t="str">
            <v>廃プラ</v>
          </cell>
        </row>
        <row r="482">
          <cell r="A482">
            <v>1472</v>
          </cell>
          <cell r="B482" t="str">
            <v>ワイヤプロテクタ</v>
          </cell>
          <cell r="C482" t="str">
            <v>特5号 外寸30.0×21.5</v>
          </cell>
          <cell r="D482" t="str">
            <v>ｍ</v>
          </cell>
          <cell r="E482">
            <v>5.4600000000000004E-4</v>
          </cell>
          <cell r="F482">
            <v>2</v>
          </cell>
          <cell r="G482" t="str">
            <v>廃プラ</v>
          </cell>
        </row>
        <row r="483">
          <cell r="A483">
            <v>1473</v>
          </cell>
        </row>
        <row r="484">
          <cell r="A484">
            <v>1474</v>
          </cell>
          <cell r="B484" t="str">
            <v>メタルワイプロ</v>
          </cell>
          <cell r="C484" t="str">
            <v>EEF2.0-3C 1本収納可 1ｳｪｲ</v>
          </cell>
          <cell r="D484" t="str">
            <v>ｍ</v>
          </cell>
          <cell r="E484">
            <v>6.8800000000000003E-4</v>
          </cell>
          <cell r="F484">
            <v>2</v>
          </cell>
          <cell r="G484" t="str">
            <v>廃プラ</v>
          </cell>
        </row>
        <row r="485">
          <cell r="A485">
            <v>1475</v>
          </cell>
          <cell r="B485" t="str">
            <v>メタルワイプロ</v>
          </cell>
          <cell r="C485" t="str">
            <v>EEF2.0-3C 2本収納可 2ｳｪｲ</v>
          </cell>
          <cell r="D485" t="str">
            <v>ｍ</v>
          </cell>
          <cell r="E485">
            <v>9.4499999999999998E-4</v>
          </cell>
          <cell r="F485">
            <v>2</v>
          </cell>
          <cell r="G485" t="str">
            <v>廃プラ</v>
          </cell>
        </row>
        <row r="486">
          <cell r="A486">
            <v>1476</v>
          </cell>
          <cell r="B486" t="str">
            <v>メタルワイプロ付属品</v>
          </cell>
          <cell r="C486" t="str">
            <v>ﾒﾀﾙﾓｰﾙA型接続ｷｬｯﾌﾟ</v>
          </cell>
          <cell r="D486" t="str">
            <v>個</v>
          </cell>
          <cell r="E486">
            <v>9.9999999999999995E-7</v>
          </cell>
          <cell r="F486">
            <v>2</v>
          </cell>
          <cell r="G486" t="str">
            <v>廃プラ</v>
          </cell>
        </row>
        <row r="487">
          <cell r="A487">
            <v>1477</v>
          </cell>
          <cell r="B487" t="str">
            <v>メタルワイプロ付属品</v>
          </cell>
          <cell r="C487" t="str">
            <v>ﾒﾀﾙﾓｰﾙB型接続ｷｬｯﾌﾟ</v>
          </cell>
          <cell r="D487" t="str">
            <v>個</v>
          </cell>
          <cell r="E487">
            <v>1.9999999999999999E-6</v>
          </cell>
          <cell r="F487">
            <v>2</v>
          </cell>
          <cell r="G487" t="str">
            <v>廃プラ</v>
          </cell>
        </row>
        <row r="488">
          <cell r="A488">
            <v>1478</v>
          </cell>
          <cell r="B488" t="str">
            <v>メタルワイプロ付属品</v>
          </cell>
          <cell r="C488" t="str">
            <v>ｴﾙﾎﾞｷｬｯﾌﾟ 1ｳｪｲ用</v>
          </cell>
          <cell r="D488" t="str">
            <v>個</v>
          </cell>
          <cell r="E488">
            <v>5.0000000000000004E-6</v>
          </cell>
          <cell r="F488">
            <v>2</v>
          </cell>
          <cell r="G488" t="str">
            <v>廃プラ</v>
          </cell>
        </row>
        <row r="489">
          <cell r="A489">
            <v>1479</v>
          </cell>
          <cell r="B489" t="str">
            <v>メタルワイプロ付属品</v>
          </cell>
          <cell r="C489" t="str">
            <v>ｴﾙﾎﾞｷｬｯﾌﾟ 2ｳｪｲ用</v>
          </cell>
          <cell r="D489" t="str">
            <v>個</v>
          </cell>
          <cell r="E489">
            <v>6.9999999999999999E-6</v>
          </cell>
          <cell r="F489">
            <v>2</v>
          </cell>
          <cell r="G489" t="str">
            <v>廃プラ</v>
          </cell>
        </row>
        <row r="490">
          <cell r="A490">
            <v>1480</v>
          </cell>
          <cell r="B490" t="str">
            <v>メタルワイプロ付属品</v>
          </cell>
          <cell r="C490" t="str">
            <v>ﾘﾌｧｲﾝｱｳﾄﾚｯﾄE</v>
          </cell>
          <cell r="D490" t="str">
            <v>個</v>
          </cell>
          <cell r="E490">
            <v>5.1999999999999995E-4</v>
          </cell>
          <cell r="F490">
            <v>2</v>
          </cell>
          <cell r="G490" t="str">
            <v>廃プラ</v>
          </cell>
        </row>
        <row r="491">
          <cell r="A491">
            <v>1481</v>
          </cell>
          <cell r="B491" t="str">
            <v>プルボックス</v>
          </cell>
          <cell r="C491" t="str">
            <v>鋼板製 100×100×100</v>
          </cell>
          <cell r="D491" t="str">
            <v>個</v>
          </cell>
          <cell r="E491">
            <v>1E-3</v>
          </cell>
          <cell r="F491">
            <v>1</v>
          </cell>
          <cell r="G491" t="str">
            <v>金属くず</v>
          </cell>
        </row>
        <row r="492">
          <cell r="A492">
            <v>1482</v>
          </cell>
          <cell r="B492" t="str">
            <v>プルボックス</v>
          </cell>
          <cell r="C492" t="str">
            <v>鋼板製 150×150×75</v>
          </cell>
          <cell r="D492" t="str">
            <v>個</v>
          </cell>
          <cell r="E492">
            <v>1.688E-3</v>
          </cell>
          <cell r="F492">
            <v>1</v>
          </cell>
          <cell r="G492" t="str">
            <v>金属くず</v>
          </cell>
        </row>
        <row r="493">
          <cell r="A493">
            <v>1483</v>
          </cell>
          <cell r="B493" t="str">
            <v>プルボックス</v>
          </cell>
          <cell r="C493" t="str">
            <v>鋼板製 150×150×100</v>
          </cell>
          <cell r="D493" t="str">
            <v>個</v>
          </cell>
          <cell r="E493">
            <v>2.2499999999999998E-3</v>
          </cell>
          <cell r="F493">
            <v>1</v>
          </cell>
          <cell r="G493" t="str">
            <v>金属くず</v>
          </cell>
        </row>
        <row r="494">
          <cell r="A494">
            <v>1484</v>
          </cell>
          <cell r="B494" t="str">
            <v>プルボックス</v>
          </cell>
          <cell r="C494" t="str">
            <v>鋼板製 150×150×150</v>
          </cell>
          <cell r="D494" t="str">
            <v>個</v>
          </cell>
          <cell r="E494">
            <v>3.375E-3</v>
          </cell>
          <cell r="F494">
            <v>1</v>
          </cell>
          <cell r="G494" t="str">
            <v>金属くず</v>
          </cell>
        </row>
        <row r="495">
          <cell r="A495">
            <v>1485</v>
          </cell>
          <cell r="B495" t="str">
            <v>プルボックス</v>
          </cell>
          <cell r="C495" t="str">
            <v>鋼板製 200×100×100</v>
          </cell>
          <cell r="D495" t="str">
            <v>個</v>
          </cell>
          <cell r="E495">
            <v>2E-3</v>
          </cell>
          <cell r="F495">
            <v>1</v>
          </cell>
          <cell r="G495" t="str">
            <v>金属くず</v>
          </cell>
        </row>
        <row r="496">
          <cell r="A496">
            <v>1486</v>
          </cell>
          <cell r="B496" t="str">
            <v>プルボックス</v>
          </cell>
          <cell r="C496" t="str">
            <v>鋼板製 200×200×100</v>
          </cell>
          <cell r="D496" t="str">
            <v>個</v>
          </cell>
          <cell r="E496">
            <v>4.0000000000000001E-3</v>
          </cell>
          <cell r="F496">
            <v>1</v>
          </cell>
          <cell r="G496" t="str">
            <v>金属くず</v>
          </cell>
        </row>
        <row r="497">
          <cell r="A497">
            <v>1487</v>
          </cell>
          <cell r="B497" t="str">
            <v>プルボックス</v>
          </cell>
          <cell r="C497" t="str">
            <v>鋼板製 200×200×150</v>
          </cell>
          <cell r="D497" t="str">
            <v>個</v>
          </cell>
          <cell r="E497">
            <v>6.0000000000000001E-3</v>
          </cell>
          <cell r="F497">
            <v>1</v>
          </cell>
          <cell r="G497" t="str">
            <v>金属くず</v>
          </cell>
        </row>
        <row r="498">
          <cell r="A498">
            <v>1488</v>
          </cell>
          <cell r="B498" t="str">
            <v>プルボックス</v>
          </cell>
          <cell r="C498" t="str">
            <v>鋼板製 200×200×200</v>
          </cell>
          <cell r="D498" t="str">
            <v>個</v>
          </cell>
          <cell r="E498">
            <v>8.0000000000000002E-3</v>
          </cell>
          <cell r="F498">
            <v>1</v>
          </cell>
          <cell r="G498" t="str">
            <v>金属くず</v>
          </cell>
        </row>
        <row r="499">
          <cell r="A499">
            <v>1489</v>
          </cell>
          <cell r="B499" t="str">
            <v>プルボックス</v>
          </cell>
          <cell r="C499" t="str">
            <v>鋼板製 200×300×100</v>
          </cell>
          <cell r="D499" t="str">
            <v>個</v>
          </cell>
          <cell r="E499">
            <v>6.0000000000000001E-3</v>
          </cell>
          <cell r="F499">
            <v>1</v>
          </cell>
          <cell r="G499" t="str">
            <v>金属くず</v>
          </cell>
        </row>
        <row r="500">
          <cell r="A500">
            <v>1490</v>
          </cell>
          <cell r="B500" t="str">
            <v>プルボックス</v>
          </cell>
          <cell r="C500" t="str">
            <v>鋼板製 200×300×200</v>
          </cell>
          <cell r="D500" t="str">
            <v>個</v>
          </cell>
          <cell r="E500">
            <v>1.2E-2</v>
          </cell>
          <cell r="F500">
            <v>1</v>
          </cell>
          <cell r="G500" t="str">
            <v>金属くず</v>
          </cell>
        </row>
        <row r="501">
          <cell r="A501">
            <v>1491</v>
          </cell>
          <cell r="B501" t="str">
            <v>プルボックス</v>
          </cell>
          <cell r="C501" t="str">
            <v>鋼板製 250×250×100</v>
          </cell>
          <cell r="D501" t="str">
            <v>個</v>
          </cell>
          <cell r="E501">
            <v>6.2500000000000003E-3</v>
          </cell>
          <cell r="F501">
            <v>1</v>
          </cell>
          <cell r="G501" t="str">
            <v>金属くず</v>
          </cell>
        </row>
        <row r="502">
          <cell r="A502">
            <v>1492</v>
          </cell>
          <cell r="B502" t="str">
            <v>プルボックス</v>
          </cell>
          <cell r="C502" t="str">
            <v>鋼板製 250×250×150</v>
          </cell>
          <cell r="D502" t="str">
            <v>個</v>
          </cell>
          <cell r="E502">
            <v>1.2500000000000001E-2</v>
          </cell>
          <cell r="F502">
            <v>1</v>
          </cell>
          <cell r="G502" t="str">
            <v>金属くず</v>
          </cell>
        </row>
        <row r="503">
          <cell r="A503">
            <v>1493</v>
          </cell>
          <cell r="B503" t="str">
            <v>プルボックス</v>
          </cell>
          <cell r="C503" t="str">
            <v>鋼板製 250×250×200</v>
          </cell>
          <cell r="D503" t="str">
            <v>個</v>
          </cell>
          <cell r="E503">
            <v>1.2500000000000001E-2</v>
          </cell>
          <cell r="F503">
            <v>1</v>
          </cell>
          <cell r="G503" t="str">
            <v>金属くず</v>
          </cell>
        </row>
        <row r="504">
          <cell r="A504">
            <v>1494</v>
          </cell>
          <cell r="B504" t="str">
            <v>プルボックス</v>
          </cell>
          <cell r="C504" t="str">
            <v>鋼板製 250×250×250</v>
          </cell>
          <cell r="D504" t="str">
            <v>個</v>
          </cell>
          <cell r="E504">
            <v>1.5625E-2</v>
          </cell>
          <cell r="F504">
            <v>1</v>
          </cell>
          <cell r="G504" t="str">
            <v>金属くず</v>
          </cell>
        </row>
        <row r="505">
          <cell r="A505">
            <v>1495</v>
          </cell>
          <cell r="B505" t="str">
            <v>プルボックス</v>
          </cell>
          <cell r="C505" t="str">
            <v>鋼板製 300×300×100</v>
          </cell>
          <cell r="D505" t="str">
            <v>個</v>
          </cell>
          <cell r="E505">
            <v>8.9999999999999993E-3</v>
          </cell>
          <cell r="F505">
            <v>1</v>
          </cell>
          <cell r="G505" t="str">
            <v>金属くず</v>
          </cell>
        </row>
        <row r="506">
          <cell r="A506">
            <v>1496</v>
          </cell>
          <cell r="B506" t="str">
            <v>プルボックス</v>
          </cell>
          <cell r="C506" t="str">
            <v>鋼板製 300×300×150</v>
          </cell>
          <cell r="D506" t="str">
            <v>個</v>
          </cell>
          <cell r="E506">
            <v>1.35E-2</v>
          </cell>
          <cell r="F506">
            <v>1</v>
          </cell>
          <cell r="G506" t="str">
            <v>金属くず</v>
          </cell>
        </row>
        <row r="507">
          <cell r="A507">
            <v>1497</v>
          </cell>
          <cell r="B507" t="str">
            <v>プルボックス</v>
          </cell>
          <cell r="C507" t="str">
            <v>鋼板製 300×300×200</v>
          </cell>
          <cell r="D507" t="str">
            <v>個</v>
          </cell>
          <cell r="E507">
            <v>1.7999999999999999E-2</v>
          </cell>
          <cell r="F507">
            <v>1</v>
          </cell>
          <cell r="G507" t="str">
            <v>金属くず</v>
          </cell>
        </row>
        <row r="508">
          <cell r="A508">
            <v>1498</v>
          </cell>
          <cell r="B508" t="str">
            <v>プルボックス</v>
          </cell>
          <cell r="C508" t="str">
            <v>鋼板製 300×300×300</v>
          </cell>
          <cell r="D508" t="str">
            <v>個</v>
          </cell>
          <cell r="E508">
            <v>2.7E-2</v>
          </cell>
          <cell r="F508">
            <v>1</v>
          </cell>
          <cell r="G508" t="str">
            <v>金属くず</v>
          </cell>
        </row>
        <row r="509">
          <cell r="A509">
            <v>1499</v>
          </cell>
          <cell r="B509" t="str">
            <v>プルボックス</v>
          </cell>
          <cell r="C509" t="str">
            <v>鋼板製 300×400×100</v>
          </cell>
          <cell r="D509" t="str">
            <v>個</v>
          </cell>
          <cell r="E509">
            <v>1.2E-2</v>
          </cell>
          <cell r="F509">
            <v>1</v>
          </cell>
          <cell r="G509" t="str">
            <v>金属くず</v>
          </cell>
        </row>
        <row r="510">
          <cell r="A510">
            <v>1500</v>
          </cell>
          <cell r="B510" t="str">
            <v>プルボックス</v>
          </cell>
          <cell r="C510" t="str">
            <v>鋼板製 300×400×200</v>
          </cell>
          <cell r="D510" t="str">
            <v>個</v>
          </cell>
          <cell r="E510">
            <v>2.4E-2</v>
          </cell>
          <cell r="F510">
            <v>1</v>
          </cell>
          <cell r="G510" t="str">
            <v>金属くず</v>
          </cell>
        </row>
        <row r="511">
          <cell r="A511">
            <v>1501</v>
          </cell>
          <cell r="B511" t="str">
            <v>プルボックス</v>
          </cell>
          <cell r="C511" t="str">
            <v>鋼板製 300×400×300</v>
          </cell>
          <cell r="D511" t="str">
            <v>個</v>
          </cell>
          <cell r="E511">
            <v>3.5999999999999997E-2</v>
          </cell>
          <cell r="F511">
            <v>1</v>
          </cell>
          <cell r="G511" t="str">
            <v>金属くず</v>
          </cell>
        </row>
        <row r="512">
          <cell r="A512">
            <v>1502</v>
          </cell>
          <cell r="B512" t="str">
            <v>プルボックス</v>
          </cell>
          <cell r="C512" t="str">
            <v>鋼板製 300×500×100</v>
          </cell>
          <cell r="D512" t="str">
            <v>個</v>
          </cell>
          <cell r="E512">
            <v>1.4999999999999999E-2</v>
          </cell>
          <cell r="F512">
            <v>1</v>
          </cell>
          <cell r="G512" t="str">
            <v>金属くず</v>
          </cell>
        </row>
        <row r="513">
          <cell r="A513">
            <v>1503</v>
          </cell>
          <cell r="B513" t="str">
            <v>プルボックス</v>
          </cell>
          <cell r="C513" t="str">
            <v>鋼板製 300×500×200</v>
          </cell>
          <cell r="D513" t="str">
            <v>個</v>
          </cell>
          <cell r="E513">
            <v>0.03</v>
          </cell>
          <cell r="F513">
            <v>1</v>
          </cell>
          <cell r="G513" t="str">
            <v>金属くず</v>
          </cell>
        </row>
        <row r="514">
          <cell r="A514">
            <v>1504</v>
          </cell>
          <cell r="B514" t="str">
            <v>プルボックス</v>
          </cell>
          <cell r="C514" t="str">
            <v>鋼板製 300×500×300</v>
          </cell>
          <cell r="D514" t="str">
            <v>個</v>
          </cell>
          <cell r="E514">
            <v>4.4999999999999998E-2</v>
          </cell>
          <cell r="F514">
            <v>1</v>
          </cell>
          <cell r="G514" t="str">
            <v>金属くず</v>
          </cell>
        </row>
        <row r="515">
          <cell r="A515">
            <v>1505</v>
          </cell>
          <cell r="B515" t="str">
            <v>プルボックス</v>
          </cell>
          <cell r="C515" t="str">
            <v>鋼板製 350×300×300</v>
          </cell>
          <cell r="D515" t="str">
            <v>個</v>
          </cell>
          <cell r="E515">
            <v>3.15E-2</v>
          </cell>
          <cell r="F515">
            <v>1</v>
          </cell>
          <cell r="G515" t="str">
            <v>金属くず</v>
          </cell>
        </row>
        <row r="516">
          <cell r="A516">
            <v>1506</v>
          </cell>
          <cell r="B516" t="str">
            <v>プルボックス</v>
          </cell>
          <cell r="C516" t="str">
            <v>鋼板製 350×350×200</v>
          </cell>
          <cell r="D516" t="str">
            <v>個</v>
          </cell>
          <cell r="E516">
            <v>2.4500000000000001E-2</v>
          </cell>
          <cell r="F516">
            <v>1</v>
          </cell>
          <cell r="G516" t="str">
            <v>金属くず</v>
          </cell>
        </row>
        <row r="517">
          <cell r="A517">
            <v>1507</v>
          </cell>
          <cell r="B517" t="str">
            <v>プルボックス</v>
          </cell>
          <cell r="C517" t="str">
            <v>鋼板製 350×350×300</v>
          </cell>
          <cell r="D517" t="str">
            <v>個</v>
          </cell>
          <cell r="E517">
            <v>3.6749999999999998E-2</v>
          </cell>
          <cell r="F517">
            <v>1</v>
          </cell>
          <cell r="G517" t="str">
            <v>金属くず</v>
          </cell>
        </row>
        <row r="518">
          <cell r="A518">
            <v>1508</v>
          </cell>
          <cell r="B518" t="str">
            <v>プルボックス</v>
          </cell>
          <cell r="C518" t="str">
            <v>鋼板製 350×350×350</v>
          </cell>
          <cell r="D518" t="str">
            <v>個</v>
          </cell>
          <cell r="E518">
            <v>4.2875000000000003E-2</v>
          </cell>
          <cell r="F518">
            <v>1</v>
          </cell>
          <cell r="G518" t="str">
            <v>金属くず</v>
          </cell>
        </row>
        <row r="519">
          <cell r="A519">
            <v>1509</v>
          </cell>
          <cell r="B519" t="str">
            <v>プルボックス</v>
          </cell>
          <cell r="C519" t="str">
            <v>鋼板製 400×300×300</v>
          </cell>
          <cell r="D519" t="str">
            <v>個</v>
          </cell>
          <cell r="E519">
            <v>3.5999999999999997E-2</v>
          </cell>
          <cell r="F519">
            <v>1</v>
          </cell>
          <cell r="G519" t="str">
            <v>金属くず</v>
          </cell>
        </row>
        <row r="520">
          <cell r="A520">
            <v>1510</v>
          </cell>
          <cell r="B520" t="str">
            <v>プルボックス</v>
          </cell>
          <cell r="C520" t="str">
            <v>鋼板製 400×400×100</v>
          </cell>
          <cell r="D520" t="str">
            <v>個</v>
          </cell>
          <cell r="E520">
            <v>1.6E-2</v>
          </cell>
          <cell r="F520">
            <v>1</v>
          </cell>
          <cell r="G520" t="str">
            <v>金属くず</v>
          </cell>
        </row>
        <row r="521">
          <cell r="A521">
            <v>1511</v>
          </cell>
          <cell r="B521" t="str">
            <v>プルボックス</v>
          </cell>
          <cell r="C521" t="str">
            <v>鋼板製 400×400×200</v>
          </cell>
          <cell r="D521" t="str">
            <v>個</v>
          </cell>
          <cell r="E521">
            <v>3.2000000000000001E-2</v>
          </cell>
          <cell r="F521">
            <v>1</v>
          </cell>
          <cell r="G521" t="str">
            <v>金属くず</v>
          </cell>
        </row>
        <row r="522">
          <cell r="A522">
            <v>1512</v>
          </cell>
          <cell r="B522" t="str">
            <v>プルボックス</v>
          </cell>
          <cell r="C522" t="str">
            <v>鋼板製 400×400×300</v>
          </cell>
          <cell r="D522" t="str">
            <v>個</v>
          </cell>
          <cell r="E522">
            <v>4.8000000000000001E-2</v>
          </cell>
          <cell r="F522">
            <v>1</v>
          </cell>
          <cell r="G522" t="str">
            <v>金属くず</v>
          </cell>
        </row>
        <row r="523">
          <cell r="A523">
            <v>1513</v>
          </cell>
          <cell r="B523" t="str">
            <v>プルボックス</v>
          </cell>
          <cell r="C523" t="str">
            <v>鋼板製 400×400×400</v>
          </cell>
          <cell r="D523" t="str">
            <v>個</v>
          </cell>
          <cell r="E523">
            <v>6.4000000000000001E-2</v>
          </cell>
          <cell r="F523">
            <v>1</v>
          </cell>
          <cell r="G523" t="str">
            <v>金属くず</v>
          </cell>
        </row>
        <row r="524">
          <cell r="A524">
            <v>1514</v>
          </cell>
          <cell r="B524" t="str">
            <v>プルボックス</v>
          </cell>
          <cell r="C524" t="str">
            <v>鋼板製 400×500×100</v>
          </cell>
          <cell r="D524" t="str">
            <v>個</v>
          </cell>
          <cell r="E524">
            <v>0.02</v>
          </cell>
          <cell r="F524">
            <v>1</v>
          </cell>
          <cell r="G524" t="str">
            <v>金属くず</v>
          </cell>
        </row>
        <row r="525">
          <cell r="A525">
            <v>1515</v>
          </cell>
          <cell r="B525" t="str">
            <v>プルボックス</v>
          </cell>
          <cell r="C525" t="str">
            <v>鋼板製 400×500×200</v>
          </cell>
          <cell r="D525" t="str">
            <v>個</v>
          </cell>
          <cell r="E525">
            <v>0.04</v>
          </cell>
          <cell r="F525">
            <v>1</v>
          </cell>
          <cell r="G525" t="str">
            <v>金属くず</v>
          </cell>
        </row>
        <row r="526">
          <cell r="A526">
            <v>1516</v>
          </cell>
          <cell r="B526" t="str">
            <v>プルボックス</v>
          </cell>
          <cell r="C526" t="str">
            <v>鋼板製 400×500×300</v>
          </cell>
          <cell r="D526" t="str">
            <v>個</v>
          </cell>
          <cell r="E526">
            <v>0.06</v>
          </cell>
          <cell r="F526">
            <v>1</v>
          </cell>
          <cell r="G526" t="str">
            <v>金属くず</v>
          </cell>
        </row>
        <row r="527">
          <cell r="A527">
            <v>1517</v>
          </cell>
          <cell r="B527" t="str">
            <v>プルボックス</v>
          </cell>
          <cell r="C527" t="str">
            <v>鋼板製 400×500×400</v>
          </cell>
          <cell r="D527" t="str">
            <v>個</v>
          </cell>
          <cell r="E527">
            <v>0.08</v>
          </cell>
          <cell r="F527">
            <v>1</v>
          </cell>
          <cell r="G527" t="str">
            <v>金属くず</v>
          </cell>
        </row>
        <row r="528">
          <cell r="A528">
            <v>1518</v>
          </cell>
          <cell r="B528" t="str">
            <v>プルボックス</v>
          </cell>
          <cell r="C528" t="str">
            <v>鋼板製 400×600×100</v>
          </cell>
          <cell r="D528" t="str">
            <v>個</v>
          </cell>
          <cell r="E528">
            <v>2.4E-2</v>
          </cell>
          <cell r="F528">
            <v>1</v>
          </cell>
          <cell r="G528" t="str">
            <v>金属くず</v>
          </cell>
        </row>
        <row r="529">
          <cell r="A529">
            <v>1519</v>
          </cell>
          <cell r="B529" t="str">
            <v>プルボックス</v>
          </cell>
          <cell r="C529" t="str">
            <v>鋼板製 400×600×200</v>
          </cell>
          <cell r="D529" t="str">
            <v>個</v>
          </cell>
          <cell r="E529">
            <v>4.8000000000000001E-2</v>
          </cell>
          <cell r="F529">
            <v>1</v>
          </cell>
          <cell r="G529" t="str">
            <v>金属くず</v>
          </cell>
        </row>
        <row r="530">
          <cell r="A530">
            <v>1520</v>
          </cell>
          <cell r="B530" t="str">
            <v>プルボックス</v>
          </cell>
          <cell r="C530" t="str">
            <v>鋼板製 400×600×300</v>
          </cell>
          <cell r="D530" t="str">
            <v>個</v>
          </cell>
          <cell r="E530">
            <v>7.1999999999999995E-2</v>
          </cell>
          <cell r="F530">
            <v>1</v>
          </cell>
          <cell r="G530" t="str">
            <v>金属くず</v>
          </cell>
        </row>
        <row r="531">
          <cell r="A531">
            <v>1521</v>
          </cell>
          <cell r="B531" t="str">
            <v>プルボックス</v>
          </cell>
          <cell r="C531" t="str">
            <v>鋼板製 400×600×400</v>
          </cell>
          <cell r="D531" t="str">
            <v>個</v>
          </cell>
          <cell r="E531">
            <v>9.6000000000000002E-2</v>
          </cell>
          <cell r="F531">
            <v>1</v>
          </cell>
          <cell r="G531" t="str">
            <v>金属くず</v>
          </cell>
        </row>
        <row r="532">
          <cell r="A532">
            <v>1522</v>
          </cell>
          <cell r="B532" t="str">
            <v>プルボックス</v>
          </cell>
          <cell r="C532" t="str">
            <v>鋼板製 500×400×300</v>
          </cell>
          <cell r="D532" t="str">
            <v>個</v>
          </cell>
          <cell r="E532">
            <v>0.06</v>
          </cell>
          <cell r="F532">
            <v>1</v>
          </cell>
          <cell r="G532" t="str">
            <v>金属くず</v>
          </cell>
        </row>
        <row r="533">
          <cell r="A533">
            <v>1523</v>
          </cell>
          <cell r="B533" t="str">
            <v>プルボックス</v>
          </cell>
          <cell r="C533" t="str">
            <v>鋼板製 500×500×200</v>
          </cell>
          <cell r="D533" t="str">
            <v>個</v>
          </cell>
          <cell r="E533">
            <v>0.05</v>
          </cell>
          <cell r="F533">
            <v>1</v>
          </cell>
          <cell r="G533" t="str">
            <v>金属くず</v>
          </cell>
        </row>
        <row r="534">
          <cell r="A534">
            <v>1524</v>
          </cell>
          <cell r="B534" t="str">
            <v>プルボックス</v>
          </cell>
          <cell r="C534" t="str">
            <v>鋼板製 500×500×300</v>
          </cell>
          <cell r="D534" t="str">
            <v>個</v>
          </cell>
          <cell r="E534">
            <v>7.4999999999999997E-2</v>
          </cell>
          <cell r="F534">
            <v>1</v>
          </cell>
          <cell r="G534" t="str">
            <v>金属くず</v>
          </cell>
        </row>
        <row r="535">
          <cell r="A535">
            <v>1525</v>
          </cell>
          <cell r="B535" t="str">
            <v>プルボックス</v>
          </cell>
          <cell r="C535" t="str">
            <v>鋼板製 500×500×400</v>
          </cell>
          <cell r="D535" t="str">
            <v>個</v>
          </cell>
          <cell r="E535">
            <v>0.1</v>
          </cell>
          <cell r="F535">
            <v>1</v>
          </cell>
          <cell r="G535" t="str">
            <v>金属くず</v>
          </cell>
        </row>
        <row r="536">
          <cell r="A536">
            <v>1526</v>
          </cell>
          <cell r="B536" t="str">
            <v>プルボックス</v>
          </cell>
          <cell r="C536" t="str">
            <v>鋼板製 500×500×500</v>
          </cell>
          <cell r="D536" t="str">
            <v>個</v>
          </cell>
          <cell r="E536">
            <v>0.125</v>
          </cell>
          <cell r="F536">
            <v>1</v>
          </cell>
          <cell r="G536" t="str">
            <v>金属くず</v>
          </cell>
        </row>
        <row r="537">
          <cell r="A537">
            <v>1527</v>
          </cell>
          <cell r="B537" t="str">
            <v>プルボックス</v>
          </cell>
          <cell r="C537" t="str">
            <v>鋼板製 500×600×200</v>
          </cell>
          <cell r="D537" t="str">
            <v>個</v>
          </cell>
          <cell r="E537">
            <v>0.06</v>
          </cell>
          <cell r="F537">
            <v>1</v>
          </cell>
          <cell r="G537" t="str">
            <v>金属くず</v>
          </cell>
        </row>
        <row r="538">
          <cell r="A538">
            <v>1528</v>
          </cell>
          <cell r="B538" t="str">
            <v>プルボックス</v>
          </cell>
          <cell r="C538" t="str">
            <v>鋼板製 500×600×300</v>
          </cell>
          <cell r="D538" t="str">
            <v>個</v>
          </cell>
          <cell r="E538">
            <v>0.09</v>
          </cell>
          <cell r="F538">
            <v>1</v>
          </cell>
          <cell r="G538" t="str">
            <v>金属くず</v>
          </cell>
        </row>
        <row r="539">
          <cell r="A539">
            <v>1529</v>
          </cell>
          <cell r="B539" t="str">
            <v>プルボックス</v>
          </cell>
          <cell r="C539" t="str">
            <v>鋼板製 500×600×400</v>
          </cell>
          <cell r="D539" t="str">
            <v>個</v>
          </cell>
          <cell r="E539">
            <v>0.12</v>
          </cell>
          <cell r="F539">
            <v>1</v>
          </cell>
          <cell r="G539" t="str">
            <v>金属くず</v>
          </cell>
        </row>
        <row r="540">
          <cell r="A540">
            <v>1530</v>
          </cell>
          <cell r="B540" t="str">
            <v>プルボックス</v>
          </cell>
          <cell r="C540" t="str">
            <v>鋼板製 500×600×500</v>
          </cell>
          <cell r="D540" t="str">
            <v>個</v>
          </cell>
          <cell r="E540">
            <v>0.15</v>
          </cell>
          <cell r="F540">
            <v>1</v>
          </cell>
          <cell r="G540" t="str">
            <v>金属くず</v>
          </cell>
        </row>
        <row r="541">
          <cell r="A541">
            <v>1531</v>
          </cell>
          <cell r="B541" t="str">
            <v>プルボックス</v>
          </cell>
          <cell r="C541" t="str">
            <v>鋼板製 600×600×200</v>
          </cell>
          <cell r="D541" t="str">
            <v>個</v>
          </cell>
          <cell r="E541">
            <v>7.1999999999999995E-2</v>
          </cell>
          <cell r="F541">
            <v>1</v>
          </cell>
          <cell r="G541" t="str">
            <v>金属くず</v>
          </cell>
        </row>
        <row r="542">
          <cell r="A542">
            <v>1532</v>
          </cell>
          <cell r="B542" t="str">
            <v>プルボックス</v>
          </cell>
          <cell r="C542" t="str">
            <v>鋼板製 600×600×300</v>
          </cell>
          <cell r="D542" t="str">
            <v>個</v>
          </cell>
          <cell r="E542">
            <v>0.108</v>
          </cell>
          <cell r="F542">
            <v>1</v>
          </cell>
          <cell r="G542" t="str">
            <v>金属くず</v>
          </cell>
        </row>
        <row r="543">
          <cell r="A543">
            <v>1533</v>
          </cell>
          <cell r="B543" t="str">
            <v>プルボックス</v>
          </cell>
          <cell r="C543" t="str">
            <v>鋼板製 600×600×400</v>
          </cell>
          <cell r="D543" t="str">
            <v>個</v>
          </cell>
          <cell r="E543">
            <v>0.14399999999999999</v>
          </cell>
          <cell r="F543">
            <v>1</v>
          </cell>
          <cell r="G543" t="str">
            <v>金属くず</v>
          </cell>
        </row>
        <row r="544">
          <cell r="A544">
            <v>1534</v>
          </cell>
          <cell r="B544" t="str">
            <v>プルボックス</v>
          </cell>
          <cell r="C544" t="str">
            <v>鋼板製 600×600×500</v>
          </cell>
          <cell r="D544" t="str">
            <v>個</v>
          </cell>
          <cell r="E544">
            <v>0.18</v>
          </cell>
          <cell r="F544">
            <v>1</v>
          </cell>
          <cell r="G544" t="str">
            <v>金属くず</v>
          </cell>
        </row>
        <row r="545">
          <cell r="A545">
            <v>1535</v>
          </cell>
          <cell r="B545" t="str">
            <v>プルボックス</v>
          </cell>
          <cell r="C545" t="str">
            <v>鋼板製 600×600×600</v>
          </cell>
          <cell r="D545" t="str">
            <v>個</v>
          </cell>
          <cell r="E545">
            <v>0.216</v>
          </cell>
          <cell r="F545">
            <v>1</v>
          </cell>
          <cell r="G545" t="str">
            <v>金属くず</v>
          </cell>
        </row>
        <row r="546">
          <cell r="A546">
            <v>1536</v>
          </cell>
          <cell r="B546" t="str">
            <v>プルボックス</v>
          </cell>
          <cell r="C546" t="str">
            <v>鋼板製 700×700×400</v>
          </cell>
          <cell r="D546" t="str">
            <v>個</v>
          </cell>
          <cell r="E546">
            <v>0.19600000000000001</v>
          </cell>
          <cell r="F546">
            <v>1</v>
          </cell>
          <cell r="G546" t="str">
            <v>金属くず</v>
          </cell>
        </row>
        <row r="547">
          <cell r="A547">
            <v>1537</v>
          </cell>
          <cell r="B547" t="str">
            <v>プルボックス</v>
          </cell>
          <cell r="C547" t="str">
            <v>鋼板製 700×700×500</v>
          </cell>
          <cell r="D547" t="str">
            <v>個</v>
          </cell>
          <cell r="E547">
            <v>0.245</v>
          </cell>
          <cell r="F547">
            <v>1</v>
          </cell>
          <cell r="G547" t="str">
            <v>金属くず</v>
          </cell>
        </row>
        <row r="548">
          <cell r="A548">
            <v>1538</v>
          </cell>
          <cell r="B548" t="str">
            <v>プルボックス</v>
          </cell>
          <cell r="C548" t="str">
            <v>鋼板製 700×700×600</v>
          </cell>
          <cell r="D548" t="str">
            <v>個</v>
          </cell>
          <cell r="E548">
            <v>0.29399999999999998</v>
          </cell>
          <cell r="F548">
            <v>1</v>
          </cell>
          <cell r="G548" t="str">
            <v>金属くず</v>
          </cell>
        </row>
        <row r="549">
          <cell r="A549">
            <v>1539</v>
          </cell>
          <cell r="B549" t="str">
            <v>プルボックス</v>
          </cell>
          <cell r="C549" t="str">
            <v>鋼板製 700×700×700</v>
          </cell>
          <cell r="D549" t="str">
            <v>個</v>
          </cell>
          <cell r="E549">
            <v>0.34300000000000003</v>
          </cell>
          <cell r="F549">
            <v>1</v>
          </cell>
          <cell r="G549" t="str">
            <v>金属くず</v>
          </cell>
        </row>
        <row r="550">
          <cell r="A550">
            <v>1540</v>
          </cell>
          <cell r="B550" t="str">
            <v>プルボックス</v>
          </cell>
          <cell r="C550" t="str">
            <v>鋼板製 800×800×300</v>
          </cell>
          <cell r="D550" t="str">
            <v>個</v>
          </cell>
          <cell r="E550">
            <v>0.192</v>
          </cell>
          <cell r="F550">
            <v>1</v>
          </cell>
          <cell r="G550" t="str">
            <v>金属くず</v>
          </cell>
        </row>
        <row r="551">
          <cell r="A551">
            <v>1541</v>
          </cell>
          <cell r="B551" t="str">
            <v>プルボックス</v>
          </cell>
          <cell r="C551" t="str">
            <v>鋼板製 800×800×400</v>
          </cell>
          <cell r="D551" t="str">
            <v>個</v>
          </cell>
          <cell r="E551">
            <v>0.25600000000000001</v>
          </cell>
          <cell r="F551">
            <v>1</v>
          </cell>
          <cell r="G551" t="str">
            <v>金属くず</v>
          </cell>
        </row>
        <row r="552">
          <cell r="A552">
            <v>1542</v>
          </cell>
          <cell r="B552" t="str">
            <v>プルボックス</v>
          </cell>
          <cell r="C552" t="str">
            <v>鋼板製 800×800×500</v>
          </cell>
          <cell r="D552" t="str">
            <v>個</v>
          </cell>
          <cell r="E552">
            <v>0.32</v>
          </cell>
          <cell r="F552">
            <v>1</v>
          </cell>
          <cell r="G552" t="str">
            <v>金属くず</v>
          </cell>
        </row>
        <row r="553">
          <cell r="A553">
            <v>1543</v>
          </cell>
          <cell r="B553" t="str">
            <v>プルボックス</v>
          </cell>
          <cell r="C553" t="str">
            <v>鋼板製 800×800×600</v>
          </cell>
          <cell r="D553" t="str">
            <v>個</v>
          </cell>
          <cell r="E553">
            <v>0.38400000000000001</v>
          </cell>
          <cell r="F553">
            <v>1</v>
          </cell>
          <cell r="G553" t="str">
            <v>金属くず</v>
          </cell>
        </row>
        <row r="554">
          <cell r="A554">
            <v>1544</v>
          </cell>
          <cell r="B554" t="str">
            <v>プルボックス</v>
          </cell>
          <cell r="C554" t="str">
            <v>鋼板製 800×800×800</v>
          </cell>
          <cell r="D554" t="str">
            <v>個</v>
          </cell>
          <cell r="E554">
            <v>0.51200000000000001</v>
          </cell>
          <cell r="F554">
            <v>1</v>
          </cell>
          <cell r="G554" t="str">
            <v>金属くず</v>
          </cell>
        </row>
        <row r="555">
          <cell r="A555">
            <v>1545</v>
          </cell>
          <cell r="B555" t="str">
            <v>プルボックス</v>
          </cell>
          <cell r="C555" t="str">
            <v>鋼板製 1000×1000×300</v>
          </cell>
          <cell r="D555" t="str">
            <v>個</v>
          </cell>
          <cell r="E555">
            <v>0.3</v>
          </cell>
          <cell r="F555">
            <v>1</v>
          </cell>
          <cell r="G555" t="str">
            <v>金属くず</v>
          </cell>
        </row>
        <row r="556">
          <cell r="A556">
            <v>1546</v>
          </cell>
          <cell r="B556" t="str">
            <v>プルボックス</v>
          </cell>
          <cell r="C556" t="str">
            <v>鋼板製 1000×1000×400</v>
          </cell>
          <cell r="D556" t="str">
            <v>個</v>
          </cell>
          <cell r="E556">
            <v>0.4</v>
          </cell>
          <cell r="F556">
            <v>1</v>
          </cell>
          <cell r="G556" t="str">
            <v>金属くず</v>
          </cell>
        </row>
        <row r="557">
          <cell r="A557">
            <v>1547</v>
          </cell>
          <cell r="B557" t="str">
            <v>プルボックス</v>
          </cell>
          <cell r="C557" t="str">
            <v>鋼板製 1000×1000×500</v>
          </cell>
          <cell r="D557" t="str">
            <v>個</v>
          </cell>
          <cell r="E557">
            <v>0.5</v>
          </cell>
          <cell r="F557">
            <v>1</v>
          </cell>
          <cell r="G557" t="str">
            <v>金属くず</v>
          </cell>
        </row>
        <row r="558">
          <cell r="A558">
            <v>1548</v>
          </cell>
          <cell r="B558" t="str">
            <v>プルボックス</v>
          </cell>
          <cell r="C558" t="str">
            <v>鋼板製 1000×1000×600</v>
          </cell>
          <cell r="D558" t="str">
            <v>個</v>
          </cell>
          <cell r="E558">
            <v>0.6</v>
          </cell>
          <cell r="F558">
            <v>1</v>
          </cell>
          <cell r="G558" t="str">
            <v>金属くず</v>
          </cell>
        </row>
        <row r="559">
          <cell r="A559">
            <v>1549</v>
          </cell>
          <cell r="B559" t="str">
            <v>プルボックス</v>
          </cell>
          <cell r="C559" t="str">
            <v>鋼板製 1000×1000×800</v>
          </cell>
          <cell r="D559" t="str">
            <v>個</v>
          </cell>
          <cell r="E559">
            <v>0.8</v>
          </cell>
          <cell r="F559">
            <v>1</v>
          </cell>
          <cell r="G559" t="str">
            <v>金属くず</v>
          </cell>
        </row>
        <row r="560">
          <cell r="A560">
            <v>1550</v>
          </cell>
          <cell r="B560" t="str">
            <v>プルボックス</v>
          </cell>
          <cell r="C560" t="str">
            <v>鋼板製 1000×1000×1000</v>
          </cell>
          <cell r="D560" t="str">
            <v>個</v>
          </cell>
          <cell r="E560">
            <v>1</v>
          </cell>
          <cell r="F560">
            <v>1</v>
          </cell>
          <cell r="G560" t="str">
            <v>金属くず</v>
          </cell>
        </row>
        <row r="561">
          <cell r="A561">
            <v>1551</v>
          </cell>
          <cell r="B561" t="str">
            <v/>
          </cell>
          <cell r="C561" t="str">
            <v/>
          </cell>
          <cell r="E561" t="str">
            <v/>
          </cell>
          <cell r="G561" t="str">
            <v/>
          </cell>
        </row>
        <row r="562">
          <cell r="A562">
            <v>1552</v>
          </cell>
          <cell r="B562" t="str">
            <v/>
          </cell>
          <cell r="C562" t="str">
            <v/>
          </cell>
          <cell r="E562" t="str">
            <v/>
          </cell>
          <cell r="G562" t="str">
            <v/>
          </cell>
        </row>
        <row r="563">
          <cell r="A563">
            <v>1553</v>
          </cell>
          <cell r="B563" t="str">
            <v>プルボックス</v>
          </cell>
          <cell r="C563" t="str">
            <v>鋼板製 (塗装含む) 
100×100×100</v>
          </cell>
          <cell r="D563" t="str">
            <v>個</v>
          </cell>
          <cell r="E563">
            <v>1E-3</v>
          </cell>
          <cell r="F563">
            <v>1</v>
          </cell>
          <cell r="G563" t="str">
            <v>金属くず</v>
          </cell>
        </row>
        <row r="564">
          <cell r="A564">
            <v>1554</v>
          </cell>
          <cell r="B564" t="str">
            <v>プルボックス</v>
          </cell>
          <cell r="C564" t="str">
            <v>鋼板製(塗装含む）
150×150×75</v>
          </cell>
          <cell r="D564" t="str">
            <v>個</v>
          </cell>
          <cell r="E564">
            <v>1.688E-3</v>
          </cell>
          <cell r="F564">
            <v>1</v>
          </cell>
          <cell r="G564" t="str">
            <v>金属くず</v>
          </cell>
        </row>
        <row r="565">
          <cell r="A565">
            <v>1555</v>
          </cell>
          <cell r="B565" t="str">
            <v>プルボックス</v>
          </cell>
          <cell r="C565" t="str">
            <v>鋼板製(塗装含む）
150×150×100</v>
          </cell>
          <cell r="D565" t="str">
            <v>個</v>
          </cell>
          <cell r="E565">
            <v>2.2499999999999998E-3</v>
          </cell>
          <cell r="F565">
            <v>1</v>
          </cell>
          <cell r="G565" t="str">
            <v>金属くず</v>
          </cell>
        </row>
        <row r="566">
          <cell r="A566">
            <v>1556</v>
          </cell>
          <cell r="B566" t="str">
            <v>プルボックス</v>
          </cell>
          <cell r="C566" t="str">
            <v>鋼板製(塗装含む）
150×150×150</v>
          </cell>
          <cell r="D566" t="str">
            <v>個</v>
          </cell>
          <cell r="E566">
            <v>3.375E-3</v>
          </cell>
          <cell r="F566">
            <v>1</v>
          </cell>
          <cell r="G566" t="str">
            <v>金属くず</v>
          </cell>
        </row>
        <row r="567">
          <cell r="A567">
            <v>1557</v>
          </cell>
          <cell r="B567" t="str">
            <v>プルボックス</v>
          </cell>
          <cell r="C567" t="str">
            <v>鋼板製(塗装含む）
200×100×100</v>
          </cell>
          <cell r="D567" t="str">
            <v>個</v>
          </cell>
          <cell r="E567">
            <v>2E-3</v>
          </cell>
          <cell r="F567">
            <v>1</v>
          </cell>
          <cell r="G567" t="str">
            <v>金属くず</v>
          </cell>
        </row>
        <row r="568">
          <cell r="A568">
            <v>1558</v>
          </cell>
          <cell r="B568" t="str">
            <v>プルボックス</v>
          </cell>
          <cell r="C568" t="str">
            <v>鋼板製(塗装含む）
200×200×100</v>
          </cell>
          <cell r="D568" t="str">
            <v>個</v>
          </cell>
          <cell r="E568">
            <v>4.0000000000000001E-3</v>
          </cell>
          <cell r="F568">
            <v>1</v>
          </cell>
          <cell r="G568" t="str">
            <v>金属くず</v>
          </cell>
        </row>
        <row r="569">
          <cell r="A569">
            <v>1559</v>
          </cell>
          <cell r="B569" t="str">
            <v>プルボックス</v>
          </cell>
          <cell r="C569" t="str">
            <v>鋼板製(塗装含む）
200×200×150</v>
          </cell>
          <cell r="D569" t="str">
            <v>個</v>
          </cell>
          <cell r="E569">
            <v>6.0000000000000001E-3</v>
          </cell>
          <cell r="F569">
            <v>1</v>
          </cell>
          <cell r="G569" t="str">
            <v>金属くず</v>
          </cell>
        </row>
        <row r="570">
          <cell r="A570">
            <v>1560</v>
          </cell>
          <cell r="B570" t="str">
            <v>プルボックス</v>
          </cell>
          <cell r="C570" t="str">
            <v>鋼板製(塗装含む）
200×200×200</v>
          </cell>
          <cell r="D570" t="str">
            <v>個</v>
          </cell>
          <cell r="E570">
            <v>8.0000000000000002E-3</v>
          </cell>
          <cell r="F570">
            <v>1</v>
          </cell>
          <cell r="G570" t="str">
            <v>金属くず</v>
          </cell>
        </row>
        <row r="571">
          <cell r="A571">
            <v>1561</v>
          </cell>
          <cell r="B571" t="str">
            <v>プルボックス</v>
          </cell>
          <cell r="C571" t="str">
            <v>鋼板製(塗装含む）
200×300×100</v>
          </cell>
          <cell r="D571" t="str">
            <v>個</v>
          </cell>
          <cell r="E571">
            <v>6.0000000000000001E-3</v>
          </cell>
          <cell r="F571">
            <v>1</v>
          </cell>
          <cell r="G571" t="str">
            <v>金属くず</v>
          </cell>
        </row>
        <row r="572">
          <cell r="A572">
            <v>1562</v>
          </cell>
          <cell r="B572" t="str">
            <v>プルボックス</v>
          </cell>
          <cell r="C572" t="str">
            <v>鋼板製(塗装含む）
200×300×200</v>
          </cell>
          <cell r="D572" t="str">
            <v>個</v>
          </cell>
          <cell r="E572">
            <v>1.2E-2</v>
          </cell>
          <cell r="F572">
            <v>1</v>
          </cell>
          <cell r="G572" t="str">
            <v>金属くず</v>
          </cell>
        </row>
        <row r="573">
          <cell r="A573">
            <v>1563</v>
          </cell>
          <cell r="B573" t="str">
            <v>プルボックス</v>
          </cell>
          <cell r="C573" t="str">
            <v>鋼板製(塗装含む）
250×250×100</v>
          </cell>
          <cell r="D573" t="str">
            <v>個</v>
          </cell>
          <cell r="E573">
            <v>6.2500000000000003E-3</v>
          </cell>
          <cell r="F573">
            <v>1</v>
          </cell>
          <cell r="G573" t="str">
            <v>金属くず</v>
          </cell>
        </row>
        <row r="574">
          <cell r="A574">
            <v>1564</v>
          </cell>
          <cell r="B574" t="str">
            <v>プルボックス</v>
          </cell>
          <cell r="C574" t="str">
            <v>鋼板製(塗装含む）
250×250×150</v>
          </cell>
          <cell r="D574" t="str">
            <v>個</v>
          </cell>
          <cell r="E574">
            <v>1.2500000000000001E-2</v>
          </cell>
          <cell r="F574">
            <v>1</v>
          </cell>
          <cell r="G574" t="str">
            <v>金属くず</v>
          </cell>
        </row>
        <row r="575">
          <cell r="A575">
            <v>1565</v>
          </cell>
          <cell r="B575" t="str">
            <v>プルボックス</v>
          </cell>
          <cell r="C575" t="str">
            <v>鋼板製(塗装含む）
250×250×200</v>
          </cell>
          <cell r="D575" t="str">
            <v>個</v>
          </cell>
          <cell r="E575">
            <v>1.2500000000000001E-2</v>
          </cell>
          <cell r="F575">
            <v>1</v>
          </cell>
          <cell r="G575" t="str">
            <v>金属くず</v>
          </cell>
        </row>
        <row r="576">
          <cell r="A576">
            <v>1566</v>
          </cell>
          <cell r="B576" t="str">
            <v>プルボックス</v>
          </cell>
          <cell r="C576" t="str">
            <v>鋼板製(塗装含む）
250×250×250</v>
          </cell>
          <cell r="D576" t="str">
            <v>個</v>
          </cell>
          <cell r="E576">
            <v>1.5625E-2</v>
          </cell>
          <cell r="F576">
            <v>1</v>
          </cell>
          <cell r="G576" t="str">
            <v>金属くず</v>
          </cell>
        </row>
        <row r="577">
          <cell r="A577">
            <v>1567</v>
          </cell>
          <cell r="B577" t="str">
            <v>プルボックス</v>
          </cell>
          <cell r="C577" t="str">
            <v>鋼板製(塗装含む）
300×300×100</v>
          </cell>
          <cell r="D577" t="str">
            <v>個</v>
          </cell>
          <cell r="E577">
            <v>8.9999999999999993E-3</v>
          </cell>
          <cell r="F577">
            <v>1</v>
          </cell>
          <cell r="G577" t="str">
            <v>金属くず</v>
          </cell>
        </row>
        <row r="578">
          <cell r="A578">
            <v>1568</v>
          </cell>
          <cell r="B578" t="str">
            <v>プルボックス</v>
          </cell>
          <cell r="C578" t="str">
            <v>鋼板製(塗装含む）
300×300×150</v>
          </cell>
          <cell r="D578" t="str">
            <v>個</v>
          </cell>
          <cell r="E578">
            <v>1.35E-2</v>
          </cell>
          <cell r="F578">
            <v>1</v>
          </cell>
          <cell r="G578" t="str">
            <v>金属くず</v>
          </cell>
        </row>
        <row r="579">
          <cell r="A579">
            <v>1569</v>
          </cell>
          <cell r="B579" t="str">
            <v>プルボックス</v>
          </cell>
          <cell r="C579" t="str">
            <v>鋼板製(塗装含む）
300×300×200</v>
          </cell>
          <cell r="D579" t="str">
            <v>個</v>
          </cell>
          <cell r="E579">
            <v>1.7999999999999999E-2</v>
          </cell>
          <cell r="F579">
            <v>1</v>
          </cell>
          <cell r="G579" t="str">
            <v>金属くず</v>
          </cell>
        </row>
        <row r="580">
          <cell r="A580">
            <v>1570</v>
          </cell>
          <cell r="B580" t="str">
            <v>プルボックス</v>
          </cell>
          <cell r="C580" t="str">
            <v>鋼板製(塗装含む）
300×300×300</v>
          </cell>
          <cell r="D580" t="str">
            <v>個</v>
          </cell>
          <cell r="E580">
            <v>2.7E-2</v>
          </cell>
          <cell r="F580">
            <v>1</v>
          </cell>
          <cell r="G580" t="str">
            <v>金属くず</v>
          </cell>
        </row>
        <row r="581">
          <cell r="A581">
            <v>1571</v>
          </cell>
          <cell r="B581" t="str">
            <v>プルボックス</v>
          </cell>
          <cell r="C581" t="str">
            <v>鋼板製(塗装含む）
300×400×100</v>
          </cell>
          <cell r="D581" t="str">
            <v>個</v>
          </cell>
          <cell r="E581">
            <v>1.2E-2</v>
          </cell>
          <cell r="F581">
            <v>1</v>
          </cell>
          <cell r="G581" t="str">
            <v>金属くず</v>
          </cell>
        </row>
        <row r="582">
          <cell r="A582">
            <v>1572</v>
          </cell>
          <cell r="B582" t="str">
            <v>プルボックス</v>
          </cell>
          <cell r="C582" t="str">
            <v>鋼板製(塗装含む）
300×400×200</v>
          </cell>
          <cell r="D582" t="str">
            <v>個</v>
          </cell>
          <cell r="E582">
            <v>2.4E-2</v>
          </cell>
          <cell r="F582">
            <v>1</v>
          </cell>
          <cell r="G582" t="str">
            <v>金属くず</v>
          </cell>
        </row>
        <row r="583">
          <cell r="A583">
            <v>1573</v>
          </cell>
          <cell r="B583" t="str">
            <v>プルボックス</v>
          </cell>
          <cell r="C583" t="str">
            <v>鋼板製(塗装含む）
300×400×300</v>
          </cell>
          <cell r="D583" t="str">
            <v>個</v>
          </cell>
          <cell r="E583">
            <v>3.5999999999999997E-2</v>
          </cell>
          <cell r="F583">
            <v>1</v>
          </cell>
          <cell r="G583" t="str">
            <v>金属くず</v>
          </cell>
        </row>
        <row r="584">
          <cell r="A584">
            <v>1574</v>
          </cell>
          <cell r="B584" t="str">
            <v>プルボックス</v>
          </cell>
          <cell r="C584" t="str">
            <v>鋼板製(塗装含む）
300×500×100</v>
          </cell>
          <cell r="D584" t="str">
            <v>個</v>
          </cell>
          <cell r="E584">
            <v>1.4999999999999999E-2</v>
          </cell>
          <cell r="F584">
            <v>1</v>
          </cell>
          <cell r="G584" t="str">
            <v>金属くず</v>
          </cell>
        </row>
        <row r="585">
          <cell r="A585">
            <v>1575</v>
          </cell>
          <cell r="B585" t="str">
            <v>プルボックス</v>
          </cell>
          <cell r="C585" t="str">
            <v>鋼板製(塗装含む）
300×500×200</v>
          </cell>
          <cell r="D585" t="str">
            <v>個</v>
          </cell>
          <cell r="E585">
            <v>0.03</v>
          </cell>
          <cell r="F585">
            <v>1</v>
          </cell>
          <cell r="G585" t="str">
            <v>金属くず</v>
          </cell>
        </row>
        <row r="586">
          <cell r="A586">
            <v>1576</v>
          </cell>
          <cell r="B586" t="str">
            <v>プルボックス</v>
          </cell>
          <cell r="C586" t="str">
            <v>鋼板製(塗装含む）
300×500×300</v>
          </cell>
          <cell r="D586" t="str">
            <v>個</v>
          </cell>
          <cell r="E586">
            <v>4.4999999999999998E-2</v>
          </cell>
          <cell r="F586">
            <v>1</v>
          </cell>
          <cell r="G586" t="str">
            <v>金属くず</v>
          </cell>
        </row>
        <row r="587">
          <cell r="A587">
            <v>1577</v>
          </cell>
          <cell r="B587" t="str">
            <v>プルボックス</v>
          </cell>
          <cell r="C587" t="str">
            <v>鋼板製(塗装含む）
350×300×300</v>
          </cell>
          <cell r="D587" t="str">
            <v>個</v>
          </cell>
          <cell r="E587">
            <v>3.15E-2</v>
          </cell>
          <cell r="F587">
            <v>1</v>
          </cell>
          <cell r="G587" t="str">
            <v>金属くず</v>
          </cell>
        </row>
        <row r="588">
          <cell r="A588">
            <v>1578</v>
          </cell>
          <cell r="B588" t="str">
            <v>プルボックス</v>
          </cell>
          <cell r="C588" t="str">
            <v>鋼板製(塗装含む）
350×350×200</v>
          </cell>
          <cell r="D588" t="str">
            <v>個</v>
          </cell>
          <cell r="E588">
            <v>2.4500000000000001E-2</v>
          </cell>
          <cell r="F588">
            <v>1</v>
          </cell>
          <cell r="G588" t="str">
            <v>金属くず</v>
          </cell>
        </row>
        <row r="589">
          <cell r="A589">
            <v>1579</v>
          </cell>
          <cell r="B589" t="str">
            <v>プルボックス</v>
          </cell>
          <cell r="C589" t="str">
            <v>鋼板製(塗装含む）
350×350×300</v>
          </cell>
          <cell r="D589" t="str">
            <v>個</v>
          </cell>
          <cell r="E589">
            <v>3.6749999999999998E-2</v>
          </cell>
          <cell r="F589">
            <v>1</v>
          </cell>
          <cell r="G589" t="str">
            <v>金属くず</v>
          </cell>
        </row>
        <row r="590">
          <cell r="A590">
            <v>1580</v>
          </cell>
          <cell r="B590" t="str">
            <v>プルボックス</v>
          </cell>
          <cell r="C590" t="str">
            <v>鋼板製(塗装含む）
350×350×350</v>
          </cell>
          <cell r="D590" t="str">
            <v>個</v>
          </cell>
          <cell r="E590">
            <v>4.2875000000000003E-2</v>
          </cell>
          <cell r="F590">
            <v>1</v>
          </cell>
          <cell r="G590" t="str">
            <v>金属くず</v>
          </cell>
        </row>
        <row r="591">
          <cell r="A591">
            <v>1581</v>
          </cell>
          <cell r="B591" t="str">
            <v>プルボックス</v>
          </cell>
          <cell r="C591" t="str">
            <v>鋼板製(塗装含む）
400×300×300</v>
          </cell>
          <cell r="D591" t="str">
            <v>個</v>
          </cell>
          <cell r="E591">
            <v>3.5999999999999997E-2</v>
          </cell>
          <cell r="F591">
            <v>1</v>
          </cell>
          <cell r="G591" t="str">
            <v>金属くず</v>
          </cell>
        </row>
        <row r="592">
          <cell r="A592">
            <v>1582</v>
          </cell>
          <cell r="B592" t="str">
            <v>プルボックス</v>
          </cell>
          <cell r="C592" t="str">
            <v>鋼板製(塗装含む）
400×400×100</v>
          </cell>
          <cell r="D592" t="str">
            <v>個</v>
          </cell>
          <cell r="E592">
            <v>1.6E-2</v>
          </cell>
          <cell r="F592">
            <v>1</v>
          </cell>
          <cell r="G592" t="str">
            <v>金属くず</v>
          </cell>
        </row>
        <row r="593">
          <cell r="A593">
            <v>1583</v>
          </cell>
          <cell r="B593" t="str">
            <v>プルボックス</v>
          </cell>
          <cell r="C593" t="str">
            <v>鋼板製(塗装含む）
400×400×200</v>
          </cell>
          <cell r="D593" t="str">
            <v>個</v>
          </cell>
          <cell r="E593">
            <v>3.2000000000000001E-2</v>
          </cell>
          <cell r="F593">
            <v>1</v>
          </cell>
          <cell r="G593" t="str">
            <v>金属くず</v>
          </cell>
        </row>
        <row r="594">
          <cell r="A594">
            <v>1584</v>
          </cell>
          <cell r="B594" t="str">
            <v>プルボックス</v>
          </cell>
          <cell r="C594" t="str">
            <v>鋼板製(塗装含む）
400×400×300</v>
          </cell>
          <cell r="D594" t="str">
            <v>個</v>
          </cell>
          <cell r="E594">
            <v>4.8000000000000001E-2</v>
          </cell>
          <cell r="F594">
            <v>1</v>
          </cell>
          <cell r="G594" t="str">
            <v>金属くず</v>
          </cell>
        </row>
        <row r="595">
          <cell r="A595">
            <v>1585</v>
          </cell>
          <cell r="B595" t="str">
            <v>プルボックス</v>
          </cell>
          <cell r="C595" t="str">
            <v>鋼板製(塗装含む）
400×400×400</v>
          </cell>
          <cell r="D595" t="str">
            <v>個</v>
          </cell>
          <cell r="E595">
            <v>6.4000000000000001E-2</v>
          </cell>
          <cell r="F595">
            <v>1</v>
          </cell>
          <cell r="G595" t="str">
            <v>金属くず</v>
          </cell>
        </row>
        <row r="596">
          <cell r="A596">
            <v>1586</v>
          </cell>
          <cell r="B596" t="str">
            <v>プルボックス</v>
          </cell>
          <cell r="C596" t="str">
            <v>鋼板製(塗装含む）
400×500×100</v>
          </cell>
          <cell r="D596" t="str">
            <v>個</v>
          </cell>
          <cell r="E596">
            <v>0.02</v>
          </cell>
          <cell r="F596">
            <v>1</v>
          </cell>
          <cell r="G596" t="str">
            <v>金属くず</v>
          </cell>
        </row>
        <row r="597">
          <cell r="A597">
            <v>1587</v>
          </cell>
          <cell r="B597" t="str">
            <v>プルボックス</v>
          </cell>
          <cell r="C597" t="str">
            <v>鋼板製(塗装含む）
400×500×200</v>
          </cell>
          <cell r="D597" t="str">
            <v>個</v>
          </cell>
          <cell r="E597">
            <v>0.04</v>
          </cell>
          <cell r="F597">
            <v>1</v>
          </cell>
          <cell r="G597" t="str">
            <v>金属くず</v>
          </cell>
        </row>
        <row r="598">
          <cell r="A598">
            <v>1588</v>
          </cell>
          <cell r="B598" t="str">
            <v>プルボックス</v>
          </cell>
          <cell r="C598" t="str">
            <v>鋼板製(塗装含む）
400×500×300</v>
          </cell>
          <cell r="D598" t="str">
            <v>個</v>
          </cell>
          <cell r="E598">
            <v>0.06</v>
          </cell>
          <cell r="F598">
            <v>1</v>
          </cell>
          <cell r="G598" t="str">
            <v>金属くず</v>
          </cell>
        </row>
        <row r="599">
          <cell r="A599">
            <v>1589</v>
          </cell>
          <cell r="B599" t="str">
            <v>プルボックス</v>
          </cell>
          <cell r="C599" t="str">
            <v>鋼板製(塗装含む）
400×500×400</v>
          </cell>
          <cell r="D599" t="str">
            <v>個</v>
          </cell>
          <cell r="E599">
            <v>0.08</v>
          </cell>
          <cell r="F599">
            <v>1</v>
          </cell>
          <cell r="G599" t="str">
            <v>金属くず</v>
          </cell>
        </row>
        <row r="600">
          <cell r="A600">
            <v>1590</v>
          </cell>
          <cell r="B600" t="str">
            <v>プルボックス</v>
          </cell>
          <cell r="C600" t="str">
            <v>鋼板製(塗装含む）
400×600×100</v>
          </cell>
          <cell r="D600" t="str">
            <v>個</v>
          </cell>
          <cell r="E600">
            <v>2.4E-2</v>
          </cell>
          <cell r="F600">
            <v>1</v>
          </cell>
          <cell r="G600" t="str">
            <v>金属くず</v>
          </cell>
        </row>
        <row r="601">
          <cell r="A601">
            <v>1591</v>
          </cell>
          <cell r="B601" t="str">
            <v>プルボックス</v>
          </cell>
          <cell r="C601" t="str">
            <v>鋼板製(塗装含む）
400×600×200</v>
          </cell>
          <cell r="D601" t="str">
            <v>個</v>
          </cell>
          <cell r="E601">
            <v>4.8000000000000001E-2</v>
          </cell>
          <cell r="F601">
            <v>1</v>
          </cell>
          <cell r="G601" t="str">
            <v>金属くず</v>
          </cell>
        </row>
        <row r="602">
          <cell r="A602">
            <v>1592</v>
          </cell>
          <cell r="B602" t="str">
            <v>プルボックス</v>
          </cell>
          <cell r="C602" t="str">
            <v>鋼板製(塗装含む）
400×600×300</v>
          </cell>
          <cell r="D602" t="str">
            <v>個</v>
          </cell>
          <cell r="E602">
            <v>7.1999999999999995E-2</v>
          </cell>
          <cell r="F602">
            <v>1</v>
          </cell>
          <cell r="G602" t="str">
            <v>金属くず</v>
          </cell>
        </row>
        <row r="603">
          <cell r="A603">
            <v>1593</v>
          </cell>
          <cell r="B603" t="str">
            <v>プルボックス</v>
          </cell>
          <cell r="C603" t="str">
            <v>鋼板製(塗装含む）
400×600×400</v>
          </cell>
          <cell r="D603" t="str">
            <v>個</v>
          </cell>
          <cell r="E603">
            <v>9.6000000000000002E-2</v>
          </cell>
          <cell r="F603">
            <v>1</v>
          </cell>
          <cell r="G603" t="str">
            <v>金属くず</v>
          </cell>
        </row>
        <row r="604">
          <cell r="A604">
            <v>1594</v>
          </cell>
          <cell r="B604" t="str">
            <v>プルボックス</v>
          </cell>
          <cell r="C604" t="str">
            <v>鋼板製(塗装含む）
500×400×300</v>
          </cell>
          <cell r="D604" t="str">
            <v>個</v>
          </cell>
          <cell r="E604">
            <v>0.06</v>
          </cell>
          <cell r="F604">
            <v>1</v>
          </cell>
          <cell r="G604" t="str">
            <v>金属くず</v>
          </cell>
        </row>
        <row r="605">
          <cell r="A605">
            <v>1595</v>
          </cell>
          <cell r="B605" t="str">
            <v>プルボックス</v>
          </cell>
          <cell r="C605" t="str">
            <v>鋼板製(塗装含む）
500×500×200</v>
          </cell>
          <cell r="D605" t="str">
            <v>個</v>
          </cell>
          <cell r="E605">
            <v>0.05</v>
          </cell>
          <cell r="F605">
            <v>1</v>
          </cell>
          <cell r="G605" t="str">
            <v>金属くず</v>
          </cell>
        </row>
        <row r="606">
          <cell r="A606">
            <v>1596</v>
          </cell>
          <cell r="B606" t="str">
            <v>プルボックス</v>
          </cell>
          <cell r="C606" t="str">
            <v>鋼板製(塗装含む）
500×500×300</v>
          </cell>
          <cell r="D606" t="str">
            <v>個</v>
          </cell>
          <cell r="E606">
            <v>7.4999999999999997E-2</v>
          </cell>
          <cell r="F606">
            <v>1</v>
          </cell>
          <cell r="G606" t="str">
            <v>金属くず</v>
          </cell>
        </row>
        <row r="607">
          <cell r="A607">
            <v>1597</v>
          </cell>
          <cell r="B607" t="str">
            <v>プルボックス</v>
          </cell>
          <cell r="C607" t="str">
            <v>鋼板製(塗装含む）
500×500×400</v>
          </cell>
          <cell r="D607" t="str">
            <v>個</v>
          </cell>
          <cell r="E607">
            <v>0.1</v>
          </cell>
          <cell r="F607">
            <v>1</v>
          </cell>
          <cell r="G607" t="str">
            <v>金属くず</v>
          </cell>
        </row>
        <row r="608">
          <cell r="A608">
            <v>1598</v>
          </cell>
          <cell r="B608" t="str">
            <v>プルボックス</v>
          </cell>
          <cell r="C608" t="str">
            <v>鋼板製(塗装含む）
500×500×500</v>
          </cell>
          <cell r="D608" t="str">
            <v>個</v>
          </cell>
          <cell r="E608">
            <v>0.125</v>
          </cell>
          <cell r="F608">
            <v>1</v>
          </cell>
          <cell r="G608" t="str">
            <v>金属くず</v>
          </cell>
        </row>
        <row r="609">
          <cell r="A609">
            <v>1599</v>
          </cell>
          <cell r="B609" t="str">
            <v>プルボックス</v>
          </cell>
          <cell r="C609" t="str">
            <v>鋼板製(塗装含む）
500×600×200</v>
          </cell>
          <cell r="D609" t="str">
            <v>個</v>
          </cell>
          <cell r="E609">
            <v>0.06</v>
          </cell>
          <cell r="F609">
            <v>1</v>
          </cell>
          <cell r="G609" t="str">
            <v>金属くず</v>
          </cell>
        </row>
        <row r="610">
          <cell r="A610">
            <v>1600</v>
          </cell>
          <cell r="B610" t="str">
            <v>プルボックス</v>
          </cell>
          <cell r="C610" t="str">
            <v>鋼板製(塗装含む）
500×600×300</v>
          </cell>
          <cell r="D610" t="str">
            <v>個</v>
          </cell>
          <cell r="E610">
            <v>0.09</v>
          </cell>
          <cell r="F610">
            <v>1</v>
          </cell>
          <cell r="G610" t="str">
            <v>金属くず</v>
          </cell>
        </row>
        <row r="611">
          <cell r="A611">
            <v>1601</v>
          </cell>
          <cell r="B611" t="str">
            <v>プルボックス</v>
          </cell>
          <cell r="C611" t="str">
            <v>鋼板製(塗装含む）
500×600×400</v>
          </cell>
          <cell r="D611" t="str">
            <v>個</v>
          </cell>
          <cell r="E611">
            <v>0.12</v>
          </cell>
          <cell r="F611">
            <v>1</v>
          </cell>
          <cell r="G611" t="str">
            <v>金属くず</v>
          </cell>
        </row>
        <row r="612">
          <cell r="A612">
            <v>1602</v>
          </cell>
          <cell r="B612" t="str">
            <v>プルボックス</v>
          </cell>
          <cell r="C612" t="str">
            <v>鋼板製(塗装含む）
500×600×500</v>
          </cell>
          <cell r="D612" t="str">
            <v>個</v>
          </cell>
          <cell r="E612">
            <v>0.15</v>
          </cell>
          <cell r="F612">
            <v>1</v>
          </cell>
          <cell r="G612" t="str">
            <v>金属くず</v>
          </cell>
        </row>
        <row r="613">
          <cell r="A613">
            <v>1603</v>
          </cell>
          <cell r="B613" t="str">
            <v>プルボックス</v>
          </cell>
          <cell r="C613" t="str">
            <v>鋼板製(塗装含む）
600×600×200</v>
          </cell>
          <cell r="D613" t="str">
            <v>個</v>
          </cell>
          <cell r="E613">
            <v>7.1999999999999995E-2</v>
          </cell>
          <cell r="F613">
            <v>1</v>
          </cell>
          <cell r="G613" t="str">
            <v>金属くず</v>
          </cell>
        </row>
        <row r="614">
          <cell r="A614">
            <v>1604</v>
          </cell>
          <cell r="B614" t="str">
            <v>プルボックス</v>
          </cell>
          <cell r="C614" t="str">
            <v>鋼板製(塗装含む）
600×600×300</v>
          </cell>
          <cell r="D614" t="str">
            <v>個</v>
          </cell>
          <cell r="E614">
            <v>0.108</v>
          </cell>
          <cell r="F614">
            <v>1</v>
          </cell>
          <cell r="G614" t="str">
            <v>金属くず</v>
          </cell>
        </row>
        <row r="615">
          <cell r="A615">
            <v>1605</v>
          </cell>
          <cell r="B615" t="str">
            <v>プルボックス</v>
          </cell>
          <cell r="C615" t="str">
            <v>鋼板製(塗装含む）
600×600×400</v>
          </cell>
          <cell r="D615" t="str">
            <v>個</v>
          </cell>
          <cell r="E615">
            <v>0.14399999999999999</v>
          </cell>
          <cell r="F615">
            <v>1</v>
          </cell>
          <cell r="G615" t="str">
            <v>金属くず</v>
          </cell>
        </row>
        <row r="616">
          <cell r="A616">
            <v>1606</v>
          </cell>
          <cell r="B616" t="str">
            <v>プルボックス</v>
          </cell>
          <cell r="C616" t="str">
            <v>鋼板製(塗装含む）
600×600×500</v>
          </cell>
          <cell r="D616" t="str">
            <v>個</v>
          </cell>
          <cell r="E616">
            <v>0.18</v>
          </cell>
          <cell r="F616">
            <v>1</v>
          </cell>
          <cell r="G616" t="str">
            <v>金属くず</v>
          </cell>
        </row>
        <row r="617">
          <cell r="A617">
            <v>1607</v>
          </cell>
          <cell r="B617" t="str">
            <v>プルボックス</v>
          </cell>
          <cell r="C617" t="str">
            <v>鋼板製(塗装含む）
600×600×600</v>
          </cell>
          <cell r="D617" t="str">
            <v>個</v>
          </cell>
          <cell r="E617">
            <v>0.216</v>
          </cell>
          <cell r="F617">
            <v>1</v>
          </cell>
          <cell r="G617" t="str">
            <v>金属くず</v>
          </cell>
        </row>
        <row r="618">
          <cell r="A618">
            <v>1608</v>
          </cell>
          <cell r="B618" t="str">
            <v>プルボックス</v>
          </cell>
          <cell r="C618" t="str">
            <v>鋼板製(塗装含む）
700×700×400</v>
          </cell>
          <cell r="D618" t="str">
            <v>個</v>
          </cell>
          <cell r="E618">
            <v>0.19600000000000001</v>
          </cell>
          <cell r="F618">
            <v>1</v>
          </cell>
          <cell r="G618" t="str">
            <v>金属くず</v>
          </cell>
        </row>
        <row r="619">
          <cell r="A619">
            <v>1609</v>
          </cell>
          <cell r="B619" t="str">
            <v>プルボックス</v>
          </cell>
          <cell r="C619" t="str">
            <v>鋼板製(塗装含む）
700×700×500</v>
          </cell>
          <cell r="D619" t="str">
            <v>個</v>
          </cell>
          <cell r="E619">
            <v>0.245</v>
          </cell>
          <cell r="F619">
            <v>1</v>
          </cell>
          <cell r="G619" t="str">
            <v>金属くず</v>
          </cell>
        </row>
        <row r="620">
          <cell r="A620">
            <v>1610</v>
          </cell>
          <cell r="B620" t="str">
            <v>プルボックス</v>
          </cell>
          <cell r="C620" t="str">
            <v>鋼板製(塗装含む）
700×700×600</v>
          </cell>
          <cell r="D620" t="str">
            <v>個</v>
          </cell>
          <cell r="E620">
            <v>0.29399999999999998</v>
          </cell>
          <cell r="F620">
            <v>1</v>
          </cell>
          <cell r="G620" t="str">
            <v>金属くず</v>
          </cell>
        </row>
        <row r="621">
          <cell r="A621">
            <v>1611</v>
          </cell>
          <cell r="B621" t="str">
            <v>プルボックス</v>
          </cell>
          <cell r="C621" t="str">
            <v>鋼板製(塗装含む）
700×700×700</v>
          </cell>
          <cell r="D621" t="str">
            <v>個</v>
          </cell>
          <cell r="E621">
            <v>0.34300000000000003</v>
          </cell>
          <cell r="F621">
            <v>1</v>
          </cell>
          <cell r="G621" t="str">
            <v>金属くず</v>
          </cell>
        </row>
        <row r="622">
          <cell r="A622">
            <v>1612</v>
          </cell>
          <cell r="B622" t="str">
            <v>プルボックス</v>
          </cell>
          <cell r="C622" t="str">
            <v>鋼板製(塗装含む）
800×800×300</v>
          </cell>
          <cell r="D622" t="str">
            <v>個</v>
          </cell>
          <cell r="E622">
            <v>0.192</v>
          </cell>
          <cell r="F622">
            <v>1</v>
          </cell>
          <cell r="G622" t="str">
            <v>金属くず</v>
          </cell>
        </row>
        <row r="623">
          <cell r="A623">
            <v>1613</v>
          </cell>
          <cell r="B623" t="str">
            <v>プルボックス</v>
          </cell>
          <cell r="C623" t="str">
            <v>鋼板製(塗装含む）
800×800×400</v>
          </cell>
          <cell r="D623" t="str">
            <v>個</v>
          </cell>
          <cell r="E623">
            <v>0.25600000000000001</v>
          </cell>
          <cell r="F623">
            <v>1</v>
          </cell>
          <cell r="G623" t="str">
            <v>金属くず</v>
          </cell>
        </row>
        <row r="624">
          <cell r="A624">
            <v>1614</v>
          </cell>
          <cell r="B624" t="str">
            <v>プルボックス</v>
          </cell>
          <cell r="C624" t="str">
            <v>鋼板製(塗装含む）
800×800×500</v>
          </cell>
          <cell r="D624" t="str">
            <v>個</v>
          </cell>
          <cell r="E624">
            <v>0.32</v>
          </cell>
          <cell r="F624">
            <v>1</v>
          </cell>
          <cell r="G624" t="str">
            <v>金属くず</v>
          </cell>
        </row>
        <row r="625">
          <cell r="A625">
            <v>1615</v>
          </cell>
          <cell r="B625" t="str">
            <v>プルボックス</v>
          </cell>
          <cell r="C625" t="str">
            <v>鋼板製(塗装含む）
800×800×600</v>
          </cell>
          <cell r="D625" t="str">
            <v>個</v>
          </cell>
          <cell r="E625">
            <v>0.38400000000000001</v>
          </cell>
          <cell r="F625">
            <v>1</v>
          </cell>
          <cell r="G625" t="str">
            <v>金属くず</v>
          </cell>
        </row>
        <row r="626">
          <cell r="A626">
            <v>1616</v>
          </cell>
          <cell r="B626" t="str">
            <v>プルボックス</v>
          </cell>
          <cell r="C626" t="str">
            <v>鋼板製(塗装含む）
800×800×800</v>
          </cell>
          <cell r="D626" t="str">
            <v>個</v>
          </cell>
          <cell r="E626">
            <v>0.51200000000000001</v>
          </cell>
          <cell r="F626">
            <v>1</v>
          </cell>
          <cell r="G626" t="str">
            <v>金属くず</v>
          </cell>
        </row>
        <row r="627">
          <cell r="A627">
            <v>1617</v>
          </cell>
          <cell r="B627" t="str">
            <v>プルボックス</v>
          </cell>
          <cell r="C627" t="str">
            <v>鋼板製(塗装含む）
1000×1000×300</v>
          </cell>
          <cell r="D627" t="str">
            <v>個</v>
          </cell>
          <cell r="E627">
            <v>0.3</v>
          </cell>
          <cell r="F627">
            <v>1</v>
          </cell>
          <cell r="G627" t="str">
            <v>金属くず</v>
          </cell>
        </row>
        <row r="628">
          <cell r="A628">
            <v>1618</v>
          </cell>
          <cell r="B628" t="str">
            <v>プルボックス</v>
          </cell>
          <cell r="C628" t="str">
            <v>鋼板製(塗装含む）
1000×1000×400</v>
          </cell>
          <cell r="D628" t="str">
            <v>個</v>
          </cell>
          <cell r="E628">
            <v>0.4</v>
          </cell>
          <cell r="F628">
            <v>1</v>
          </cell>
          <cell r="G628" t="str">
            <v>金属くず</v>
          </cell>
        </row>
        <row r="629">
          <cell r="A629">
            <v>1619</v>
          </cell>
          <cell r="B629" t="str">
            <v>プルボックス</v>
          </cell>
          <cell r="C629" t="str">
            <v>鋼板製(塗装含む）
1000×1000×500</v>
          </cell>
          <cell r="D629" t="str">
            <v>個</v>
          </cell>
          <cell r="E629">
            <v>0.5</v>
          </cell>
          <cell r="F629">
            <v>1</v>
          </cell>
          <cell r="G629" t="str">
            <v>金属くず</v>
          </cell>
        </row>
        <row r="630">
          <cell r="A630">
            <v>1620</v>
          </cell>
          <cell r="B630" t="str">
            <v>プルボックス</v>
          </cell>
          <cell r="C630" t="str">
            <v>鋼板製(塗装含む）
1000×1000×600</v>
          </cell>
          <cell r="D630" t="str">
            <v>個</v>
          </cell>
          <cell r="E630">
            <v>0.6</v>
          </cell>
          <cell r="F630">
            <v>1</v>
          </cell>
          <cell r="G630" t="str">
            <v>金属くず</v>
          </cell>
        </row>
        <row r="631">
          <cell r="A631">
            <v>1621</v>
          </cell>
          <cell r="B631" t="str">
            <v>プルボックス</v>
          </cell>
          <cell r="C631" t="str">
            <v>鋼板製(塗装含む）
1000×1000×800</v>
          </cell>
          <cell r="D631" t="str">
            <v>個</v>
          </cell>
          <cell r="E631">
            <v>0.8</v>
          </cell>
          <cell r="F631">
            <v>1</v>
          </cell>
          <cell r="G631" t="str">
            <v>金属くず</v>
          </cell>
        </row>
        <row r="632">
          <cell r="A632">
            <v>1622</v>
          </cell>
          <cell r="B632" t="str">
            <v>プルボックス</v>
          </cell>
          <cell r="C632" t="str">
            <v>鋼板製(塗装含む）
1000×1000×1000</v>
          </cell>
          <cell r="D632" t="str">
            <v>個</v>
          </cell>
          <cell r="E632">
            <v>1</v>
          </cell>
          <cell r="F632">
            <v>1</v>
          </cell>
          <cell r="G632" t="str">
            <v>金属くず</v>
          </cell>
        </row>
        <row r="633">
          <cell r="A633">
            <v>1623</v>
          </cell>
          <cell r="B633" t="str">
            <v/>
          </cell>
          <cell r="C633" t="str">
            <v/>
          </cell>
          <cell r="E633" t="str">
            <v/>
          </cell>
          <cell r="G633" t="str">
            <v/>
          </cell>
        </row>
        <row r="634">
          <cell r="A634">
            <v>1624</v>
          </cell>
          <cell r="B634" t="str">
            <v/>
          </cell>
          <cell r="C634" t="str">
            <v/>
          </cell>
          <cell r="E634" t="str">
            <v/>
          </cell>
          <cell r="G634" t="str">
            <v/>
          </cell>
        </row>
        <row r="635">
          <cell r="A635">
            <v>1625</v>
          </cell>
          <cell r="B635" t="str">
            <v>プルボックス</v>
          </cell>
          <cell r="C635" t="str">
            <v>防水型SUS製 100×100×100</v>
          </cell>
          <cell r="D635" t="str">
            <v>個</v>
          </cell>
          <cell r="E635">
            <v>1E-3</v>
          </cell>
          <cell r="F635">
            <v>1</v>
          </cell>
          <cell r="G635" t="str">
            <v>金属くず</v>
          </cell>
        </row>
        <row r="636">
          <cell r="A636">
            <v>1626</v>
          </cell>
          <cell r="B636" t="str">
            <v>プルボックス</v>
          </cell>
          <cell r="C636" t="str">
            <v>防水型SUS製 150×150×75</v>
          </cell>
          <cell r="D636" t="str">
            <v>個</v>
          </cell>
          <cell r="E636">
            <v>1.688E-3</v>
          </cell>
          <cell r="F636">
            <v>1</v>
          </cell>
          <cell r="G636" t="str">
            <v>金属くず</v>
          </cell>
        </row>
        <row r="637">
          <cell r="A637">
            <v>1627</v>
          </cell>
          <cell r="B637" t="str">
            <v>プルボックス</v>
          </cell>
          <cell r="C637" t="str">
            <v>防水型SUS製 150×150×100</v>
          </cell>
          <cell r="D637" t="str">
            <v>個</v>
          </cell>
          <cell r="E637">
            <v>2.2499999999999998E-3</v>
          </cell>
          <cell r="F637">
            <v>1</v>
          </cell>
          <cell r="G637" t="str">
            <v>金属くず</v>
          </cell>
        </row>
        <row r="638">
          <cell r="A638">
            <v>1628</v>
          </cell>
          <cell r="B638" t="str">
            <v>プルボックス</v>
          </cell>
          <cell r="C638" t="str">
            <v>防水型SUS製 150×150×150</v>
          </cell>
          <cell r="D638" t="str">
            <v>個</v>
          </cell>
          <cell r="E638">
            <v>3.375E-3</v>
          </cell>
          <cell r="F638">
            <v>1</v>
          </cell>
          <cell r="G638" t="str">
            <v>金属くず</v>
          </cell>
        </row>
        <row r="639">
          <cell r="A639">
            <v>1629</v>
          </cell>
          <cell r="B639" t="str">
            <v>プルボックス</v>
          </cell>
          <cell r="C639" t="str">
            <v>防水型SUS製 200×200×100</v>
          </cell>
          <cell r="D639" t="str">
            <v>個</v>
          </cell>
          <cell r="E639">
            <v>4.0000000000000001E-3</v>
          </cell>
          <cell r="F639">
            <v>1</v>
          </cell>
          <cell r="G639" t="str">
            <v>金属くず</v>
          </cell>
        </row>
        <row r="640">
          <cell r="A640">
            <v>1630</v>
          </cell>
          <cell r="B640" t="str">
            <v>プルボックス</v>
          </cell>
          <cell r="C640" t="str">
            <v>防水型SUS製 200×200×150</v>
          </cell>
          <cell r="D640" t="str">
            <v>個</v>
          </cell>
          <cell r="E640">
            <v>6.0000000000000001E-3</v>
          </cell>
          <cell r="F640">
            <v>1</v>
          </cell>
          <cell r="G640" t="str">
            <v>金属くず</v>
          </cell>
        </row>
        <row r="641">
          <cell r="A641">
            <v>1631</v>
          </cell>
          <cell r="B641" t="str">
            <v>プルボックス</v>
          </cell>
          <cell r="C641" t="str">
            <v>防水型SUS製 200×200×200</v>
          </cell>
          <cell r="D641" t="str">
            <v>個</v>
          </cell>
          <cell r="E641">
            <v>8.0000000000000002E-3</v>
          </cell>
          <cell r="F641">
            <v>1</v>
          </cell>
          <cell r="G641" t="str">
            <v>金属くず</v>
          </cell>
        </row>
        <row r="642">
          <cell r="A642">
            <v>1632</v>
          </cell>
          <cell r="B642" t="str">
            <v>プルボックス</v>
          </cell>
          <cell r="C642" t="str">
            <v>防水型SUS製 250×250×100</v>
          </cell>
          <cell r="D642" t="str">
            <v>個</v>
          </cell>
          <cell r="E642">
            <v>6.2500000000000003E-3</v>
          </cell>
          <cell r="F642">
            <v>1</v>
          </cell>
          <cell r="G642" t="str">
            <v>金属くず</v>
          </cell>
        </row>
        <row r="643">
          <cell r="A643">
            <v>1633</v>
          </cell>
          <cell r="B643" t="str">
            <v>プルボックス</v>
          </cell>
          <cell r="C643" t="str">
            <v>防水型SUS製 250×250×150</v>
          </cell>
          <cell r="D643" t="str">
            <v>個</v>
          </cell>
          <cell r="E643">
            <v>9.3749999999999997E-3</v>
          </cell>
          <cell r="F643">
            <v>1</v>
          </cell>
          <cell r="G643" t="str">
            <v>金属くず</v>
          </cell>
        </row>
        <row r="644">
          <cell r="A644">
            <v>1634</v>
          </cell>
          <cell r="B644" t="str">
            <v>プルボックス</v>
          </cell>
          <cell r="C644" t="str">
            <v>防水型SUS製 250×250×200</v>
          </cell>
          <cell r="D644" t="str">
            <v>個</v>
          </cell>
          <cell r="E644">
            <v>1.2500000000000001E-2</v>
          </cell>
          <cell r="F644">
            <v>1</v>
          </cell>
          <cell r="G644" t="str">
            <v>金属くず</v>
          </cell>
        </row>
        <row r="645">
          <cell r="A645">
            <v>1635</v>
          </cell>
          <cell r="B645" t="str">
            <v>プルボックス</v>
          </cell>
          <cell r="C645" t="str">
            <v>防水型SUS製 250×250×250</v>
          </cell>
          <cell r="D645" t="str">
            <v>個</v>
          </cell>
          <cell r="E645">
            <v>1.5625E-2</v>
          </cell>
          <cell r="F645">
            <v>1</v>
          </cell>
          <cell r="G645" t="str">
            <v>金属くず</v>
          </cell>
        </row>
        <row r="646">
          <cell r="A646">
            <v>1636</v>
          </cell>
          <cell r="B646" t="str">
            <v>プルボックス</v>
          </cell>
          <cell r="C646" t="str">
            <v>防水型SUS製 300×300×100</v>
          </cell>
          <cell r="D646" t="str">
            <v>個</v>
          </cell>
          <cell r="E646">
            <v>8.9999999999999993E-3</v>
          </cell>
          <cell r="F646">
            <v>1</v>
          </cell>
          <cell r="G646" t="str">
            <v>金属くず</v>
          </cell>
        </row>
        <row r="647">
          <cell r="A647">
            <v>1637</v>
          </cell>
          <cell r="B647" t="str">
            <v>プルボックス</v>
          </cell>
          <cell r="C647" t="str">
            <v>防水型SUS製 300×300×150</v>
          </cell>
          <cell r="D647" t="str">
            <v>個</v>
          </cell>
          <cell r="E647">
            <v>1.35E-2</v>
          </cell>
          <cell r="F647">
            <v>1</v>
          </cell>
          <cell r="G647" t="str">
            <v>金属くず</v>
          </cell>
        </row>
        <row r="648">
          <cell r="A648">
            <v>1638</v>
          </cell>
          <cell r="B648" t="str">
            <v>プルボックス</v>
          </cell>
          <cell r="C648" t="str">
            <v>防水型SUS製 300×300×200</v>
          </cell>
          <cell r="D648" t="str">
            <v>個</v>
          </cell>
          <cell r="E648">
            <v>1.7999999999999999E-2</v>
          </cell>
          <cell r="F648">
            <v>1</v>
          </cell>
          <cell r="G648" t="str">
            <v>金属くず</v>
          </cell>
        </row>
        <row r="649">
          <cell r="A649">
            <v>1639</v>
          </cell>
          <cell r="B649" t="str">
            <v>プルボックス</v>
          </cell>
          <cell r="C649" t="str">
            <v>防水型SUS製 300×300×250</v>
          </cell>
          <cell r="D649" t="str">
            <v>個</v>
          </cell>
          <cell r="E649">
            <v>2.2499999999999999E-2</v>
          </cell>
          <cell r="F649">
            <v>1</v>
          </cell>
          <cell r="G649" t="str">
            <v>金属くず</v>
          </cell>
        </row>
        <row r="650">
          <cell r="A650">
            <v>1640</v>
          </cell>
          <cell r="B650" t="str">
            <v>プルボックス</v>
          </cell>
          <cell r="C650" t="str">
            <v>防水型SUS製 300×300×300</v>
          </cell>
          <cell r="D650" t="str">
            <v>個</v>
          </cell>
          <cell r="E650">
            <v>2.7E-2</v>
          </cell>
          <cell r="F650">
            <v>1</v>
          </cell>
          <cell r="G650" t="str">
            <v>金属くず</v>
          </cell>
        </row>
        <row r="651">
          <cell r="A651">
            <v>1641</v>
          </cell>
          <cell r="B651" t="str">
            <v>プルボックス</v>
          </cell>
          <cell r="C651" t="str">
            <v>防水型SUS製 400×300×300</v>
          </cell>
          <cell r="D651" t="str">
            <v>個</v>
          </cell>
          <cell r="E651">
            <v>3.5999999999999997E-2</v>
          </cell>
          <cell r="F651">
            <v>1</v>
          </cell>
          <cell r="G651" t="str">
            <v>金属くず</v>
          </cell>
        </row>
        <row r="652">
          <cell r="A652">
            <v>1642</v>
          </cell>
          <cell r="B652" t="str">
            <v>プルボックス</v>
          </cell>
          <cell r="C652" t="str">
            <v>防水型SUS製 400×400×100</v>
          </cell>
          <cell r="D652" t="str">
            <v>個</v>
          </cell>
          <cell r="E652">
            <v>1.6E-2</v>
          </cell>
          <cell r="F652">
            <v>1</v>
          </cell>
          <cell r="G652" t="str">
            <v>金属くず</v>
          </cell>
        </row>
        <row r="653">
          <cell r="A653">
            <v>1643</v>
          </cell>
          <cell r="B653" t="str">
            <v>プルボックス</v>
          </cell>
          <cell r="C653" t="str">
            <v>防水型SUS製 400×400×200</v>
          </cell>
          <cell r="D653" t="str">
            <v>個</v>
          </cell>
          <cell r="E653">
            <v>3.2000000000000001E-2</v>
          </cell>
          <cell r="F653">
            <v>1</v>
          </cell>
          <cell r="G653" t="str">
            <v>金属くず</v>
          </cell>
        </row>
        <row r="654">
          <cell r="A654">
            <v>1644</v>
          </cell>
          <cell r="B654" t="str">
            <v>プルボックス</v>
          </cell>
          <cell r="C654" t="str">
            <v>防水型SUS製 400×400×300</v>
          </cell>
          <cell r="D654" t="str">
            <v>個</v>
          </cell>
          <cell r="E654">
            <v>4.8000000000000001E-2</v>
          </cell>
          <cell r="F654">
            <v>1</v>
          </cell>
          <cell r="G654" t="str">
            <v>金属くず</v>
          </cell>
        </row>
        <row r="655">
          <cell r="A655">
            <v>1645</v>
          </cell>
          <cell r="B655" t="str">
            <v>プルボックス</v>
          </cell>
          <cell r="C655" t="str">
            <v>防水型SUS製 400×400×400</v>
          </cell>
          <cell r="D655" t="str">
            <v>個</v>
          </cell>
          <cell r="E655">
            <v>6.4000000000000001E-2</v>
          </cell>
          <cell r="F655">
            <v>1</v>
          </cell>
          <cell r="G655" t="str">
            <v>金属くず</v>
          </cell>
        </row>
        <row r="656">
          <cell r="A656">
            <v>1646</v>
          </cell>
          <cell r="B656" t="str">
            <v>プルボックス</v>
          </cell>
          <cell r="C656" t="str">
            <v>防水型SUS製 500×400×300</v>
          </cell>
          <cell r="D656" t="str">
            <v>個</v>
          </cell>
          <cell r="E656">
            <v>0.06</v>
          </cell>
          <cell r="F656">
            <v>1</v>
          </cell>
          <cell r="G656" t="str">
            <v>金属くず</v>
          </cell>
        </row>
        <row r="657">
          <cell r="A657">
            <v>1647</v>
          </cell>
          <cell r="B657" t="str">
            <v>プルボックス</v>
          </cell>
          <cell r="C657" t="str">
            <v>防水型SUS製 500×500×200</v>
          </cell>
          <cell r="D657" t="str">
            <v>個</v>
          </cell>
          <cell r="E657">
            <v>0.05</v>
          </cell>
          <cell r="F657">
            <v>1</v>
          </cell>
          <cell r="G657" t="str">
            <v>金属くず</v>
          </cell>
        </row>
        <row r="658">
          <cell r="A658">
            <v>1648</v>
          </cell>
          <cell r="B658" t="str">
            <v>プルボックス</v>
          </cell>
          <cell r="C658" t="str">
            <v>防水型SUS製 500×500×300</v>
          </cell>
          <cell r="D658" t="str">
            <v>個</v>
          </cell>
          <cell r="E658">
            <v>7.4999999999999997E-2</v>
          </cell>
          <cell r="F658">
            <v>1</v>
          </cell>
          <cell r="G658" t="str">
            <v>金属くず</v>
          </cell>
        </row>
        <row r="659">
          <cell r="A659">
            <v>1649</v>
          </cell>
          <cell r="B659" t="str">
            <v>プルボックス</v>
          </cell>
          <cell r="C659" t="str">
            <v>防水型SUS製 500×500×400</v>
          </cell>
          <cell r="D659" t="str">
            <v>個</v>
          </cell>
          <cell r="E659">
            <v>0.1</v>
          </cell>
          <cell r="F659">
            <v>1</v>
          </cell>
          <cell r="G659" t="str">
            <v>金属くず</v>
          </cell>
        </row>
        <row r="660">
          <cell r="A660">
            <v>1650</v>
          </cell>
          <cell r="B660" t="str">
            <v>プルボックス</v>
          </cell>
          <cell r="C660" t="str">
            <v>防水型SUS製 500×500×500</v>
          </cell>
          <cell r="D660" t="str">
            <v>個</v>
          </cell>
          <cell r="E660">
            <v>0.125</v>
          </cell>
          <cell r="F660">
            <v>1</v>
          </cell>
          <cell r="G660" t="str">
            <v>金属くず</v>
          </cell>
        </row>
        <row r="661">
          <cell r="A661">
            <v>1651</v>
          </cell>
          <cell r="B661" t="str">
            <v>プルボックス</v>
          </cell>
          <cell r="C661" t="str">
            <v>防水型SUS製 600×600×200</v>
          </cell>
          <cell r="D661" t="str">
            <v>個</v>
          </cell>
          <cell r="E661">
            <v>7.1999999999999995E-2</v>
          </cell>
          <cell r="F661">
            <v>1</v>
          </cell>
          <cell r="G661" t="str">
            <v>金属くず</v>
          </cell>
        </row>
        <row r="662">
          <cell r="A662">
            <v>1652</v>
          </cell>
          <cell r="B662" t="str">
            <v>プルボックス</v>
          </cell>
          <cell r="C662" t="str">
            <v>防水型SUS製 600×600×300</v>
          </cell>
          <cell r="D662" t="str">
            <v>個</v>
          </cell>
          <cell r="E662">
            <v>0.108</v>
          </cell>
          <cell r="F662">
            <v>1</v>
          </cell>
          <cell r="G662" t="str">
            <v>金属くず</v>
          </cell>
        </row>
        <row r="663">
          <cell r="A663">
            <v>1653</v>
          </cell>
          <cell r="B663" t="str">
            <v>プルボックス</v>
          </cell>
          <cell r="C663" t="str">
            <v>防水型SUS製 600×600×400</v>
          </cell>
          <cell r="D663" t="str">
            <v>個</v>
          </cell>
          <cell r="E663">
            <v>0.14399999999999999</v>
          </cell>
          <cell r="F663">
            <v>1</v>
          </cell>
          <cell r="G663" t="str">
            <v>金属くず</v>
          </cell>
        </row>
        <row r="664">
          <cell r="A664">
            <v>1654</v>
          </cell>
          <cell r="B664" t="str">
            <v>プルボックス</v>
          </cell>
          <cell r="C664" t="str">
            <v>防水型SUS製 600×600×500</v>
          </cell>
          <cell r="D664" t="str">
            <v>個</v>
          </cell>
          <cell r="E664">
            <v>0.18</v>
          </cell>
          <cell r="F664">
            <v>1</v>
          </cell>
          <cell r="G664" t="str">
            <v>金属くず</v>
          </cell>
        </row>
        <row r="665">
          <cell r="A665">
            <v>1655</v>
          </cell>
          <cell r="B665" t="str">
            <v>プルボックス</v>
          </cell>
          <cell r="C665" t="str">
            <v>防水型SUS製 600×600×600</v>
          </cell>
          <cell r="D665" t="str">
            <v>個</v>
          </cell>
          <cell r="E665">
            <v>0.216</v>
          </cell>
          <cell r="F665">
            <v>1</v>
          </cell>
          <cell r="G665" t="str">
            <v>金属くず</v>
          </cell>
        </row>
        <row r="666">
          <cell r="A666">
            <v>1656</v>
          </cell>
          <cell r="B666" t="str">
            <v/>
          </cell>
          <cell r="C666" t="str">
            <v/>
          </cell>
          <cell r="E666" t="str">
            <v/>
          </cell>
          <cell r="G666" t="str">
            <v/>
          </cell>
        </row>
        <row r="667">
          <cell r="A667">
            <v>1657</v>
          </cell>
          <cell r="B667" t="str">
            <v/>
          </cell>
          <cell r="C667" t="str">
            <v/>
          </cell>
          <cell r="E667" t="str">
            <v/>
          </cell>
          <cell r="G667" t="str">
            <v/>
          </cell>
        </row>
        <row r="668">
          <cell r="A668">
            <v>1658</v>
          </cell>
          <cell r="B668" t="str">
            <v/>
          </cell>
          <cell r="C668" t="str">
            <v/>
          </cell>
          <cell r="E668" t="str">
            <v/>
          </cell>
          <cell r="G668" t="str">
            <v/>
          </cell>
        </row>
        <row r="669">
          <cell r="A669">
            <v>1659</v>
          </cell>
          <cell r="B669" t="str">
            <v/>
          </cell>
          <cell r="C669" t="str">
            <v/>
          </cell>
          <cell r="E669" t="str">
            <v/>
          </cell>
          <cell r="G669" t="str">
            <v/>
          </cell>
        </row>
        <row r="670">
          <cell r="A670">
            <v>1660</v>
          </cell>
          <cell r="B670" t="str">
            <v/>
          </cell>
          <cell r="C670" t="str">
            <v/>
          </cell>
          <cell r="E670" t="str">
            <v/>
          </cell>
          <cell r="G670" t="str">
            <v/>
          </cell>
        </row>
        <row r="671">
          <cell r="A671">
            <v>1661</v>
          </cell>
          <cell r="B671" t="str">
            <v/>
          </cell>
          <cell r="C671" t="str">
            <v/>
          </cell>
          <cell r="E671" t="str">
            <v/>
          </cell>
          <cell r="G671" t="str">
            <v/>
          </cell>
        </row>
        <row r="672">
          <cell r="A672">
            <v>1662</v>
          </cell>
          <cell r="B672" t="str">
            <v/>
          </cell>
          <cell r="C672" t="str">
            <v/>
          </cell>
          <cell r="E672" t="str">
            <v/>
          </cell>
          <cell r="G672" t="str">
            <v/>
          </cell>
        </row>
        <row r="673">
          <cell r="A673">
            <v>1663</v>
          </cell>
          <cell r="B673" t="str">
            <v/>
          </cell>
          <cell r="C673" t="str">
            <v/>
          </cell>
          <cell r="E673" t="str">
            <v/>
          </cell>
          <cell r="G673" t="str">
            <v/>
          </cell>
        </row>
        <row r="674">
          <cell r="A674">
            <v>1664</v>
          </cell>
          <cell r="B674" t="str">
            <v/>
          </cell>
          <cell r="C674" t="str">
            <v/>
          </cell>
          <cell r="E674" t="str">
            <v/>
          </cell>
          <cell r="G674" t="str">
            <v/>
          </cell>
        </row>
        <row r="675">
          <cell r="A675">
            <v>1665</v>
          </cell>
          <cell r="B675" t="str">
            <v/>
          </cell>
          <cell r="C675" t="str">
            <v/>
          </cell>
          <cell r="E675" t="str">
            <v/>
          </cell>
          <cell r="G675" t="str">
            <v/>
          </cell>
        </row>
        <row r="676">
          <cell r="A676">
            <v>1666</v>
          </cell>
          <cell r="B676" t="str">
            <v/>
          </cell>
          <cell r="C676" t="str">
            <v/>
          </cell>
          <cell r="E676" t="str">
            <v/>
          </cell>
          <cell r="G676" t="str">
            <v/>
          </cell>
        </row>
        <row r="677">
          <cell r="A677">
            <v>1667</v>
          </cell>
          <cell r="B677" t="str">
            <v/>
          </cell>
          <cell r="C677" t="str">
            <v/>
          </cell>
          <cell r="E677" t="str">
            <v/>
          </cell>
          <cell r="G677" t="str">
            <v/>
          </cell>
        </row>
        <row r="678">
          <cell r="A678">
            <v>1668</v>
          </cell>
          <cell r="B678" t="str">
            <v/>
          </cell>
          <cell r="C678" t="str">
            <v/>
          </cell>
          <cell r="E678" t="str">
            <v/>
          </cell>
          <cell r="G678" t="str">
            <v/>
          </cell>
        </row>
        <row r="679">
          <cell r="A679">
            <v>1669</v>
          </cell>
          <cell r="B679" t="str">
            <v/>
          </cell>
          <cell r="C679" t="str">
            <v/>
          </cell>
          <cell r="E679" t="str">
            <v/>
          </cell>
          <cell r="G679" t="str">
            <v/>
          </cell>
        </row>
        <row r="680">
          <cell r="A680">
            <v>1670</v>
          </cell>
          <cell r="B680" t="str">
            <v/>
          </cell>
          <cell r="C680" t="str">
            <v/>
          </cell>
          <cell r="E680" t="str">
            <v/>
          </cell>
          <cell r="G680" t="str">
            <v/>
          </cell>
        </row>
        <row r="681">
          <cell r="A681">
            <v>1671</v>
          </cell>
          <cell r="B681" t="str">
            <v/>
          </cell>
          <cell r="C681" t="str">
            <v/>
          </cell>
          <cell r="E681" t="str">
            <v/>
          </cell>
          <cell r="G681" t="str">
            <v/>
          </cell>
        </row>
        <row r="682">
          <cell r="A682">
            <v>1672</v>
          </cell>
          <cell r="B682" t="str">
            <v/>
          </cell>
          <cell r="C682" t="str">
            <v/>
          </cell>
          <cell r="E682" t="str">
            <v/>
          </cell>
          <cell r="G682" t="str">
            <v/>
          </cell>
        </row>
        <row r="683">
          <cell r="A683">
            <v>1673</v>
          </cell>
          <cell r="B683" t="str">
            <v xml:space="preserve">プルボックス </v>
          </cell>
          <cell r="C683" t="str">
            <v>防水型塩化ﾋﾞﾆｰﾙ製 
100×100×100</v>
          </cell>
          <cell r="D683" t="str">
            <v>個</v>
          </cell>
          <cell r="E683">
            <v>1E-3</v>
          </cell>
          <cell r="F683">
            <v>2</v>
          </cell>
          <cell r="G683" t="str">
            <v>廃プラ</v>
          </cell>
        </row>
        <row r="684">
          <cell r="A684">
            <v>1674</v>
          </cell>
          <cell r="B684" t="str">
            <v xml:space="preserve">プルボックス </v>
          </cell>
          <cell r="C684" t="str">
            <v>防水型塩化ﾋﾞﾆｰﾙ製 
120×120×80</v>
          </cell>
          <cell r="D684" t="str">
            <v>個</v>
          </cell>
          <cell r="E684">
            <v>1.152E-3</v>
          </cell>
          <cell r="F684">
            <v>2</v>
          </cell>
          <cell r="G684" t="str">
            <v>廃プラ</v>
          </cell>
        </row>
        <row r="685">
          <cell r="A685">
            <v>1675</v>
          </cell>
          <cell r="B685" t="str">
            <v xml:space="preserve">プルボックス </v>
          </cell>
          <cell r="C685" t="str">
            <v>防水型塩化ﾋﾞﾆｰﾙ製 
150×90×75</v>
          </cell>
          <cell r="D685" t="str">
            <v>個</v>
          </cell>
          <cell r="E685">
            <v>1.013E-3</v>
          </cell>
          <cell r="F685">
            <v>2</v>
          </cell>
          <cell r="G685" t="str">
            <v>廃プラ</v>
          </cell>
        </row>
        <row r="686">
          <cell r="A686">
            <v>1676</v>
          </cell>
          <cell r="B686" t="str">
            <v xml:space="preserve">プルボックス </v>
          </cell>
          <cell r="C686" t="str">
            <v>防水型塩化ﾋﾞﾆｰﾙ製 
150×150×75</v>
          </cell>
          <cell r="D686" t="str">
            <v>個</v>
          </cell>
          <cell r="E686">
            <v>1.688E-3</v>
          </cell>
          <cell r="F686">
            <v>2</v>
          </cell>
          <cell r="G686" t="str">
            <v>廃プラ</v>
          </cell>
        </row>
        <row r="687">
          <cell r="A687">
            <v>1677</v>
          </cell>
          <cell r="B687" t="str">
            <v xml:space="preserve">プルボックス </v>
          </cell>
          <cell r="C687" t="str">
            <v>防水型塩化ﾋﾞﾆｰﾙ製 
150×150×100</v>
          </cell>
          <cell r="D687" t="str">
            <v>個</v>
          </cell>
          <cell r="E687">
            <v>2.2499999999999998E-3</v>
          </cell>
          <cell r="F687">
            <v>2</v>
          </cell>
          <cell r="G687" t="str">
            <v>廃プラ</v>
          </cell>
        </row>
        <row r="688">
          <cell r="A688">
            <v>1678</v>
          </cell>
          <cell r="B688" t="str">
            <v xml:space="preserve">プルボックス </v>
          </cell>
          <cell r="C688" t="str">
            <v>防水型塩化ﾋﾞﾆｰﾙ製 
150×150×15O</v>
          </cell>
          <cell r="D688" t="str">
            <v>個</v>
          </cell>
          <cell r="E688">
            <v>3.375E-3</v>
          </cell>
          <cell r="F688">
            <v>2</v>
          </cell>
          <cell r="G688" t="str">
            <v>廃プラ</v>
          </cell>
        </row>
        <row r="689">
          <cell r="A689">
            <v>1679</v>
          </cell>
          <cell r="B689" t="str">
            <v xml:space="preserve">プルボックス </v>
          </cell>
          <cell r="C689" t="str">
            <v>防水型塩化ﾋﾞﾆｰﾙ製 
200×200×100</v>
          </cell>
          <cell r="D689" t="str">
            <v>個</v>
          </cell>
          <cell r="E689">
            <v>4.0000000000000001E-3</v>
          </cell>
          <cell r="F689">
            <v>2</v>
          </cell>
          <cell r="G689" t="str">
            <v>廃プラ</v>
          </cell>
        </row>
        <row r="690">
          <cell r="A690">
            <v>1680</v>
          </cell>
          <cell r="B690" t="str">
            <v xml:space="preserve">プルボックス </v>
          </cell>
          <cell r="C690" t="str">
            <v>防水型塩化ﾋﾞﾆｰﾙ製 
200×200×150</v>
          </cell>
          <cell r="D690" t="str">
            <v>個</v>
          </cell>
          <cell r="E690">
            <v>6.0000000000000001E-3</v>
          </cell>
          <cell r="F690">
            <v>2</v>
          </cell>
          <cell r="G690" t="str">
            <v>廃プラ</v>
          </cell>
        </row>
        <row r="691">
          <cell r="A691">
            <v>1681</v>
          </cell>
          <cell r="B691" t="str">
            <v xml:space="preserve">プルボックス </v>
          </cell>
          <cell r="C691" t="str">
            <v>防水型塩化ﾋﾞﾆｰﾙ製 
200×200×200</v>
          </cell>
          <cell r="D691" t="str">
            <v>個</v>
          </cell>
          <cell r="E691">
            <v>8.0000000000000002E-3</v>
          </cell>
          <cell r="F691">
            <v>2</v>
          </cell>
          <cell r="G691" t="str">
            <v>廃プラ</v>
          </cell>
        </row>
        <row r="692">
          <cell r="A692">
            <v>1682</v>
          </cell>
          <cell r="B692" t="str">
            <v xml:space="preserve">プルボックス </v>
          </cell>
          <cell r="C692" t="str">
            <v>防水型塩化ﾋﾞﾆｰﾙ製 
250×200×100</v>
          </cell>
          <cell r="D692" t="str">
            <v>個</v>
          </cell>
          <cell r="E692">
            <v>5.0000000000000001E-3</v>
          </cell>
          <cell r="F692">
            <v>2</v>
          </cell>
          <cell r="G692" t="str">
            <v>廃プラ</v>
          </cell>
        </row>
        <row r="693">
          <cell r="A693">
            <v>1683</v>
          </cell>
          <cell r="B693" t="str">
            <v xml:space="preserve">プルボックス </v>
          </cell>
          <cell r="C693" t="str">
            <v>防水型塩化ﾋﾞﾆｰﾙ製 
250×250×100</v>
          </cell>
          <cell r="D693" t="str">
            <v>個</v>
          </cell>
          <cell r="E693">
            <v>6.2500000000000003E-3</v>
          </cell>
          <cell r="F693">
            <v>2</v>
          </cell>
          <cell r="G693" t="str">
            <v>廃プラ</v>
          </cell>
        </row>
        <row r="694">
          <cell r="A694">
            <v>1684</v>
          </cell>
          <cell r="B694" t="str">
            <v xml:space="preserve">プルボックス </v>
          </cell>
          <cell r="C694" t="str">
            <v>防水型塩化ﾋﾞﾆｰﾙ製 
250×250×200</v>
          </cell>
          <cell r="D694" t="str">
            <v>個</v>
          </cell>
          <cell r="E694">
            <v>1.2500000000000001E-2</v>
          </cell>
          <cell r="F694">
            <v>2</v>
          </cell>
          <cell r="G694" t="str">
            <v>廃プラ</v>
          </cell>
        </row>
        <row r="695">
          <cell r="A695">
            <v>1685</v>
          </cell>
          <cell r="B695" t="str">
            <v xml:space="preserve">プルボックス </v>
          </cell>
          <cell r="C695" t="str">
            <v>防水型塩化ﾋﾞﾆｰﾙ製 
300×200×100</v>
          </cell>
          <cell r="D695" t="str">
            <v>個</v>
          </cell>
          <cell r="E695">
            <v>6.0000000000000001E-3</v>
          </cell>
          <cell r="F695">
            <v>2</v>
          </cell>
          <cell r="G695" t="str">
            <v>廃プラ</v>
          </cell>
        </row>
        <row r="696">
          <cell r="A696">
            <v>1686</v>
          </cell>
          <cell r="B696" t="str">
            <v xml:space="preserve">プルボックス </v>
          </cell>
          <cell r="C696" t="str">
            <v>防水型塩化ﾋﾞﾆｰﾙ製 
300×300×200</v>
          </cell>
          <cell r="D696" t="str">
            <v>個</v>
          </cell>
          <cell r="E696">
            <v>1.7999999999999999E-2</v>
          </cell>
          <cell r="F696">
            <v>2</v>
          </cell>
          <cell r="G696" t="str">
            <v>廃プラ</v>
          </cell>
        </row>
        <row r="697">
          <cell r="A697">
            <v>1687</v>
          </cell>
          <cell r="B697" t="str">
            <v/>
          </cell>
          <cell r="C697">
            <v>2</v>
          </cell>
          <cell r="D697" t="str">
            <v>廃プラ</v>
          </cell>
          <cell r="E697" t="str">
            <v/>
          </cell>
          <cell r="F697">
            <v>2</v>
          </cell>
          <cell r="G697" t="str">
            <v>廃プラ</v>
          </cell>
        </row>
        <row r="698">
          <cell r="A698">
            <v>1688</v>
          </cell>
          <cell r="B698" t="str">
            <v xml:space="preserve">プルボックス </v>
          </cell>
          <cell r="C698" t="str">
            <v>塩化ﾋﾞﾆｰﾙ製 
100×100×100</v>
          </cell>
          <cell r="D698" t="str">
            <v>個</v>
          </cell>
          <cell r="E698">
            <v>1E-3</v>
          </cell>
          <cell r="F698">
            <v>2</v>
          </cell>
          <cell r="G698" t="str">
            <v>廃プラ</v>
          </cell>
        </row>
        <row r="699">
          <cell r="A699">
            <v>1689</v>
          </cell>
          <cell r="B699" t="str">
            <v xml:space="preserve">プルボックス </v>
          </cell>
          <cell r="C699" t="str">
            <v>塩化ﾋﾞﾆｰﾙ製 
150×150×100</v>
          </cell>
          <cell r="D699" t="str">
            <v>個</v>
          </cell>
          <cell r="E699">
            <v>2.2499999999999998E-3</v>
          </cell>
          <cell r="F699">
            <v>2</v>
          </cell>
          <cell r="G699" t="str">
            <v>廃プラ</v>
          </cell>
        </row>
        <row r="700">
          <cell r="A700">
            <v>1690</v>
          </cell>
          <cell r="B700" t="str">
            <v xml:space="preserve">プルボックス </v>
          </cell>
          <cell r="C700" t="str">
            <v>塩化ﾋﾞﾆｰﾙ製 
150×150×150</v>
          </cell>
          <cell r="D700" t="str">
            <v>個</v>
          </cell>
          <cell r="E700">
            <v>3.375E-3</v>
          </cell>
          <cell r="F700">
            <v>2</v>
          </cell>
          <cell r="G700" t="str">
            <v>廃プラ</v>
          </cell>
        </row>
        <row r="701">
          <cell r="A701">
            <v>1691</v>
          </cell>
          <cell r="B701" t="str">
            <v xml:space="preserve">プルボックス </v>
          </cell>
          <cell r="C701" t="str">
            <v>塩化ﾋﾞﾆｰﾙ製 
200×200×100</v>
          </cell>
          <cell r="D701" t="str">
            <v>個</v>
          </cell>
          <cell r="E701">
            <v>4.0000000000000001E-3</v>
          </cell>
          <cell r="F701">
            <v>2</v>
          </cell>
          <cell r="G701" t="str">
            <v>廃プラ</v>
          </cell>
        </row>
        <row r="702">
          <cell r="A702">
            <v>1692</v>
          </cell>
          <cell r="B702" t="str">
            <v xml:space="preserve">プルボックス </v>
          </cell>
          <cell r="C702" t="str">
            <v>塩化ﾋﾞﾆｰﾙ製 
200×200×150</v>
          </cell>
          <cell r="D702" t="str">
            <v>個</v>
          </cell>
          <cell r="E702">
            <v>6.0000000000000001E-3</v>
          </cell>
          <cell r="F702">
            <v>2</v>
          </cell>
          <cell r="G702" t="str">
            <v>廃プラ</v>
          </cell>
        </row>
        <row r="703">
          <cell r="A703">
            <v>1693</v>
          </cell>
          <cell r="B703" t="str">
            <v xml:space="preserve">プルボックス </v>
          </cell>
          <cell r="C703" t="str">
            <v>塩化ﾋﾞﾆｰﾙ製 
200×200×200</v>
          </cell>
          <cell r="D703" t="str">
            <v>個</v>
          </cell>
          <cell r="E703">
            <v>8.0000000000000002E-3</v>
          </cell>
          <cell r="F703">
            <v>2</v>
          </cell>
          <cell r="G703" t="str">
            <v>廃プラ</v>
          </cell>
        </row>
        <row r="704">
          <cell r="A704">
            <v>1694</v>
          </cell>
          <cell r="B704" t="str">
            <v xml:space="preserve">プルボックス </v>
          </cell>
          <cell r="C704" t="str">
            <v>塩化ﾋﾞﾆｰﾙ製 
250×250×200</v>
          </cell>
          <cell r="D704" t="str">
            <v>個</v>
          </cell>
          <cell r="E704">
            <v>1.2500000000000001E-2</v>
          </cell>
          <cell r="F704">
            <v>2</v>
          </cell>
          <cell r="G704" t="str">
            <v>廃プラ</v>
          </cell>
        </row>
        <row r="705">
          <cell r="A705">
            <v>1695</v>
          </cell>
          <cell r="B705" t="str">
            <v xml:space="preserve">プルボックス </v>
          </cell>
          <cell r="C705" t="str">
            <v>塩化ﾋﾞﾆｰﾙ製 
300×300×200</v>
          </cell>
          <cell r="D705" t="str">
            <v>個</v>
          </cell>
          <cell r="E705">
            <v>1.7999999999999999E-2</v>
          </cell>
          <cell r="F705">
            <v>2</v>
          </cell>
          <cell r="G705" t="str">
            <v>廃プラ</v>
          </cell>
        </row>
        <row r="706">
          <cell r="A706">
            <v>1696</v>
          </cell>
          <cell r="B706" t="str">
            <v/>
          </cell>
          <cell r="C706" t="str">
            <v/>
          </cell>
          <cell r="E706" t="str">
            <v/>
          </cell>
          <cell r="G706" t="str">
            <v/>
          </cell>
        </row>
        <row r="707">
          <cell r="A707">
            <v>1697</v>
          </cell>
          <cell r="B707" t="str">
            <v>電　線</v>
          </cell>
          <cell r="C707" t="str">
            <v>EM-IE 1.6mm 接地線</v>
          </cell>
          <cell r="D707" t="str">
            <v>ｍ</v>
          </cell>
          <cell r="E707">
            <v>1.9999999999999999E-6</v>
          </cell>
          <cell r="F707">
            <v>1</v>
          </cell>
          <cell r="G707" t="str">
            <v>金属くず</v>
          </cell>
        </row>
        <row r="708">
          <cell r="A708">
            <v>1698</v>
          </cell>
          <cell r="B708" t="str">
            <v>電　線</v>
          </cell>
          <cell r="C708" t="str">
            <v>EM-IE 2.0mm 接地線</v>
          </cell>
          <cell r="D708" t="str">
            <v>ｍ</v>
          </cell>
          <cell r="E708">
            <v>3.0000000000000001E-6</v>
          </cell>
          <cell r="F708">
            <v>1</v>
          </cell>
          <cell r="G708" t="str">
            <v>金属くず</v>
          </cell>
        </row>
        <row r="709">
          <cell r="A709">
            <v>1699</v>
          </cell>
          <cell r="B709" t="str">
            <v>電　線</v>
          </cell>
          <cell r="C709" t="str">
            <v>EM-IE 5.5sq 接地線</v>
          </cell>
          <cell r="D709" t="str">
            <v>ｍ</v>
          </cell>
          <cell r="E709">
            <v>6.9999999999999999E-6</v>
          </cell>
          <cell r="F709">
            <v>1</v>
          </cell>
          <cell r="G709" t="str">
            <v>金属くず</v>
          </cell>
        </row>
        <row r="710">
          <cell r="A710">
            <v>1700</v>
          </cell>
          <cell r="B710" t="str">
            <v>電　線</v>
          </cell>
          <cell r="C710" t="str">
            <v>EM-IE 8sq 接地線</v>
          </cell>
          <cell r="D710" t="str">
            <v>ｍ</v>
          </cell>
          <cell r="E710">
            <v>1.0000000000000001E-5</v>
          </cell>
          <cell r="F710">
            <v>1</v>
          </cell>
          <cell r="G710" t="str">
            <v>金属くず</v>
          </cell>
        </row>
        <row r="711">
          <cell r="A711">
            <v>1701</v>
          </cell>
          <cell r="B711" t="str">
            <v>電　線</v>
          </cell>
          <cell r="C711" t="str">
            <v>EM-IE 14sq 接地線</v>
          </cell>
          <cell r="D711" t="str">
            <v>ｍ</v>
          </cell>
          <cell r="E711">
            <v>1.8E-5</v>
          </cell>
          <cell r="F711">
            <v>1</v>
          </cell>
          <cell r="G711" t="str">
            <v>金属くず</v>
          </cell>
        </row>
        <row r="712">
          <cell r="A712">
            <v>1702</v>
          </cell>
          <cell r="B712" t="str">
            <v>電　線</v>
          </cell>
          <cell r="C712" t="str">
            <v>EM-IE 22sq 接地線　</v>
          </cell>
          <cell r="D712" t="str">
            <v>ｍ</v>
          </cell>
          <cell r="E712">
            <v>2.8E-5</v>
          </cell>
          <cell r="F712">
            <v>1</v>
          </cell>
          <cell r="G712" t="str">
            <v>金属くず</v>
          </cell>
        </row>
        <row r="713">
          <cell r="A713">
            <v>1703</v>
          </cell>
          <cell r="B713" t="str">
            <v>電　線</v>
          </cell>
          <cell r="C713" t="str">
            <v>EM-IE 38sq 接地線　</v>
          </cell>
          <cell r="D713" t="str">
            <v>ｍ</v>
          </cell>
          <cell r="E713">
            <v>4.8000000000000001E-5</v>
          </cell>
          <cell r="F713">
            <v>1</v>
          </cell>
          <cell r="G713" t="str">
            <v>金属くず</v>
          </cell>
        </row>
        <row r="714">
          <cell r="A714">
            <v>1704</v>
          </cell>
          <cell r="B714" t="str">
            <v>電　線</v>
          </cell>
          <cell r="C714" t="str">
            <v xml:space="preserve">EM-IE 60sq 接地線　 </v>
          </cell>
          <cell r="D714" t="str">
            <v>ｍ</v>
          </cell>
          <cell r="E714">
            <v>7.8999999999999996E-5</v>
          </cell>
          <cell r="F714">
            <v>1</v>
          </cell>
          <cell r="G714" t="str">
            <v>金属くず</v>
          </cell>
        </row>
        <row r="715">
          <cell r="A715">
            <v>1705</v>
          </cell>
          <cell r="B715" t="str">
            <v>電　線</v>
          </cell>
          <cell r="C715" t="str">
            <v xml:space="preserve">EM-IE 100sq 接地線 </v>
          </cell>
          <cell r="D715" t="str">
            <v>ｍ</v>
          </cell>
          <cell r="E715">
            <v>1.3300000000000001E-4</v>
          </cell>
          <cell r="F715">
            <v>1</v>
          </cell>
          <cell r="G715" t="str">
            <v>金属くず</v>
          </cell>
        </row>
        <row r="716">
          <cell r="A716">
            <v>1706</v>
          </cell>
          <cell r="B716" t="str">
            <v>電　線</v>
          </cell>
          <cell r="C716" t="str">
            <v>EM-IE 150sq 接地線</v>
          </cell>
          <cell r="D716" t="str">
            <v>ｍ</v>
          </cell>
          <cell r="E716">
            <v>2.03E-4</v>
          </cell>
          <cell r="F716">
            <v>1</v>
          </cell>
          <cell r="G716" t="str">
            <v>金属くず</v>
          </cell>
        </row>
        <row r="717">
          <cell r="A717">
            <v>1707</v>
          </cell>
        </row>
        <row r="718">
          <cell r="A718">
            <v>1708</v>
          </cell>
        </row>
        <row r="719">
          <cell r="A719">
            <v>1709</v>
          </cell>
        </row>
        <row r="720">
          <cell r="A720">
            <v>1710</v>
          </cell>
        </row>
        <row r="721">
          <cell r="A721">
            <v>1711</v>
          </cell>
        </row>
        <row r="722">
          <cell r="A722">
            <v>1712</v>
          </cell>
        </row>
        <row r="723">
          <cell r="A723">
            <v>1713</v>
          </cell>
        </row>
        <row r="724">
          <cell r="A724">
            <v>1714</v>
          </cell>
        </row>
        <row r="725">
          <cell r="A725">
            <v>1715</v>
          </cell>
          <cell r="B725" t="str">
            <v/>
          </cell>
          <cell r="C725" t="str">
            <v/>
          </cell>
          <cell r="E725" t="str">
            <v/>
          </cell>
          <cell r="G725" t="str">
            <v/>
          </cell>
        </row>
        <row r="726">
          <cell r="A726">
            <v>1716</v>
          </cell>
          <cell r="B726" t="str">
            <v/>
          </cell>
          <cell r="C726" t="str">
            <v/>
          </cell>
          <cell r="E726" t="str">
            <v/>
          </cell>
          <cell r="G726" t="str">
            <v/>
          </cell>
        </row>
        <row r="727">
          <cell r="A727">
            <v>1717</v>
          </cell>
          <cell r="B727" t="str">
            <v/>
          </cell>
          <cell r="C727" t="str">
            <v/>
          </cell>
          <cell r="E727" t="str">
            <v/>
          </cell>
          <cell r="G727" t="str">
            <v/>
          </cell>
        </row>
        <row r="728">
          <cell r="A728">
            <v>1718</v>
          </cell>
          <cell r="B728" t="str">
            <v/>
          </cell>
          <cell r="C728" t="str">
            <v/>
          </cell>
          <cell r="E728" t="str">
            <v/>
          </cell>
          <cell r="G728" t="str">
            <v/>
          </cell>
        </row>
        <row r="729">
          <cell r="A729">
            <v>1719</v>
          </cell>
          <cell r="B729" t="str">
            <v/>
          </cell>
          <cell r="C729" t="str">
            <v/>
          </cell>
          <cell r="E729" t="str">
            <v/>
          </cell>
          <cell r="G729" t="str">
            <v/>
          </cell>
        </row>
        <row r="730">
          <cell r="A730">
            <v>1720</v>
          </cell>
          <cell r="B730" t="str">
            <v/>
          </cell>
          <cell r="C730" t="str">
            <v/>
          </cell>
          <cell r="E730" t="str">
            <v/>
          </cell>
          <cell r="G730" t="str">
            <v/>
          </cell>
        </row>
        <row r="731">
          <cell r="A731">
            <v>1721</v>
          </cell>
          <cell r="B731" t="str">
            <v>電　線</v>
          </cell>
          <cell r="C731" t="str">
            <v>EM-IE 1.6mm×2 管内</v>
          </cell>
          <cell r="D731" t="str">
            <v>ｍ</v>
          </cell>
          <cell r="E731">
            <v>3.9999999999999998E-6</v>
          </cell>
          <cell r="F731">
            <v>1</v>
          </cell>
          <cell r="G731" t="str">
            <v>金属くず</v>
          </cell>
        </row>
        <row r="732">
          <cell r="A732">
            <v>1722</v>
          </cell>
          <cell r="B732" t="str">
            <v>電　線</v>
          </cell>
          <cell r="C732" t="str">
            <v>EM-IE 1.6mm×3 管内</v>
          </cell>
          <cell r="D732" t="str">
            <v>ｍ</v>
          </cell>
          <cell r="E732">
            <v>6.0000000000000002E-6</v>
          </cell>
          <cell r="F732">
            <v>1</v>
          </cell>
          <cell r="G732" t="str">
            <v>金属くず</v>
          </cell>
        </row>
        <row r="733">
          <cell r="A733">
            <v>1723</v>
          </cell>
          <cell r="B733" t="str">
            <v>電　線</v>
          </cell>
          <cell r="C733" t="str">
            <v>EM-IE 1.6mm×4 管内</v>
          </cell>
          <cell r="D733" t="str">
            <v>ｍ</v>
          </cell>
          <cell r="E733">
            <v>7.9999999999999996E-6</v>
          </cell>
          <cell r="F733">
            <v>1</v>
          </cell>
          <cell r="G733" t="str">
            <v>金属くず</v>
          </cell>
        </row>
        <row r="734">
          <cell r="A734">
            <v>1724</v>
          </cell>
          <cell r="B734" t="str">
            <v>電　線</v>
          </cell>
          <cell r="C734" t="str">
            <v>EM-IE 1.6mm×5 管内</v>
          </cell>
          <cell r="D734" t="str">
            <v>ｍ</v>
          </cell>
          <cell r="E734">
            <v>1.0000000000000001E-5</v>
          </cell>
          <cell r="F734">
            <v>1</v>
          </cell>
          <cell r="G734" t="str">
            <v>金属くず</v>
          </cell>
        </row>
        <row r="735">
          <cell r="A735">
            <v>1725</v>
          </cell>
          <cell r="B735" t="str">
            <v>電　線</v>
          </cell>
          <cell r="C735" t="str">
            <v>EM-IE 1.6mm×6 管内</v>
          </cell>
          <cell r="D735" t="str">
            <v>ｍ</v>
          </cell>
          <cell r="E735">
            <v>1.2E-5</v>
          </cell>
          <cell r="F735">
            <v>1</v>
          </cell>
          <cell r="G735" t="str">
            <v>金属くず</v>
          </cell>
        </row>
        <row r="736">
          <cell r="A736">
            <v>1726</v>
          </cell>
          <cell r="B736" t="str">
            <v>電　線</v>
          </cell>
          <cell r="C736" t="str">
            <v>EM-IE 1.6mm×7 管内</v>
          </cell>
          <cell r="D736" t="str">
            <v>ｍ</v>
          </cell>
          <cell r="E736">
            <v>1.4E-5</v>
          </cell>
          <cell r="F736">
            <v>1</v>
          </cell>
          <cell r="G736" t="str">
            <v>金属くず</v>
          </cell>
        </row>
        <row r="737">
          <cell r="A737">
            <v>1727</v>
          </cell>
          <cell r="B737" t="str">
            <v>電　線</v>
          </cell>
          <cell r="C737" t="str">
            <v>EM-IE 1.6mm×8 管内</v>
          </cell>
          <cell r="D737" t="str">
            <v>ｍ</v>
          </cell>
          <cell r="E737">
            <v>1.5999999999999999E-5</v>
          </cell>
          <cell r="F737">
            <v>1</v>
          </cell>
          <cell r="G737" t="str">
            <v>金属くず</v>
          </cell>
        </row>
        <row r="738">
          <cell r="A738">
            <v>1728</v>
          </cell>
          <cell r="B738" t="str">
            <v>電　線</v>
          </cell>
          <cell r="C738" t="str">
            <v>EM-IE 1.6mm×9 管内</v>
          </cell>
          <cell r="D738" t="str">
            <v>ｍ</v>
          </cell>
          <cell r="E738">
            <v>1.8E-5</v>
          </cell>
          <cell r="F738">
            <v>1</v>
          </cell>
          <cell r="G738" t="str">
            <v>金属くず</v>
          </cell>
        </row>
        <row r="739">
          <cell r="A739">
            <v>1729</v>
          </cell>
          <cell r="B739" t="str">
            <v>電　線</v>
          </cell>
          <cell r="C739" t="str">
            <v>EM-IE 1.6mm×10 管内</v>
          </cell>
          <cell r="D739" t="str">
            <v>ｍ</v>
          </cell>
          <cell r="E739">
            <v>2.0000000000000002E-5</v>
          </cell>
          <cell r="F739">
            <v>1</v>
          </cell>
          <cell r="G739" t="str">
            <v>金属くず</v>
          </cell>
        </row>
        <row r="740">
          <cell r="A740">
            <v>1730</v>
          </cell>
          <cell r="B740" t="str">
            <v>電　線</v>
          </cell>
          <cell r="C740" t="str">
            <v>EM-IE 1.6mm×11 管内</v>
          </cell>
          <cell r="D740" t="str">
            <v>ｍ</v>
          </cell>
          <cell r="E740">
            <v>2.1999999999999999E-5</v>
          </cell>
          <cell r="F740">
            <v>1</v>
          </cell>
          <cell r="G740" t="str">
            <v>金属くず</v>
          </cell>
        </row>
        <row r="741">
          <cell r="A741">
            <v>1731</v>
          </cell>
          <cell r="B741" t="str">
            <v>電　線</v>
          </cell>
          <cell r="C741" t="str">
            <v>EM-IE 1.6mm×12 管内</v>
          </cell>
          <cell r="D741" t="str">
            <v>ｍ</v>
          </cell>
          <cell r="E741">
            <v>2.4000000000000001E-5</v>
          </cell>
          <cell r="F741">
            <v>1</v>
          </cell>
          <cell r="G741" t="str">
            <v>金属くず</v>
          </cell>
        </row>
        <row r="742">
          <cell r="A742">
            <v>1732</v>
          </cell>
        </row>
        <row r="743">
          <cell r="A743">
            <v>1733</v>
          </cell>
          <cell r="B743" t="str">
            <v>電　線</v>
          </cell>
          <cell r="C743" t="str">
            <v>EM-IE 2.0mm×2 管内</v>
          </cell>
          <cell r="D743" t="str">
            <v>ｍ</v>
          </cell>
          <cell r="E743">
            <v>6.0000000000000002E-6</v>
          </cell>
          <cell r="F743">
            <v>1</v>
          </cell>
          <cell r="G743" t="str">
            <v>金属くず</v>
          </cell>
        </row>
        <row r="744">
          <cell r="A744">
            <v>1734</v>
          </cell>
          <cell r="B744" t="str">
            <v>電　線</v>
          </cell>
          <cell r="C744" t="str">
            <v>EM-IE 2.0mm×3 管内</v>
          </cell>
          <cell r="D744" t="str">
            <v>ｍ</v>
          </cell>
          <cell r="E744">
            <v>9.0000000000000002E-6</v>
          </cell>
          <cell r="F744">
            <v>1</v>
          </cell>
          <cell r="G744" t="str">
            <v>金属くず</v>
          </cell>
        </row>
        <row r="745">
          <cell r="A745">
            <v>1735</v>
          </cell>
          <cell r="B745" t="str">
            <v>電　線</v>
          </cell>
          <cell r="C745" t="str">
            <v>EM-IE 2.0mm×4 管内</v>
          </cell>
          <cell r="D745" t="str">
            <v>ｍ</v>
          </cell>
          <cell r="E745">
            <v>1.2999999999999999E-5</v>
          </cell>
          <cell r="F745">
            <v>1</v>
          </cell>
          <cell r="G745" t="str">
            <v>金属くず</v>
          </cell>
        </row>
        <row r="746">
          <cell r="A746">
            <v>1736</v>
          </cell>
          <cell r="B746" t="str">
            <v>電　線</v>
          </cell>
          <cell r="C746" t="str">
            <v>EM-IE 2.0mm×5 管内</v>
          </cell>
          <cell r="D746" t="str">
            <v>ｍ</v>
          </cell>
          <cell r="E746">
            <v>1.5999999999999999E-5</v>
          </cell>
          <cell r="F746">
            <v>1</v>
          </cell>
          <cell r="G746" t="str">
            <v>金属くず</v>
          </cell>
        </row>
        <row r="747">
          <cell r="A747">
            <v>1737</v>
          </cell>
          <cell r="B747" t="str">
            <v>電　線</v>
          </cell>
          <cell r="C747" t="str">
            <v>EM-IE 2.0mm×6 管内</v>
          </cell>
          <cell r="D747" t="str">
            <v>ｍ</v>
          </cell>
          <cell r="E747">
            <v>1.9000000000000001E-5</v>
          </cell>
          <cell r="F747">
            <v>1</v>
          </cell>
          <cell r="G747" t="str">
            <v>金属くず</v>
          </cell>
        </row>
        <row r="748">
          <cell r="A748">
            <v>1738</v>
          </cell>
          <cell r="B748" t="str">
            <v>電　線</v>
          </cell>
          <cell r="C748" t="str">
            <v>EM-IE 2.0mm×7 管内</v>
          </cell>
          <cell r="D748" t="str">
            <v>ｍ</v>
          </cell>
          <cell r="E748">
            <v>2.1999999999999999E-5</v>
          </cell>
          <cell r="F748">
            <v>1</v>
          </cell>
          <cell r="G748" t="str">
            <v>金属くず</v>
          </cell>
        </row>
        <row r="749">
          <cell r="A749">
            <v>1739</v>
          </cell>
          <cell r="B749" t="str">
            <v>電　線</v>
          </cell>
          <cell r="C749" t="str">
            <v>EM-IE 2.0mm×8 管内</v>
          </cell>
          <cell r="D749" t="str">
            <v>ｍ</v>
          </cell>
          <cell r="E749">
            <v>2.5000000000000001E-5</v>
          </cell>
          <cell r="F749">
            <v>1</v>
          </cell>
          <cell r="G749" t="str">
            <v>金属くず</v>
          </cell>
        </row>
        <row r="750">
          <cell r="A750">
            <v>1740</v>
          </cell>
          <cell r="B750" t="str">
            <v>電　線</v>
          </cell>
          <cell r="C750" t="str">
            <v>EM-IE 2.0mm×9 管内</v>
          </cell>
          <cell r="D750" t="str">
            <v>ｍ</v>
          </cell>
          <cell r="E750">
            <v>2.8E-5</v>
          </cell>
          <cell r="F750">
            <v>1</v>
          </cell>
          <cell r="G750" t="str">
            <v>金属くず</v>
          </cell>
        </row>
        <row r="751">
          <cell r="A751">
            <v>1741</v>
          </cell>
          <cell r="B751" t="str">
            <v>電　線</v>
          </cell>
          <cell r="C751" t="str">
            <v>EM-IE 2.0mm×10 管内</v>
          </cell>
          <cell r="D751" t="str">
            <v>ｍ</v>
          </cell>
          <cell r="E751">
            <v>3.1000000000000001E-5</v>
          </cell>
          <cell r="F751">
            <v>1</v>
          </cell>
          <cell r="G751" t="str">
            <v>金属くず</v>
          </cell>
        </row>
        <row r="752">
          <cell r="A752">
            <v>1742</v>
          </cell>
          <cell r="B752" t="str">
            <v>電　線</v>
          </cell>
          <cell r="C752" t="str">
            <v>EM-IE 2.0mm×11 管内</v>
          </cell>
          <cell r="D752" t="str">
            <v>ｍ</v>
          </cell>
          <cell r="E752">
            <v>3.4999999999999997E-5</v>
          </cell>
          <cell r="F752">
            <v>1</v>
          </cell>
          <cell r="G752" t="str">
            <v>金属くず</v>
          </cell>
        </row>
        <row r="753">
          <cell r="A753">
            <v>1743</v>
          </cell>
          <cell r="B753" t="str">
            <v>電　線</v>
          </cell>
          <cell r="C753" t="str">
            <v>EM-IE 2.0mm×12 管内</v>
          </cell>
          <cell r="D753" t="str">
            <v>ｍ</v>
          </cell>
          <cell r="E753">
            <v>3.8000000000000002E-5</v>
          </cell>
          <cell r="F753">
            <v>1</v>
          </cell>
          <cell r="G753" t="str">
            <v>金属くず</v>
          </cell>
        </row>
        <row r="754">
          <cell r="A754">
            <v>1744</v>
          </cell>
          <cell r="B754" t="str">
            <v/>
          </cell>
          <cell r="G754" t="str">
            <v/>
          </cell>
        </row>
        <row r="755">
          <cell r="A755">
            <v>1745</v>
          </cell>
          <cell r="B755" t="str">
            <v>電　線</v>
          </cell>
          <cell r="C755" t="str">
            <v>EM-IE 5.5sq×2 管内</v>
          </cell>
          <cell r="D755" t="str">
            <v>ｍ</v>
          </cell>
          <cell r="E755">
            <v>1.4E-5</v>
          </cell>
          <cell r="F755">
            <v>1</v>
          </cell>
          <cell r="G755" t="str">
            <v>金属くず</v>
          </cell>
        </row>
        <row r="756">
          <cell r="A756">
            <v>1746</v>
          </cell>
          <cell r="B756" t="str">
            <v>電　線</v>
          </cell>
          <cell r="C756" t="str">
            <v>EM-IE 5.5sq×3 管内</v>
          </cell>
          <cell r="D756" t="str">
            <v>ｍ</v>
          </cell>
          <cell r="E756">
            <v>2.0999999999999999E-5</v>
          </cell>
          <cell r="F756">
            <v>1</v>
          </cell>
          <cell r="G756" t="str">
            <v>金属くず</v>
          </cell>
        </row>
        <row r="757">
          <cell r="A757">
            <v>1747</v>
          </cell>
          <cell r="B757" t="str">
            <v>電　線</v>
          </cell>
          <cell r="C757" t="str">
            <v>EM-IE 5.5sq×4 管内</v>
          </cell>
          <cell r="D757" t="str">
            <v>ｍ</v>
          </cell>
          <cell r="E757">
            <v>2.8E-5</v>
          </cell>
          <cell r="F757">
            <v>1</v>
          </cell>
          <cell r="G757" t="str">
            <v>金属くず</v>
          </cell>
        </row>
        <row r="758">
          <cell r="A758">
            <v>1748</v>
          </cell>
          <cell r="B758" t="str">
            <v>電　線</v>
          </cell>
          <cell r="C758" t="str">
            <v>EM-IE 5.5sq×5 管内</v>
          </cell>
          <cell r="D758" t="str">
            <v>ｍ</v>
          </cell>
          <cell r="E758">
            <v>3.4999999999999997E-5</v>
          </cell>
          <cell r="F758">
            <v>1</v>
          </cell>
          <cell r="G758" t="str">
            <v>金属くず</v>
          </cell>
        </row>
        <row r="759">
          <cell r="A759">
            <v>1749</v>
          </cell>
          <cell r="B759" t="str">
            <v>電　線</v>
          </cell>
          <cell r="C759" t="str">
            <v>EM-IE 5.5sq×6 管内</v>
          </cell>
          <cell r="D759" t="str">
            <v>ｍ</v>
          </cell>
          <cell r="E759">
            <v>4.1999999999999998E-5</v>
          </cell>
          <cell r="F759">
            <v>1</v>
          </cell>
          <cell r="G759" t="str">
            <v>金属くず</v>
          </cell>
        </row>
        <row r="760">
          <cell r="A760">
            <v>1750</v>
          </cell>
          <cell r="B760" t="str">
            <v>電　線</v>
          </cell>
          <cell r="C760" t="str">
            <v>EM-IE 5.5sq×7 管内</v>
          </cell>
          <cell r="D760" t="str">
            <v>ｍ</v>
          </cell>
          <cell r="E760">
            <v>4.8999999999999998E-5</v>
          </cell>
          <cell r="F760">
            <v>1</v>
          </cell>
          <cell r="G760" t="str">
            <v>金属くず</v>
          </cell>
        </row>
        <row r="761">
          <cell r="A761">
            <v>1751</v>
          </cell>
          <cell r="B761" t="str">
            <v>電　線</v>
          </cell>
          <cell r="C761" t="str">
            <v>EM-IE 5.5sq×8 管内</v>
          </cell>
          <cell r="D761" t="str">
            <v>ｍ</v>
          </cell>
          <cell r="E761">
            <v>5.7000000000000003E-5</v>
          </cell>
          <cell r="F761">
            <v>1</v>
          </cell>
          <cell r="G761" t="str">
            <v>金属くず</v>
          </cell>
        </row>
        <row r="762">
          <cell r="A762">
            <v>1752</v>
          </cell>
          <cell r="B762" t="str">
            <v>電　線</v>
          </cell>
          <cell r="C762" t="str">
            <v>EM-IE 5.5sq×9 管内</v>
          </cell>
          <cell r="D762" t="str">
            <v>ｍ</v>
          </cell>
          <cell r="E762">
            <v>6.3999999999999997E-5</v>
          </cell>
          <cell r="F762">
            <v>1</v>
          </cell>
          <cell r="G762" t="str">
            <v>金属くず</v>
          </cell>
        </row>
        <row r="763">
          <cell r="A763">
            <v>1753</v>
          </cell>
          <cell r="B763" t="str">
            <v>電　線</v>
          </cell>
          <cell r="C763" t="str">
            <v>EM-IE 5.5sq×10 管内</v>
          </cell>
          <cell r="D763" t="str">
            <v>ｍ</v>
          </cell>
          <cell r="E763">
            <v>7.1000000000000005E-5</v>
          </cell>
          <cell r="F763">
            <v>1</v>
          </cell>
          <cell r="G763" t="str">
            <v>金属くず</v>
          </cell>
        </row>
        <row r="764">
          <cell r="A764">
            <v>1754</v>
          </cell>
        </row>
        <row r="765">
          <cell r="A765">
            <v>1755</v>
          </cell>
          <cell r="B765" t="str">
            <v>電　線</v>
          </cell>
          <cell r="C765" t="str">
            <v>EM-IE 8sq×2 管内</v>
          </cell>
          <cell r="D765" t="str">
            <v>ｍ</v>
          </cell>
          <cell r="E765">
            <v>2.0000000000000002E-5</v>
          </cell>
          <cell r="F765">
            <v>1</v>
          </cell>
          <cell r="G765" t="str">
            <v>金属くず</v>
          </cell>
        </row>
        <row r="766">
          <cell r="A766">
            <v>1756</v>
          </cell>
          <cell r="B766" t="str">
            <v>電　線</v>
          </cell>
          <cell r="C766" t="str">
            <v>EM-IE 8sq×3 管内</v>
          </cell>
          <cell r="D766" t="str">
            <v>ｍ</v>
          </cell>
          <cell r="E766">
            <v>3.1000000000000001E-5</v>
          </cell>
          <cell r="F766">
            <v>1</v>
          </cell>
          <cell r="G766" t="str">
            <v>金属くず</v>
          </cell>
        </row>
        <row r="767">
          <cell r="A767">
            <v>1757</v>
          </cell>
          <cell r="B767" t="str">
            <v>電　線</v>
          </cell>
          <cell r="C767" t="str">
            <v>EM-IE 8sq×4 管内</v>
          </cell>
          <cell r="D767" t="str">
            <v>ｍ</v>
          </cell>
          <cell r="E767">
            <v>4.1E-5</v>
          </cell>
          <cell r="F767">
            <v>1</v>
          </cell>
          <cell r="G767" t="str">
            <v>金属くず</v>
          </cell>
        </row>
        <row r="768">
          <cell r="A768">
            <v>1758</v>
          </cell>
          <cell r="B768" t="str">
            <v>電　線</v>
          </cell>
          <cell r="C768" t="str">
            <v>EM-IE 8sq×5 管内</v>
          </cell>
          <cell r="D768" t="str">
            <v>ｍ</v>
          </cell>
          <cell r="E768">
            <v>5.1E-5</v>
          </cell>
          <cell r="F768">
            <v>1</v>
          </cell>
          <cell r="G768" t="str">
            <v>金属くず</v>
          </cell>
        </row>
        <row r="769">
          <cell r="A769">
            <v>1759</v>
          </cell>
          <cell r="B769" t="str">
            <v>電　線</v>
          </cell>
          <cell r="C769" t="str">
            <v>EM-IE 8sq×6 管内</v>
          </cell>
          <cell r="D769" t="str">
            <v>ｍ</v>
          </cell>
          <cell r="E769">
            <v>6.0999999999999999E-5</v>
          </cell>
          <cell r="F769">
            <v>1</v>
          </cell>
          <cell r="G769" t="str">
            <v>金属くず</v>
          </cell>
        </row>
        <row r="770">
          <cell r="A770">
            <v>1760</v>
          </cell>
          <cell r="B770" t="str">
            <v>電　線</v>
          </cell>
          <cell r="C770" t="str">
            <v>EM-IE 8sq×7 管内</v>
          </cell>
          <cell r="D770" t="str">
            <v>ｍ</v>
          </cell>
          <cell r="E770">
            <v>7.1000000000000005E-5</v>
          </cell>
          <cell r="F770">
            <v>1</v>
          </cell>
          <cell r="G770" t="str">
            <v>金属くず</v>
          </cell>
        </row>
        <row r="771">
          <cell r="A771">
            <v>1761</v>
          </cell>
          <cell r="B771" t="str">
            <v>電　線</v>
          </cell>
          <cell r="C771" t="str">
            <v>EM-IE 8sq×8 管内</v>
          </cell>
          <cell r="D771" t="str">
            <v>ｍ</v>
          </cell>
          <cell r="E771">
            <v>8.1000000000000004E-5</v>
          </cell>
          <cell r="F771">
            <v>1</v>
          </cell>
          <cell r="G771" t="str">
            <v>金属くず</v>
          </cell>
        </row>
        <row r="772">
          <cell r="A772">
            <v>1762</v>
          </cell>
          <cell r="B772" t="str">
            <v>電　線</v>
          </cell>
          <cell r="C772" t="str">
            <v>EM-IE 8sq×9 管内</v>
          </cell>
          <cell r="D772" t="str">
            <v>ｍ</v>
          </cell>
          <cell r="E772">
            <v>9.2E-5</v>
          </cell>
          <cell r="F772">
            <v>1</v>
          </cell>
          <cell r="G772" t="str">
            <v>金属くず</v>
          </cell>
        </row>
        <row r="773">
          <cell r="A773">
            <v>1763</v>
          </cell>
          <cell r="B773" t="str">
            <v>電　線</v>
          </cell>
          <cell r="C773" t="str">
            <v>EM-IE 8sq×10 管内</v>
          </cell>
          <cell r="D773" t="str">
            <v>ｍ</v>
          </cell>
          <cell r="E773">
            <v>1.02E-4</v>
          </cell>
          <cell r="F773">
            <v>1</v>
          </cell>
          <cell r="G773" t="str">
            <v>金属くず</v>
          </cell>
        </row>
        <row r="774">
          <cell r="A774">
            <v>1764</v>
          </cell>
        </row>
        <row r="775">
          <cell r="A775">
            <v>1765</v>
          </cell>
        </row>
        <row r="776">
          <cell r="A776">
            <v>1766</v>
          </cell>
        </row>
        <row r="777">
          <cell r="A777">
            <v>1767</v>
          </cell>
        </row>
        <row r="778">
          <cell r="A778">
            <v>1768</v>
          </cell>
        </row>
        <row r="779">
          <cell r="A779">
            <v>1769</v>
          </cell>
          <cell r="B779" t="str">
            <v>電　線</v>
          </cell>
          <cell r="C779" t="str">
            <v>EM-IE 14sq×2 管内</v>
          </cell>
          <cell r="D779" t="str">
            <v>ｍ</v>
          </cell>
          <cell r="E779">
            <v>3.6000000000000001E-5</v>
          </cell>
          <cell r="F779">
            <v>1</v>
          </cell>
          <cell r="G779" t="str">
            <v>金属くず</v>
          </cell>
        </row>
        <row r="780">
          <cell r="A780">
            <v>1770</v>
          </cell>
          <cell r="B780" t="str">
            <v>電　線</v>
          </cell>
          <cell r="C780" t="str">
            <v>EM-IE 14sq×3 管内</v>
          </cell>
          <cell r="D780" t="str">
            <v>ｍ</v>
          </cell>
          <cell r="E780">
            <v>5.3999999999999998E-5</v>
          </cell>
          <cell r="F780">
            <v>1</v>
          </cell>
          <cell r="G780" t="str">
            <v>金属くず</v>
          </cell>
        </row>
        <row r="781">
          <cell r="A781">
            <v>1771</v>
          </cell>
          <cell r="B781" t="str">
            <v>電　線</v>
          </cell>
          <cell r="C781" t="str">
            <v>EM-IE 14sq×4 管内</v>
          </cell>
          <cell r="D781" t="str">
            <v>ｍ</v>
          </cell>
          <cell r="E781">
            <v>7.2000000000000002E-5</v>
          </cell>
          <cell r="F781">
            <v>1</v>
          </cell>
          <cell r="G781" t="str">
            <v>金属くず</v>
          </cell>
        </row>
        <row r="782">
          <cell r="A782">
            <v>1772</v>
          </cell>
          <cell r="B782" t="str">
            <v>電　線</v>
          </cell>
          <cell r="C782" t="str">
            <v>EM-IE 14sq×5 管内</v>
          </cell>
          <cell r="D782" t="str">
            <v>ｍ</v>
          </cell>
          <cell r="E782">
            <v>9.0000000000000006E-5</v>
          </cell>
          <cell r="F782">
            <v>1</v>
          </cell>
          <cell r="G782" t="str">
            <v>金属くず</v>
          </cell>
        </row>
        <row r="783">
          <cell r="A783">
            <v>1773</v>
          </cell>
          <cell r="B783" t="str">
            <v>電　線</v>
          </cell>
          <cell r="C783" t="str">
            <v>EM-IE 14sq×6 管内</v>
          </cell>
          <cell r="D783" t="str">
            <v>ｍ</v>
          </cell>
          <cell r="E783">
            <v>1.0900000000000001E-4</v>
          </cell>
          <cell r="F783">
            <v>1</v>
          </cell>
          <cell r="G783" t="str">
            <v>金属くず</v>
          </cell>
        </row>
        <row r="784">
          <cell r="A784">
            <v>1774</v>
          </cell>
          <cell r="B784" t="str">
            <v>電　線</v>
          </cell>
          <cell r="C784" t="str">
            <v>EM-IE 14sq×7 管内</v>
          </cell>
          <cell r="D784" t="str">
            <v>ｍ</v>
          </cell>
          <cell r="E784">
            <v>1.27E-4</v>
          </cell>
          <cell r="F784">
            <v>1</v>
          </cell>
          <cell r="G784" t="str">
            <v>金属くず</v>
          </cell>
        </row>
        <row r="785">
          <cell r="A785">
            <v>1775</v>
          </cell>
          <cell r="B785" t="str">
            <v>電　線</v>
          </cell>
          <cell r="C785" t="str">
            <v>EM-IE 14sq×8 管内</v>
          </cell>
          <cell r="D785" t="str">
            <v>ｍ</v>
          </cell>
          <cell r="E785">
            <v>1.45E-4</v>
          </cell>
          <cell r="F785">
            <v>1</v>
          </cell>
          <cell r="G785" t="str">
            <v>金属くず</v>
          </cell>
        </row>
        <row r="786">
          <cell r="A786">
            <v>1776</v>
          </cell>
          <cell r="B786" t="str">
            <v>電　線</v>
          </cell>
          <cell r="C786" t="str">
            <v>EM-IE 14sq×9 管内</v>
          </cell>
          <cell r="D786" t="str">
            <v>ｍ</v>
          </cell>
          <cell r="E786">
            <v>1.63E-4</v>
          </cell>
          <cell r="F786">
            <v>1</v>
          </cell>
          <cell r="G786" t="str">
            <v>金属くず</v>
          </cell>
        </row>
        <row r="787">
          <cell r="A787">
            <v>1777</v>
          </cell>
          <cell r="B787" t="str">
            <v>電　線</v>
          </cell>
          <cell r="C787" t="str">
            <v>EM-IE 14sq×10 管内</v>
          </cell>
          <cell r="D787" t="str">
            <v>ｍ</v>
          </cell>
          <cell r="E787">
            <v>1.8100000000000001E-4</v>
          </cell>
          <cell r="F787">
            <v>1</v>
          </cell>
          <cell r="G787" t="str">
            <v>金属くず</v>
          </cell>
        </row>
        <row r="788">
          <cell r="A788">
            <v>1778</v>
          </cell>
        </row>
        <row r="789">
          <cell r="A789">
            <v>1779</v>
          </cell>
          <cell r="B789" t="str">
            <v>電　線</v>
          </cell>
          <cell r="C789" t="str">
            <v>EM-IE 22sq×2 管内　</v>
          </cell>
          <cell r="D789" t="str">
            <v>ｍ</v>
          </cell>
          <cell r="E789">
            <v>5.7000000000000003E-5</v>
          </cell>
          <cell r="F789">
            <v>1</v>
          </cell>
          <cell r="G789" t="str">
            <v>金属くず</v>
          </cell>
        </row>
        <row r="790">
          <cell r="A790">
            <v>1780</v>
          </cell>
          <cell r="B790" t="str">
            <v>電　線</v>
          </cell>
          <cell r="C790" t="str">
            <v>EM-IE 22sq×3 管内　</v>
          </cell>
          <cell r="D790" t="str">
            <v>ｍ</v>
          </cell>
          <cell r="E790">
            <v>8.5000000000000006E-5</v>
          </cell>
          <cell r="F790">
            <v>1</v>
          </cell>
          <cell r="G790" t="str">
            <v>金属くず</v>
          </cell>
        </row>
        <row r="791">
          <cell r="A791">
            <v>1781</v>
          </cell>
          <cell r="B791" t="str">
            <v>電　線</v>
          </cell>
          <cell r="C791" t="str">
            <v>EM-IE 22sq×4 管内　</v>
          </cell>
          <cell r="D791" t="str">
            <v>ｍ</v>
          </cell>
          <cell r="E791">
            <v>1.13E-4</v>
          </cell>
          <cell r="F791">
            <v>1</v>
          </cell>
          <cell r="G791" t="str">
            <v>金属くず</v>
          </cell>
        </row>
        <row r="792">
          <cell r="A792">
            <v>1782</v>
          </cell>
          <cell r="B792" t="str">
            <v>電　線</v>
          </cell>
          <cell r="C792" t="str">
            <v>EM-IE 22sq×5 管内　</v>
          </cell>
          <cell r="D792" t="str">
            <v>ｍ</v>
          </cell>
          <cell r="E792">
            <v>1.4100000000000001E-4</v>
          </cell>
          <cell r="F792">
            <v>1</v>
          </cell>
          <cell r="G792" t="str">
            <v>金属くず</v>
          </cell>
        </row>
        <row r="793">
          <cell r="A793">
            <v>1783</v>
          </cell>
          <cell r="B793" t="str">
            <v>電　線</v>
          </cell>
          <cell r="C793" t="str">
            <v>EM-IE 22sq×6 管内　</v>
          </cell>
          <cell r="D793" t="str">
            <v>ｍ</v>
          </cell>
          <cell r="E793">
            <v>1.7000000000000001E-4</v>
          </cell>
          <cell r="F793">
            <v>1</v>
          </cell>
          <cell r="G793" t="str">
            <v>金属くず</v>
          </cell>
        </row>
        <row r="794">
          <cell r="A794">
            <v>1784</v>
          </cell>
          <cell r="B794" t="str">
            <v>電　線</v>
          </cell>
          <cell r="C794" t="str">
            <v>EM-IE 22sq×7 管内　</v>
          </cell>
          <cell r="D794" t="str">
            <v>ｍ</v>
          </cell>
          <cell r="E794">
            <v>1.9799999999999999E-4</v>
          </cell>
          <cell r="F794">
            <v>1</v>
          </cell>
          <cell r="G794" t="str">
            <v>金属くず</v>
          </cell>
        </row>
        <row r="795">
          <cell r="A795">
            <v>1785</v>
          </cell>
          <cell r="B795" t="str">
            <v>電　線</v>
          </cell>
          <cell r="C795" t="str">
            <v>EM-IE 22sq×8 管内　</v>
          </cell>
          <cell r="D795" t="str">
            <v>ｍ</v>
          </cell>
          <cell r="E795">
            <v>2.2599999999999999E-4</v>
          </cell>
          <cell r="F795">
            <v>1</v>
          </cell>
          <cell r="G795" t="str">
            <v>金属くず</v>
          </cell>
        </row>
        <row r="796">
          <cell r="A796">
            <v>1786</v>
          </cell>
          <cell r="B796" t="str">
            <v>電　線</v>
          </cell>
          <cell r="C796" t="str">
            <v>EM-IE 22sq×9 管内　</v>
          </cell>
          <cell r="D796" t="str">
            <v>ｍ</v>
          </cell>
          <cell r="E796">
            <v>2.5399999999999999E-4</v>
          </cell>
          <cell r="F796">
            <v>1</v>
          </cell>
          <cell r="G796" t="str">
            <v>金属くず</v>
          </cell>
        </row>
        <row r="797">
          <cell r="A797">
            <v>1787</v>
          </cell>
          <cell r="B797" t="str">
            <v>電　線</v>
          </cell>
          <cell r="C797" t="str">
            <v>EM-IE 22sq×10 管内　</v>
          </cell>
          <cell r="D797" t="str">
            <v>ｍ</v>
          </cell>
          <cell r="E797">
            <v>2.8299999999999999E-4</v>
          </cell>
          <cell r="F797">
            <v>1</v>
          </cell>
          <cell r="G797" t="str">
            <v>金属くず</v>
          </cell>
        </row>
        <row r="798">
          <cell r="A798">
            <v>1788</v>
          </cell>
          <cell r="B798" t="str">
            <v/>
          </cell>
          <cell r="C798" t="str">
            <v/>
          </cell>
          <cell r="E798" t="str">
            <v/>
          </cell>
          <cell r="G798" t="str">
            <v/>
          </cell>
        </row>
        <row r="799">
          <cell r="A799">
            <v>1789</v>
          </cell>
          <cell r="B799" t="str">
            <v/>
          </cell>
          <cell r="C799" t="str">
            <v/>
          </cell>
          <cell r="E799" t="str">
            <v/>
          </cell>
          <cell r="G799" t="str">
            <v/>
          </cell>
        </row>
        <row r="800">
          <cell r="A800">
            <v>1790</v>
          </cell>
          <cell r="B800" t="str">
            <v/>
          </cell>
          <cell r="C800" t="str">
            <v/>
          </cell>
          <cell r="E800" t="str">
            <v/>
          </cell>
          <cell r="G800" t="str">
            <v/>
          </cell>
        </row>
        <row r="801">
          <cell r="A801">
            <v>1791</v>
          </cell>
        </row>
        <row r="802">
          <cell r="A802">
            <v>1792</v>
          </cell>
        </row>
        <row r="803">
          <cell r="A803">
            <v>1793</v>
          </cell>
          <cell r="B803" t="str">
            <v>電　線</v>
          </cell>
          <cell r="C803" t="str">
            <v>EM-IE 38sq×2 管内</v>
          </cell>
          <cell r="D803" t="str">
            <v>ｍ</v>
          </cell>
          <cell r="E803">
            <v>9.6000000000000002E-5</v>
          </cell>
          <cell r="F803">
            <v>1</v>
          </cell>
          <cell r="G803" t="str">
            <v>金属くず</v>
          </cell>
        </row>
        <row r="804">
          <cell r="A804">
            <v>1794</v>
          </cell>
          <cell r="B804" t="str">
            <v>電　線</v>
          </cell>
          <cell r="C804" t="str">
            <v>EM-IE 38sq×3 管内</v>
          </cell>
          <cell r="D804" t="str">
            <v>ｍ</v>
          </cell>
          <cell r="E804">
            <v>1.4300000000000001E-4</v>
          </cell>
          <cell r="F804">
            <v>1</v>
          </cell>
          <cell r="G804" t="str">
            <v>金属くず</v>
          </cell>
        </row>
        <row r="805">
          <cell r="A805">
            <v>1795</v>
          </cell>
          <cell r="B805" t="str">
            <v>電　線</v>
          </cell>
          <cell r="C805" t="str">
            <v>EM-IE 38sq×4 管内</v>
          </cell>
          <cell r="D805" t="str">
            <v>ｍ</v>
          </cell>
          <cell r="E805">
            <v>1.9100000000000001E-4</v>
          </cell>
          <cell r="F805">
            <v>1</v>
          </cell>
          <cell r="G805" t="str">
            <v>金属くず</v>
          </cell>
        </row>
        <row r="806">
          <cell r="A806">
            <v>1796</v>
          </cell>
          <cell r="B806" t="str">
            <v/>
          </cell>
          <cell r="C806" t="str">
            <v/>
          </cell>
          <cell r="E806" t="str">
            <v/>
          </cell>
          <cell r="G806" t="str">
            <v/>
          </cell>
        </row>
        <row r="807">
          <cell r="A807">
            <v>1797</v>
          </cell>
          <cell r="B807" t="str">
            <v>電　線</v>
          </cell>
          <cell r="C807" t="str">
            <v xml:space="preserve">EM-IE 60sq×2 管内 </v>
          </cell>
          <cell r="D807" t="str">
            <v>ｍ</v>
          </cell>
          <cell r="E807">
            <v>1.5699999999999999E-4</v>
          </cell>
          <cell r="F807">
            <v>1</v>
          </cell>
          <cell r="G807" t="str">
            <v>金属くず</v>
          </cell>
        </row>
        <row r="808">
          <cell r="A808">
            <v>1798</v>
          </cell>
          <cell r="B808" t="str">
            <v>電　線</v>
          </cell>
          <cell r="C808" t="str">
            <v xml:space="preserve">EM-IE 60sq×3 管内 </v>
          </cell>
          <cell r="D808" t="str">
            <v>ｍ</v>
          </cell>
          <cell r="E808">
            <v>2.3599999999999999E-4</v>
          </cell>
          <cell r="F808">
            <v>1</v>
          </cell>
          <cell r="G808" t="str">
            <v>金属くず</v>
          </cell>
        </row>
        <row r="809">
          <cell r="A809">
            <v>1799</v>
          </cell>
          <cell r="B809" t="str">
            <v>電　線</v>
          </cell>
          <cell r="C809" t="str">
            <v xml:space="preserve">EM-IE 60sq×4 管内 </v>
          </cell>
          <cell r="D809" t="str">
            <v>ｍ</v>
          </cell>
          <cell r="E809">
            <v>3.1399999999999999E-4</v>
          </cell>
          <cell r="F809">
            <v>1</v>
          </cell>
          <cell r="G809" t="str">
            <v>金属くず</v>
          </cell>
        </row>
        <row r="810">
          <cell r="A810">
            <v>1800</v>
          </cell>
        </row>
        <row r="811">
          <cell r="A811">
            <v>1801</v>
          </cell>
          <cell r="B811" t="str">
            <v>電　線</v>
          </cell>
          <cell r="C811" t="str">
            <v xml:space="preserve">EM-IE 100sq×2 管内 </v>
          </cell>
          <cell r="D811" t="str">
            <v>ｍ</v>
          </cell>
          <cell r="E811">
            <v>2.6499999999999999E-4</v>
          </cell>
          <cell r="F811">
            <v>1</v>
          </cell>
          <cell r="G811" t="str">
            <v>金属くず</v>
          </cell>
        </row>
        <row r="812">
          <cell r="A812">
            <v>1802</v>
          </cell>
          <cell r="B812" t="str">
            <v>電　線</v>
          </cell>
          <cell r="C812" t="str">
            <v xml:space="preserve">EM-IE 100sq×3 管内 </v>
          </cell>
          <cell r="D812" t="str">
            <v>ｍ</v>
          </cell>
          <cell r="E812">
            <v>3.9800000000000002E-4</v>
          </cell>
          <cell r="F812">
            <v>1</v>
          </cell>
          <cell r="G812" t="str">
            <v>金属くず</v>
          </cell>
        </row>
        <row r="813">
          <cell r="A813">
            <v>1803</v>
          </cell>
          <cell r="B813" t="str">
            <v>電　線</v>
          </cell>
          <cell r="C813" t="str">
            <v xml:space="preserve">EM-IE 100sq×4 管内 </v>
          </cell>
          <cell r="D813" t="str">
            <v>ｍ</v>
          </cell>
          <cell r="E813">
            <v>5.31E-4</v>
          </cell>
          <cell r="F813">
            <v>1</v>
          </cell>
          <cell r="G813" t="str">
            <v>金属くず</v>
          </cell>
        </row>
        <row r="814">
          <cell r="A814">
            <v>1804</v>
          </cell>
        </row>
        <row r="815">
          <cell r="A815">
            <v>1805</v>
          </cell>
          <cell r="B815" t="str">
            <v>電　線</v>
          </cell>
          <cell r="C815" t="str">
            <v>EM-IE 150sq×2 管内</v>
          </cell>
          <cell r="D815" t="str">
            <v>ｍ</v>
          </cell>
          <cell r="E815">
            <v>4.0700000000000003E-4</v>
          </cell>
          <cell r="F815">
            <v>1</v>
          </cell>
          <cell r="G815" t="str">
            <v>金属くず</v>
          </cell>
        </row>
        <row r="816">
          <cell r="A816">
            <v>1806</v>
          </cell>
          <cell r="B816" t="str">
            <v>電　線</v>
          </cell>
          <cell r="C816" t="str">
            <v>EM-IE 150sq×3 管内</v>
          </cell>
          <cell r="D816" t="str">
            <v>ｍ</v>
          </cell>
          <cell r="E816">
            <v>6.0999999999999997E-4</v>
          </cell>
          <cell r="F816">
            <v>1</v>
          </cell>
          <cell r="G816" t="str">
            <v>金属くず</v>
          </cell>
        </row>
        <row r="817">
          <cell r="A817">
            <v>1807</v>
          </cell>
          <cell r="B817" t="str">
            <v>電　線</v>
          </cell>
          <cell r="C817" t="str">
            <v>EM-IE 150sq×4 管内</v>
          </cell>
          <cell r="D817" t="str">
            <v>ｍ</v>
          </cell>
          <cell r="E817">
            <v>8.1400000000000005E-4</v>
          </cell>
          <cell r="F817">
            <v>1</v>
          </cell>
          <cell r="G817" t="str">
            <v>金属くず</v>
          </cell>
        </row>
        <row r="818">
          <cell r="A818">
            <v>1808</v>
          </cell>
          <cell r="B818" t="str">
            <v/>
          </cell>
          <cell r="C818" t="str">
            <v/>
          </cell>
          <cell r="E818" t="str">
            <v/>
          </cell>
          <cell r="G818" t="str">
            <v/>
          </cell>
        </row>
        <row r="819">
          <cell r="A819">
            <v>1809</v>
          </cell>
        </row>
        <row r="820">
          <cell r="A820">
            <v>1810</v>
          </cell>
        </row>
        <row r="821">
          <cell r="A821">
            <v>1811</v>
          </cell>
        </row>
        <row r="822">
          <cell r="A822">
            <v>1812</v>
          </cell>
        </row>
        <row r="823">
          <cell r="A823">
            <v>1813</v>
          </cell>
          <cell r="B823" t="str">
            <v/>
          </cell>
          <cell r="C823" t="str">
            <v/>
          </cell>
          <cell r="E823" t="str">
            <v/>
          </cell>
          <cell r="G823" t="str">
            <v/>
          </cell>
        </row>
        <row r="824">
          <cell r="A824">
            <v>1814</v>
          </cell>
          <cell r="B824" t="str">
            <v/>
          </cell>
          <cell r="C824" t="str">
            <v/>
          </cell>
          <cell r="E824" t="str">
            <v/>
          </cell>
          <cell r="G824" t="str">
            <v/>
          </cell>
        </row>
        <row r="825">
          <cell r="A825">
            <v>1815</v>
          </cell>
          <cell r="B825" t="str">
            <v/>
          </cell>
          <cell r="C825" t="str">
            <v/>
          </cell>
          <cell r="E825" t="str">
            <v/>
          </cell>
          <cell r="G825" t="str">
            <v/>
          </cell>
        </row>
        <row r="826">
          <cell r="A826">
            <v>1816</v>
          </cell>
          <cell r="B826" t="str">
            <v/>
          </cell>
          <cell r="C826" t="str">
            <v/>
          </cell>
          <cell r="E826" t="str">
            <v/>
          </cell>
          <cell r="G826" t="str">
            <v/>
          </cell>
        </row>
        <row r="827">
          <cell r="A827">
            <v>1817</v>
          </cell>
          <cell r="B827" t="str">
            <v>電　線</v>
          </cell>
          <cell r="C827" t="str">
            <v>EM-IE 1.6mm×2 PF管内</v>
          </cell>
          <cell r="D827" t="str">
            <v>ｍ</v>
          </cell>
          <cell r="E827">
            <v>3.9999999999999998E-6</v>
          </cell>
          <cell r="F827">
            <v>1</v>
          </cell>
          <cell r="G827" t="str">
            <v>金属くず</v>
          </cell>
        </row>
        <row r="828">
          <cell r="A828">
            <v>1818</v>
          </cell>
          <cell r="B828" t="str">
            <v>電　線</v>
          </cell>
          <cell r="C828" t="str">
            <v>EM-IE 1.6mm×3 PF管内</v>
          </cell>
          <cell r="D828" t="str">
            <v>ｍ</v>
          </cell>
          <cell r="E828">
            <v>6.0000000000000002E-6</v>
          </cell>
          <cell r="F828">
            <v>1</v>
          </cell>
          <cell r="G828" t="str">
            <v>金属くず</v>
          </cell>
        </row>
        <row r="829">
          <cell r="A829">
            <v>1819</v>
          </cell>
          <cell r="B829" t="str">
            <v>電　線</v>
          </cell>
          <cell r="C829" t="str">
            <v>EM-IE 1.6mm×4 PF管内</v>
          </cell>
          <cell r="D829" t="str">
            <v>ｍ</v>
          </cell>
          <cell r="E829">
            <v>7.9999999999999996E-6</v>
          </cell>
          <cell r="F829">
            <v>1</v>
          </cell>
          <cell r="G829" t="str">
            <v>金属くず</v>
          </cell>
        </row>
        <row r="830">
          <cell r="A830">
            <v>1820</v>
          </cell>
          <cell r="B830" t="str">
            <v>電　線</v>
          </cell>
          <cell r="C830" t="str">
            <v>EM-IE 1.6mm×5 PF管内</v>
          </cell>
          <cell r="D830" t="str">
            <v>ｍ</v>
          </cell>
          <cell r="E830">
            <v>1.0000000000000001E-5</v>
          </cell>
          <cell r="F830">
            <v>1</v>
          </cell>
          <cell r="G830" t="str">
            <v>金属くず</v>
          </cell>
        </row>
        <row r="831">
          <cell r="A831">
            <v>1821</v>
          </cell>
          <cell r="B831" t="str">
            <v>電　線</v>
          </cell>
          <cell r="C831" t="str">
            <v>EM-IE 1.6mm×6 PF管内</v>
          </cell>
          <cell r="D831" t="str">
            <v>ｍ</v>
          </cell>
          <cell r="E831">
            <v>1.2E-5</v>
          </cell>
          <cell r="F831">
            <v>1</v>
          </cell>
          <cell r="G831" t="str">
            <v>金属くず</v>
          </cell>
        </row>
        <row r="832">
          <cell r="A832">
            <v>1822</v>
          </cell>
          <cell r="B832" t="str">
            <v>電　線</v>
          </cell>
          <cell r="C832" t="str">
            <v>EM-IE 1.6mm×7 PF管内</v>
          </cell>
          <cell r="D832" t="str">
            <v>ｍ</v>
          </cell>
          <cell r="E832">
            <v>1.4E-5</v>
          </cell>
          <cell r="F832">
            <v>1</v>
          </cell>
          <cell r="G832" t="str">
            <v>金属くず</v>
          </cell>
        </row>
        <row r="833">
          <cell r="A833">
            <v>1823</v>
          </cell>
          <cell r="B833" t="str">
            <v>電　線</v>
          </cell>
          <cell r="C833" t="str">
            <v>EM-IE 1.6mm×8 PF管内</v>
          </cell>
          <cell r="D833" t="str">
            <v>ｍ</v>
          </cell>
          <cell r="E833">
            <v>1.5999999999999999E-5</v>
          </cell>
          <cell r="F833">
            <v>1</v>
          </cell>
          <cell r="G833" t="str">
            <v>金属くず</v>
          </cell>
        </row>
        <row r="834">
          <cell r="A834">
            <v>1824</v>
          </cell>
          <cell r="B834" t="str">
            <v>電　線</v>
          </cell>
          <cell r="C834" t="str">
            <v>EM-IE 1.6mm×9 PF管内</v>
          </cell>
          <cell r="D834" t="str">
            <v>ｍ</v>
          </cell>
          <cell r="E834">
            <v>1.8E-5</v>
          </cell>
          <cell r="F834">
            <v>1</v>
          </cell>
          <cell r="G834" t="str">
            <v>金属くず</v>
          </cell>
        </row>
        <row r="835">
          <cell r="A835">
            <v>1825</v>
          </cell>
          <cell r="B835" t="str">
            <v>電　線</v>
          </cell>
          <cell r="C835" t="str">
            <v>EM-IE 1.6mm×10 PF管内</v>
          </cell>
          <cell r="D835" t="str">
            <v>ｍ</v>
          </cell>
          <cell r="E835">
            <v>2.0000000000000002E-5</v>
          </cell>
          <cell r="F835">
            <v>1</v>
          </cell>
          <cell r="G835" t="str">
            <v>金属くず</v>
          </cell>
        </row>
        <row r="836">
          <cell r="A836">
            <v>1826</v>
          </cell>
        </row>
        <row r="837">
          <cell r="A837">
            <v>1827</v>
          </cell>
          <cell r="B837" t="str">
            <v>電　線</v>
          </cell>
          <cell r="C837" t="str">
            <v>EM-IE 2.0mm×2 PF管内</v>
          </cell>
          <cell r="D837" t="str">
            <v>ｍ</v>
          </cell>
          <cell r="E837">
            <v>6.0000000000000002E-6</v>
          </cell>
          <cell r="F837">
            <v>1</v>
          </cell>
          <cell r="G837" t="str">
            <v>金属くず</v>
          </cell>
        </row>
        <row r="838">
          <cell r="A838">
            <v>1828</v>
          </cell>
          <cell r="B838" t="str">
            <v>電　線</v>
          </cell>
          <cell r="C838" t="str">
            <v>EM-IE 2.0mm×3 PF管内</v>
          </cell>
          <cell r="D838" t="str">
            <v>ｍ</v>
          </cell>
          <cell r="E838">
            <v>9.0000000000000002E-6</v>
          </cell>
          <cell r="F838">
            <v>1</v>
          </cell>
          <cell r="G838" t="str">
            <v>金属くず</v>
          </cell>
        </row>
        <row r="839">
          <cell r="A839">
            <v>1829</v>
          </cell>
          <cell r="B839" t="str">
            <v>電　線</v>
          </cell>
          <cell r="C839" t="str">
            <v>EM-IE 2.0mm×4 PF管内</v>
          </cell>
          <cell r="D839" t="str">
            <v>ｍ</v>
          </cell>
          <cell r="E839">
            <v>1.2999999999999999E-5</v>
          </cell>
          <cell r="F839">
            <v>1</v>
          </cell>
          <cell r="G839" t="str">
            <v>金属くず</v>
          </cell>
        </row>
        <row r="840">
          <cell r="A840">
            <v>1830</v>
          </cell>
          <cell r="B840" t="str">
            <v>電　線</v>
          </cell>
          <cell r="C840" t="str">
            <v>EM-IE 2.0mm×5 PF管内</v>
          </cell>
          <cell r="D840" t="str">
            <v>ｍ</v>
          </cell>
          <cell r="E840">
            <v>1.5999999999999999E-5</v>
          </cell>
          <cell r="F840">
            <v>1</v>
          </cell>
          <cell r="G840" t="str">
            <v>金属くず</v>
          </cell>
        </row>
        <row r="841">
          <cell r="A841">
            <v>1831</v>
          </cell>
          <cell r="B841" t="str">
            <v>電　線</v>
          </cell>
          <cell r="C841" t="str">
            <v>EM-IE 2.0mm×6 PF管内</v>
          </cell>
          <cell r="D841" t="str">
            <v>ｍ</v>
          </cell>
          <cell r="E841">
            <v>1.9000000000000001E-5</v>
          </cell>
          <cell r="F841">
            <v>1</v>
          </cell>
          <cell r="G841" t="str">
            <v>金属くず</v>
          </cell>
        </row>
        <row r="842">
          <cell r="A842">
            <v>1832</v>
          </cell>
          <cell r="B842" t="str">
            <v>電　線</v>
          </cell>
          <cell r="C842" t="str">
            <v>EM-IE 2.0mm×7 PF管内</v>
          </cell>
          <cell r="D842" t="str">
            <v>ｍ</v>
          </cell>
          <cell r="E842">
            <v>2.1999999999999999E-5</v>
          </cell>
          <cell r="F842">
            <v>1</v>
          </cell>
          <cell r="G842" t="str">
            <v>金属くず</v>
          </cell>
        </row>
        <row r="843">
          <cell r="A843">
            <v>1833</v>
          </cell>
          <cell r="B843" t="str">
            <v>電　線</v>
          </cell>
          <cell r="C843" t="str">
            <v>EM-IE 2.0mm×8 PF管内</v>
          </cell>
          <cell r="D843" t="str">
            <v>ｍ</v>
          </cell>
          <cell r="E843">
            <v>2.5000000000000001E-5</v>
          </cell>
          <cell r="F843">
            <v>1</v>
          </cell>
          <cell r="G843" t="str">
            <v>金属くず</v>
          </cell>
        </row>
        <row r="844">
          <cell r="A844">
            <v>1834</v>
          </cell>
          <cell r="B844" t="str">
            <v>電　線</v>
          </cell>
          <cell r="C844" t="str">
            <v>EM-IE 2.0mm×9 PF管内</v>
          </cell>
          <cell r="D844" t="str">
            <v>ｍ</v>
          </cell>
          <cell r="E844">
            <v>2.8E-5</v>
          </cell>
          <cell r="F844">
            <v>1</v>
          </cell>
          <cell r="G844" t="str">
            <v>金属くず</v>
          </cell>
        </row>
        <row r="845">
          <cell r="A845">
            <v>1835</v>
          </cell>
          <cell r="B845" t="str">
            <v>電　線</v>
          </cell>
          <cell r="C845" t="str">
            <v>EM-IE 2.0mm×10 PF管内</v>
          </cell>
          <cell r="D845" t="str">
            <v>ｍ</v>
          </cell>
          <cell r="E845">
            <v>3.1000000000000001E-5</v>
          </cell>
          <cell r="F845">
            <v>1</v>
          </cell>
          <cell r="G845" t="str">
            <v>金属くず</v>
          </cell>
        </row>
        <row r="846">
          <cell r="A846">
            <v>1836</v>
          </cell>
        </row>
        <row r="847">
          <cell r="A847">
            <v>1837</v>
          </cell>
        </row>
        <row r="848">
          <cell r="A848">
            <v>1838</v>
          </cell>
        </row>
        <row r="849">
          <cell r="A849">
            <v>1839</v>
          </cell>
        </row>
        <row r="850">
          <cell r="A850">
            <v>1840</v>
          </cell>
        </row>
        <row r="851">
          <cell r="A851">
            <v>1841</v>
          </cell>
          <cell r="B851" t="str">
            <v>電　線</v>
          </cell>
          <cell r="C851" t="str">
            <v>EM-IE 5.5sq×2 PF管内</v>
          </cell>
          <cell r="D851" t="str">
            <v>ｍ</v>
          </cell>
          <cell r="E851">
            <v>1.4E-5</v>
          </cell>
          <cell r="F851">
            <v>1</v>
          </cell>
          <cell r="G851" t="str">
            <v>金属くず</v>
          </cell>
        </row>
        <row r="852">
          <cell r="A852">
            <v>1842</v>
          </cell>
          <cell r="B852" t="str">
            <v>電　線</v>
          </cell>
          <cell r="C852" t="str">
            <v>EM-IE 5.5sq×3 PF管内</v>
          </cell>
          <cell r="D852" t="str">
            <v>ｍ</v>
          </cell>
          <cell r="E852">
            <v>2.0999999999999999E-5</v>
          </cell>
          <cell r="F852">
            <v>1</v>
          </cell>
          <cell r="G852" t="str">
            <v>金属くず</v>
          </cell>
        </row>
        <row r="853">
          <cell r="A853">
            <v>1843</v>
          </cell>
          <cell r="B853" t="str">
            <v>電　線</v>
          </cell>
          <cell r="C853" t="str">
            <v>EM-IE 5.5sq×4 PF管内</v>
          </cell>
          <cell r="D853" t="str">
            <v>ｍ</v>
          </cell>
          <cell r="E853">
            <v>2.8E-5</v>
          </cell>
          <cell r="F853">
            <v>1</v>
          </cell>
          <cell r="G853" t="str">
            <v>金属くず</v>
          </cell>
        </row>
        <row r="854">
          <cell r="A854">
            <v>1844</v>
          </cell>
          <cell r="B854" t="str">
            <v>電　線</v>
          </cell>
          <cell r="C854" t="str">
            <v>EM-IE 5.5sq×5 PF管内</v>
          </cell>
          <cell r="D854" t="str">
            <v>ｍ</v>
          </cell>
          <cell r="E854">
            <v>3.4999999999999997E-5</v>
          </cell>
          <cell r="F854">
            <v>1</v>
          </cell>
          <cell r="G854" t="str">
            <v>金属くず</v>
          </cell>
        </row>
        <row r="855">
          <cell r="A855">
            <v>1845</v>
          </cell>
          <cell r="B855" t="str">
            <v>電　線</v>
          </cell>
          <cell r="C855" t="str">
            <v>EM-IE 5.5sq×6 PF管内</v>
          </cell>
          <cell r="D855" t="str">
            <v>ｍ</v>
          </cell>
          <cell r="E855">
            <v>4.1999999999999998E-5</v>
          </cell>
          <cell r="F855">
            <v>1</v>
          </cell>
          <cell r="G855" t="str">
            <v>金属くず</v>
          </cell>
        </row>
        <row r="856">
          <cell r="A856">
            <v>1846</v>
          </cell>
          <cell r="B856" t="str">
            <v>電　線</v>
          </cell>
          <cell r="C856" t="str">
            <v>EM-IE 5.5sq×7 PF管内</v>
          </cell>
          <cell r="D856" t="str">
            <v>ｍ</v>
          </cell>
          <cell r="E856">
            <v>4.8999999999999998E-5</v>
          </cell>
          <cell r="F856">
            <v>1</v>
          </cell>
          <cell r="G856" t="str">
            <v>金属くず</v>
          </cell>
        </row>
        <row r="857">
          <cell r="A857">
            <v>1847</v>
          </cell>
          <cell r="B857" t="str">
            <v>電　線</v>
          </cell>
          <cell r="C857" t="str">
            <v>EM-IE 5.5sq×8 PF管内</v>
          </cell>
          <cell r="D857" t="str">
            <v>ｍ</v>
          </cell>
          <cell r="E857">
            <v>5.7000000000000003E-5</v>
          </cell>
          <cell r="F857">
            <v>1</v>
          </cell>
          <cell r="G857" t="str">
            <v>金属くず</v>
          </cell>
        </row>
        <row r="858">
          <cell r="A858">
            <v>1848</v>
          </cell>
          <cell r="B858" t="str">
            <v>電　線</v>
          </cell>
          <cell r="C858" t="str">
            <v>EM-IE 5.5sq×9 PF管内</v>
          </cell>
          <cell r="D858" t="str">
            <v>ｍ</v>
          </cell>
          <cell r="E858">
            <v>6.3999999999999997E-5</v>
          </cell>
          <cell r="F858">
            <v>1</v>
          </cell>
          <cell r="G858" t="str">
            <v>金属くず</v>
          </cell>
        </row>
        <row r="859">
          <cell r="A859">
            <v>1849</v>
          </cell>
          <cell r="B859" t="str">
            <v>電　線</v>
          </cell>
          <cell r="C859" t="str">
            <v>EM-IE 5.5sq×10 PF管内</v>
          </cell>
          <cell r="D859" t="str">
            <v>ｍ</v>
          </cell>
          <cell r="E859">
            <v>7.1000000000000005E-5</v>
          </cell>
          <cell r="F859">
            <v>1</v>
          </cell>
          <cell r="G859" t="str">
            <v>金属くず</v>
          </cell>
        </row>
        <row r="860">
          <cell r="A860">
            <v>1850</v>
          </cell>
        </row>
        <row r="861">
          <cell r="A861">
            <v>1851</v>
          </cell>
          <cell r="B861" t="str">
            <v>電　線</v>
          </cell>
          <cell r="C861" t="str">
            <v>EM-IE 8sq×2 PF管内</v>
          </cell>
          <cell r="D861" t="str">
            <v>ｍ</v>
          </cell>
          <cell r="E861">
            <v>2.0000000000000002E-5</v>
          </cell>
          <cell r="F861">
            <v>1</v>
          </cell>
          <cell r="G861" t="str">
            <v>金属くず</v>
          </cell>
        </row>
        <row r="862">
          <cell r="A862">
            <v>1852</v>
          </cell>
          <cell r="B862" t="str">
            <v>電　線</v>
          </cell>
          <cell r="C862" t="str">
            <v>EM-IE 8sq×3 PF管内</v>
          </cell>
          <cell r="D862" t="str">
            <v>ｍ</v>
          </cell>
          <cell r="E862">
            <v>3.1000000000000001E-5</v>
          </cell>
          <cell r="F862">
            <v>1</v>
          </cell>
          <cell r="G862" t="str">
            <v>金属くず</v>
          </cell>
        </row>
        <row r="863">
          <cell r="A863">
            <v>1853</v>
          </cell>
          <cell r="B863" t="str">
            <v>電　線</v>
          </cell>
          <cell r="C863" t="str">
            <v>EM-IE 8sq×4 PF管内</v>
          </cell>
          <cell r="D863" t="str">
            <v>ｍ</v>
          </cell>
          <cell r="E863">
            <v>4.1E-5</v>
          </cell>
          <cell r="F863">
            <v>1</v>
          </cell>
          <cell r="G863" t="str">
            <v>金属くず</v>
          </cell>
        </row>
        <row r="864">
          <cell r="A864">
            <v>1854</v>
          </cell>
          <cell r="B864" t="str">
            <v>電　線</v>
          </cell>
          <cell r="C864" t="str">
            <v>EM-IE 8sq×5 PF管内</v>
          </cell>
          <cell r="D864" t="str">
            <v>ｍ</v>
          </cell>
          <cell r="E864">
            <v>5.1E-5</v>
          </cell>
          <cell r="F864">
            <v>1</v>
          </cell>
          <cell r="G864" t="str">
            <v>金属くず</v>
          </cell>
        </row>
        <row r="865">
          <cell r="A865">
            <v>1855</v>
          </cell>
          <cell r="B865" t="str">
            <v>電　線</v>
          </cell>
          <cell r="C865" t="str">
            <v>EM-IE 8sq×6 PF管内</v>
          </cell>
          <cell r="D865" t="str">
            <v>ｍ</v>
          </cell>
          <cell r="E865">
            <v>6.0999999999999999E-5</v>
          </cell>
          <cell r="F865">
            <v>1</v>
          </cell>
          <cell r="G865" t="str">
            <v>金属くず</v>
          </cell>
        </row>
        <row r="866">
          <cell r="A866">
            <v>1856</v>
          </cell>
          <cell r="B866" t="str">
            <v>電　線</v>
          </cell>
          <cell r="C866" t="str">
            <v>EM-IE 8sq×7 PF管内</v>
          </cell>
          <cell r="D866" t="str">
            <v>ｍ</v>
          </cell>
          <cell r="E866">
            <v>7.1000000000000005E-5</v>
          </cell>
          <cell r="F866">
            <v>1</v>
          </cell>
          <cell r="G866" t="str">
            <v>金属くず</v>
          </cell>
        </row>
        <row r="867">
          <cell r="A867">
            <v>1857</v>
          </cell>
          <cell r="B867" t="str">
            <v>電　線</v>
          </cell>
          <cell r="C867" t="str">
            <v>EM-IE 8sq×8 PF管内</v>
          </cell>
          <cell r="D867" t="str">
            <v>ｍ</v>
          </cell>
          <cell r="E867">
            <v>8.1000000000000004E-5</v>
          </cell>
          <cell r="F867">
            <v>1</v>
          </cell>
          <cell r="G867" t="str">
            <v>金属くず</v>
          </cell>
        </row>
        <row r="868">
          <cell r="A868">
            <v>1858</v>
          </cell>
          <cell r="B868" t="str">
            <v>電　線</v>
          </cell>
          <cell r="C868" t="str">
            <v>EM-IE 8sq×9 PF管内</v>
          </cell>
          <cell r="D868" t="str">
            <v>ｍ</v>
          </cell>
          <cell r="E868">
            <v>9.2E-5</v>
          </cell>
          <cell r="F868">
            <v>1</v>
          </cell>
          <cell r="G868" t="str">
            <v>金属くず</v>
          </cell>
        </row>
        <row r="869">
          <cell r="A869">
            <v>1859</v>
          </cell>
          <cell r="B869" t="str">
            <v>電　線</v>
          </cell>
          <cell r="C869" t="str">
            <v>EM-IE 8sq×10 PF管内</v>
          </cell>
          <cell r="D869" t="str">
            <v>ｍ</v>
          </cell>
          <cell r="E869">
            <v>1.02E-4</v>
          </cell>
          <cell r="F869">
            <v>1</v>
          </cell>
          <cell r="G869" t="str">
            <v>金属くず</v>
          </cell>
        </row>
        <row r="870">
          <cell r="A870">
            <v>1860</v>
          </cell>
        </row>
        <row r="871">
          <cell r="A871">
            <v>1861</v>
          </cell>
          <cell r="B871" t="str">
            <v/>
          </cell>
          <cell r="C871" t="str">
            <v/>
          </cell>
          <cell r="E871" t="str">
            <v/>
          </cell>
          <cell r="G871" t="str">
            <v/>
          </cell>
        </row>
        <row r="872">
          <cell r="A872">
            <v>1862</v>
          </cell>
        </row>
        <row r="873">
          <cell r="A873">
            <v>1863</v>
          </cell>
        </row>
        <row r="874">
          <cell r="A874">
            <v>1864</v>
          </cell>
        </row>
        <row r="875">
          <cell r="A875">
            <v>1865</v>
          </cell>
          <cell r="B875" t="str">
            <v>電　線</v>
          </cell>
          <cell r="C875" t="str">
            <v>EM-IE 14sq×2 PF管内</v>
          </cell>
          <cell r="D875" t="str">
            <v>ｍ</v>
          </cell>
          <cell r="E875">
            <v>3.6000000000000001E-5</v>
          </cell>
          <cell r="F875">
            <v>1</v>
          </cell>
          <cell r="G875" t="str">
            <v>金属くず</v>
          </cell>
        </row>
        <row r="876">
          <cell r="A876">
            <v>1866</v>
          </cell>
          <cell r="B876" t="str">
            <v>電　線</v>
          </cell>
          <cell r="C876" t="str">
            <v>EM-IE 14sq×3 PF管内</v>
          </cell>
          <cell r="D876" t="str">
            <v>ｍ</v>
          </cell>
          <cell r="E876">
            <v>5.3999999999999998E-5</v>
          </cell>
          <cell r="F876">
            <v>1</v>
          </cell>
          <cell r="G876" t="str">
            <v>金属くず</v>
          </cell>
        </row>
        <row r="877">
          <cell r="A877">
            <v>1867</v>
          </cell>
          <cell r="B877" t="str">
            <v>電　線</v>
          </cell>
          <cell r="C877" t="str">
            <v>EM-IE 14sq×4 PF管内</v>
          </cell>
          <cell r="D877" t="str">
            <v>ｍ</v>
          </cell>
          <cell r="E877">
            <v>7.2000000000000002E-5</v>
          </cell>
          <cell r="F877">
            <v>1</v>
          </cell>
          <cell r="G877" t="str">
            <v>金属くず</v>
          </cell>
        </row>
        <row r="878">
          <cell r="A878">
            <v>1868</v>
          </cell>
          <cell r="B878" t="str">
            <v>電　線</v>
          </cell>
          <cell r="C878" t="str">
            <v>EM-IE 14sq×5 PF管内</v>
          </cell>
          <cell r="D878" t="str">
            <v>ｍ</v>
          </cell>
          <cell r="E878">
            <v>9.0000000000000006E-5</v>
          </cell>
          <cell r="F878">
            <v>1</v>
          </cell>
          <cell r="G878" t="str">
            <v>金属くず</v>
          </cell>
        </row>
        <row r="879">
          <cell r="A879">
            <v>1869</v>
          </cell>
          <cell r="B879" t="str">
            <v>電　線</v>
          </cell>
          <cell r="C879" t="str">
            <v>EM-IE 14sq×6 PF管内</v>
          </cell>
          <cell r="D879" t="str">
            <v>ｍ</v>
          </cell>
          <cell r="E879">
            <v>1.0900000000000001E-4</v>
          </cell>
          <cell r="F879">
            <v>1</v>
          </cell>
          <cell r="G879" t="str">
            <v>金属くず</v>
          </cell>
        </row>
        <row r="880">
          <cell r="A880">
            <v>1870</v>
          </cell>
          <cell r="B880" t="str">
            <v>電　線</v>
          </cell>
          <cell r="C880" t="str">
            <v>EM-IE 14sq×7 PF管内</v>
          </cell>
          <cell r="D880" t="str">
            <v>ｍ</v>
          </cell>
          <cell r="E880">
            <v>1.27E-4</v>
          </cell>
          <cell r="F880">
            <v>1</v>
          </cell>
          <cell r="G880" t="str">
            <v>金属くず</v>
          </cell>
        </row>
        <row r="881">
          <cell r="A881">
            <v>1871</v>
          </cell>
          <cell r="B881" t="str">
            <v>電　線</v>
          </cell>
          <cell r="C881" t="str">
            <v>EM-IE 14sq×8 PF管内</v>
          </cell>
          <cell r="D881" t="str">
            <v>ｍ</v>
          </cell>
          <cell r="E881">
            <v>1.45E-4</v>
          </cell>
          <cell r="F881">
            <v>1</v>
          </cell>
          <cell r="G881" t="str">
            <v>金属くず</v>
          </cell>
        </row>
        <row r="882">
          <cell r="A882">
            <v>1872</v>
          </cell>
          <cell r="B882" t="str">
            <v>電　線</v>
          </cell>
          <cell r="C882" t="str">
            <v>EM-IE 14sq×9 PF管内</v>
          </cell>
          <cell r="D882" t="str">
            <v>ｍ</v>
          </cell>
          <cell r="E882">
            <v>1.63E-4</v>
          </cell>
          <cell r="F882">
            <v>1</v>
          </cell>
          <cell r="G882" t="str">
            <v>金属くず</v>
          </cell>
        </row>
        <row r="883">
          <cell r="A883">
            <v>1873</v>
          </cell>
          <cell r="B883" t="str">
            <v>電　線</v>
          </cell>
          <cell r="C883" t="str">
            <v>EM-IE 14sq×10 PF管内</v>
          </cell>
          <cell r="D883" t="str">
            <v>ｍ</v>
          </cell>
          <cell r="E883">
            <v>1.8100000000000001E-4</v>
          </cell>
          <cell r="F883">
            <v>1</v>
          </cell>
          <cell r="G883" t="str">
            <v>金属くず</v>
          </cell>
        </row>
        <row r="884">
          <cell r="A884">
            <v>1874</v>
          </cell>
          <cell r="B884" t="str">
            <v/>
          </cell>
          <cell r="C884" t="str">
            <v/>
          </cell>
          <cell r="E884" t="str">
            <v/>
          </cell>
          <cell r="G884" t="str">
            <v/>
          </cell>
        </row>
        <row r="885">
          <cell r="A885">
            <v>1875</v>
          </cell>
          <cell r="B885" t="str">
            <v>電　線</v>
          </cell>
          <cell r="C885" t="str">
            <v>EM-IE 22sq×2 PF管内</v>
          </cell>
          <cell r="D885" t="str">
            <v>ｍ</v>
          </cell>
          <cell r="E885">
            <v>5.7000000000000003E-5</v>
          </cell>
          <cell r="F885">
            <v>1</v>
          </cell>
          <cell r="G885" t="str">
            <v>金属くず</v>
          </cell>
        </row>
        <row r="886">
          <cell r="A886">
            <v>1876</v>
          </cell>
          <cell r="B886" t="str">
            <v>電　線</v>
          </cell>
          <cell r="C886" t="str">
            <v>EM-IE 22sq×3 PF管内</v>
          </cell>
          <cell r="D886" t="str">
            <v>ｍ</v>
          </cell>
          <cell r="E886">
            <v>8.5000000000000006E-5</v>
          </cell>
          <cell r="F886">
            <v>1</v>
          </cell>
          <cell r="G886" t="str">
            <v>金属くず</v>
          </cell>
        </row>
        <row r="887">
          <cell r="A887">
            <v>1877</v>
          </cell>
          <cell r="B887" t="str">
            <v>電　線</v>
          </cell>
          <cell r="C887" t="str">
            <v>EM-IE 22sq×4 PF管内</v>
          </cell>
          <cell r="D887" t="str">
            <v>ｍ</v>
          </cell>
          <cell r="E887">
            <v>1.13E-4</v>
          </cell>
          <cell r="F887">
            <v>1</v>
          </cell>
          <cell r="G887" t="str">
            <v>金属くず</v>
          </cell>
        </row>
        <row r="888">
          <cell r="A888">
            <v>1878</v>
          </cell>
          <cell r="B888" t="str">
            <v>電　線</v>
          </cell>
          <cell r="C888" t="str">
            <v>EM-IE 22sq×5 PF管内</v>
          </cell>
          <cell r="D888" t="str">
            <v>ｍ</v>
          </cell>
          <cell r="E888">
            <v>1.4100000000000001E-4</v>
          </cell>
          <cell r="F888">
            <v>1</v>
          </cell>
          <cell r="G888" t="str">
            <v>金属くず</v>
          </cell>
        </row>
        <row r="889">
          <cell r="A889">
            <v>1879</v>
          </cell>
          <cell r="B889" t="str">
            <v>電　線</v>
          </cell>
          <cell r="C889" t="str">
            <v>EM-IE 22sq×6 PF管内</v>
          </cell>
          <cell r="D889" t="str">
            <v>ｍ</v>
          </cell>
          <cell r="E889">
            <v>1.7000000000000001E-4</v>
          </cell>
          <cell r="F889">
            <v>1</v>
          </cell>
          <cell r="G889" t="str">
            <v>金属くず</v>
          </cell>
        </row>
        <row r="890">
          <cell r="A890">
            <v>1880</v>
          </cell>
          <cell r="B890" t="str">
            <v>電　線</v>
          </cell>
          <cell r="C890" t="str">
            <v>EM-IE 22sq×7 PF管内</v>
          </cell>
          <cell r="D890" t="str">
            <v>ｍ</v>
          </cell>
          <cell r="E890">
            <v>1.9799999999999999E-4</v>
          </cell>
          <cell r="F890">
            <v>1</v>
          </cell>
          <cell r="G890" t="str">
            <v>金属くず</v>
          </cell>
        </row>
        <row r="891">
          <cell r="A891">
            <v>1881</v>
          </cell>
          <cell r="B891" t="str">
            <v>電　線</v>
          </cell>
          <cell r="C891" t="str">
            <v>EM-IE 22sq×8 PF管内</v>
          </cell>
          <cell r="D891" t="str">
            <v>ｍ</v>
          </cell>
          <cell r="E891">
            <v>2.2599999999999999E-4</v>
          </cell>
          <cell r="F891">
            <v>1</v>
          </cell>
          <cell r="G891" t="str">
            <v>金属くず</v>
          </cell>
        </row>
        <row r="892">
          <cell r="A892">
            <v>1882</v>
          </cell>
          <cell r="B892" t="str">
            <v>電　線</v>
          </cell>
          <cell r="C892" t="str">
            <v>EM-IE 22sq×9 PF管内</v>
          </cell>
          <cell r="D892" t="str">
            <v>ｍ</v>
          </cell>
          <cell r="E892">
            <v>2.5399999999999999E-4</v>
          </cell>
          <cell r="F892">
            <v>1</v>
          </cell>
          <cell r="G892" t="str">
            <v>金属くず</v>
          </cell>
        </row>
        <row r="893">
          <cell r="A893">
            <v>1883</v>
          </cell>
          <cell r="B893" t="str">
            <v>電　線</v>
          </cell>
          <cell r="C893" t="str">
            <v>EM-IE 22sq×10 PF管内</v>
          </cell>
          <cell r="D893" t="str">
            <v>ｍ</v>
          </cell>
          <cell r="E893">
            <v>2.8299999999999999E-4</v>
          </cell>
          <cell r="F893">
            <v>1</v>
          </cell>
          <cell r="G893" t="str">
            <v>金属くず</v>
          </cell>
        </row>
        <row r="894">
          <cell r="A894">
            <v>1884</v>
          </cell>
        </row>
        <row r="895">
          <cell r="A895">
            <v>1885</v>
          </cell>
          <cell r="B895" t="str">
            <v/>
          </cell>
          <cell r="C895" t="str">
            <v/>
          </cell>
          <cell r="E895" t="str">
            <v/>
          </cell>
          <cell r="G895" t="str">
            <v/>
          </cell>
        </row>
        <row r="896">
          <cell r="A896">
            <v>1886</v>
          </cell>
        </row>
        <row r="897">
          <cell r="A897">
            <v>1887</v>
          </cell>
        </row>
        <row r="898">
          <cell r="A898">
            <v>1888</v>
          </cell>
        </row>
        <row r="899">
          <cell r="A899">
            <v>1889</v>
          </cell>
          <cell r="B899" t="str">
            <v>電　線</v>
          </cell>
          <cell r="C899" t="str">
            <v>EM-IE 38sq×2 PF管内</v>
          </cell>
          <cell r="D899" t="str">
            <v>ｍ</v>
          </cell>
          <cell r="E899">
            <v>9.6000000000000002E-5</v>
          </cell>
          <cell r="F899">
            <v>1</v>
          </cell>
          <cell r="G899" t="str">
            <v>金属くず</v>
          </cell>
        </row>
        <row r="900">
          <cell r="A900">
            <v>1890</v>
          </cell>
          <cell r="B900" t="str">
            <v>電　線</v>
          </cell>
          <cell r="C900" t="str">
            <v>EM-IE 38sq×3 PF管内</v>
          </cell>
          <cell r="D900" t="str">
            <v>ｍ</v>
          </cell>
          <cell r="E900">
            <v>1.4300000000000001E-4</v>
          </cell>
          <cell r="F900">
            <v>1</v>
          </cell>
          <cell r="G900" t="str">
            <v>金属くず</v>
          </cell>
        </row>
        <row r="901">
          <cell r="A901">
            <v>1891</v>
          </cell>
          <cell r="B901" t="str">
            <v>電　線</v>
          </cell>
          <cell r="C901" t="str">
            <v>EM-IE 38sq×4 PF管内</v>
          </cell>
          <cell r="D901" t="str">
            <v>ｍ</v>
          </cell>
          <cell r="E901">
            <v>1.9100000000000001E-4</v>
          </cell>
          <cell r="F901">
            <v>1</v>
          </cell>
          <cell r="G901" t="str">
            <v>金属くず</v>
          </cell>
        </row>
        <row r="902">
          <cell r="A902">
            <v>1892</v>
          </cell>
        </row>
        <row r="903">
          <cell r="A903">
            <v>1893</v>
          </cell>
          <cell r="B903" t="str">
            <v>電　線</v>
          </cell>
          <cell r="C903" t="str">
            <v>EM-IE 60sq×2 PF管内</v>
          </cell>
          <cell r="D903" t="str">
            <v>ｍ</v>
          </cell>
          <cell r="E903">
            <v>1.5699999999999999E-4</v>
          </cell>
          <cell r="F903">
            <v>1</v>
          </cell>
          <cell r="G903" t="str">
            <v>金属くず</v>
          </cell>
        </row>
        <row r="904">
          <cell r="A904">
            <v>1894</v>
          </cell>
          <cell r="B904" t="str">
            <v>電　線</v>
          </cell>
          <cell r="C904" t="str">
            <v>EM-IE 60sq×3 PF管内</v>
          </cell>
          <cell r="D904" t="str">
            <v>ｍ</v>
          </cell>
          <cell r="E904">
            <v>2.3599999999999999E-4</v>
          </cell>
          <cell r="F904">
            <v>1</v>
          </cell>
          <cell r="G904" t="str">
            <v>金属くず</v>
          </cell>
        </row>
        <row r="905">
          <cell r="A905">
            <v>1895</v>
          </cell>
          <cell r="B905" t="str">
            <v>電　線</v>
          </cell>
          <cell r="C905" t="str">
            <v>EM-IE 60sq×4 PF管内</v>
          </cell>
          <cell r="D905" t="str">
            <v>ｍ</v>
          </cell>
          <cell r="E905">
            <v>3.1399999999999999E-4</v>
          </cell>
          <cell r="F905">
            <v>1</v>
          </cell>
          <cell r="G905" t="str">
            <v>金属くず</v>
          </cell>
        </row>
        <row r="906">
          <cell r="A906">
            <v>1896</v>
          </cell>
          <cell r="B906" t="str">
            <v/>
          </cell>
          <cell r="C906" t="str">
            <v/>
          </cell>
          <cell r="E906" t="str">
            <v/>
          </cell>
          <cell r="G906" t="str">
            <v/>
          </cell>
        </row>
        <row r="907">
          <cell r="A907">
            <v>1897</v>
          </cell>
          <cell r="B907" t="str">
            <v>電　線</v>
          </cell>
          <cell r="C907" t="str">
            <v>EM-IE 100sq×2 PF管内</v>
          </cell>
          <cell r="D907" t="str">
            <v>ｍ</v>
          </cell>
          <cell r="E907">
            <v>2.6499999999999999E-4</v>
          </cell>
          <cell r="F907">
            <v>1</v>
          </cell>
          <cell r="G907" t="str">
            <v>金属くず</v>
          </cell>
        </row>
        <row r="908">
          <cell r="A908">
            <v>1898</v>
          </cell>
          <cell r="B908" t="str">
            <v>電　線</v>
          </cell>
          <cell r="C908" t="str">
            <v>EM-IE 100sq×3 PF管内</v>
          </cell>
          <cell r="D908" t="str">
            <v>ｍ</v>
          </cell>
          <cell r="E908">
            <v>3.9800000000000002E-4</v>
          </cell>
          <cell r="F908">
            <v>1</v>
          </cell>
          <cell r="G908" t="str">
            <v>金属くず</v>
          </cell>
        </row>
        <row r="909">
          <cell r="A909">
            <v>1899</v>
          </cell>
          <cell r="B909" t="str">
            <v>電　線</v>
          </cell>
          <cell r="C909" t="str">
            <v>EM-IE 100sq×4 PF管内</v>
          </cell>
          <cell r="D909" t="str">
            <v>ｍ</v>
          </cell>
          <cell r="E909">
            <v>5.31E-4</v>
          </cell>
          <cell r="F909">
            <v>1</v>
          </cell>
          <cell r="G909" t="str">
            <v>金属くず</v>
          </cell>
        </row>
        <row r="910">
          <cell r="A910">
            <v>1900</v>
          </cell>
        </row>
        <row r="911">
          <cell r="A911">
            <v>1901</v>
          </cell>
          <cell r="B911" t="str">
            <v>電　線</v>
          </cell>
          <cell r="C911" t="str">
            <v>EM-IE 150sq×2 PF管内</v>
          </cell>
          <cell r="D911" t="str">
            <v>ｍ</v>
          </cell>
          <cell r="E911">
            <v>4.0700000000000003E-4</v>
          </cell>
          <cell r="F911">
            <v>1</v>
          </cell>
          <cell r="G911" t="str">
            <v>金属くず</v>
          </cell>
        </row>
        <row r="912">
          <cell r="A912">
            <v>1902</v>
          </cell>
          <cell r="B912" t="str">
            <v>電　線</v>
          </cell>
          <cell r="C912" t="str">
            <v>EM-IE 150sq×3 PF管内</v>
          </cell>
          <cell r="D912" t="str">
            <v>ｍ</v>
          </cell>
          <cell r="E912">
            <v>6.0999999999999997E-4</v>
          </cell>
          <cell r="F912">
            <v>1</v>
          </cell>
          <cell r="G912" t="str">
            <v>金属くず</v>
          </cell>
        </row>
        <row r="913">
          <cell r="A913">
            <v>1903</v>
          </cell>
          <cell r="B913" t="str">
            <v>電　線</v>
          </cell>
          <cell r="C913" t="str">
            <v>EM-IE 150sq×4 PF管内</v>
          </cell>
          <cell r="D913" t="str">
            <v>ｍ</v>
          </cell>
          <cell r="E913">
            <v>8.1400000000000005E-4</v>
          </cell>
          <cell r="F913">
            <v>1</v>
          </cell>
          <cell r="G913" t="str">
            <v>金属くず</v>
          </cell>
        </row>
        <row r="914">
          <cell r="A914">
            <v>1904</v>
          </cell>
        </row>
        <row r="915">
          <cell r="A915">
            <v>1905</v>
          </cell>
        </row>
        <row r="916">
          <cell r="A916">
            <v>1906</v>
          </cell>
        </row>
        <row r="917">
          <cell r="A917">
            <v>1907</v>
          </cell>
        </row>
        <row r="918">
          <cell r="A918">
            <v>1908</v>
          </cell>
          <cell r="B918" t="str">
            <v/>
          </cell>
          <cell r="C918" t="str">
            <v/>
          </cell>
          <cell r="E918" t="str">
            <v/>
          </cell>
          <cell r="G918" t="str">
            <v/>
          </cell>
        </row>
        <row r="919">
          <cell r="A919">
            <v>1909</v>
          </cell>
        </row>
        <row r="920">
          <cell r="A920">
            <v>1910</v>
          </cell>
        </row>
        <row r="921">
          <cell r="A921">
            <v>1911</v>
          </cell>
        </row>
        <row r="922">
          <cell r="A922">
            <v>1912</v>
          </cell>
        </row>
        <row r="923">
          <cell r="A923">
            <v>1913</v>
          </cell>
          <cell r="B923" t="str">
            <v>ケーブル</v>
          </cell>
          <cell r="C923" t="str">
            <v>EM-EEF 1.6mm-2C 管内</v>
          </cell>
          <cell r="D923" t="str">
            <v>ｍ</v>
          </cell>
          <cell r="E923">
            <v>5.8E-5</v>
          </cell>
          <cell r="F923">
            <v>1</v>
          </cell>
          <cell r="G923" t="str">
            <v>金属くず</v>
          </cell>
        </row>
        <row r="924">
          <cell r="A924">
            <v>1914</v>
          </cell>
          <cell r="B924" t="str">
            <v>ケーブル</v>
          </cell>
          <cell r="C924" t="str">
            <v>EM-EEF 2.0mm-2C 管内</v>
          </cell>
          <cell r="D924" t="str">
            <v>ｍ</v>
          </cell>
          <cell r="E924">
            <v>6.8999999999999997E-5</v>
          </cell>
          <cell r="F924">
            <v>1</v>
          </cell>
          <cell r="G924" t="str">
            <v>金属くず</v>
          </cell>
        </row>
        <row r="925">
          <cell r="A925">
            <v>1915</v>
          </cell>
          <cell r="B925" t="str">
            <v>ケーブル</v>
          </cell>
          <cell r="C925" t="str">
            <v>EM-EEF 2.6mm-2C 管内</v>
          </cell>
          <cell r="D925" t="str">
            <v>ｍ</v>
          </cell>
          <cell r="E925">
            <v>7.4999999999999993E-5</v>
          </cell>
          <cell r="F925">
            <v>1</v>
          </cell>
          <cell r="G925" t="str">
            <v>金属くず</v>
          </cell>
        </row>
        <row r="926">
          <cell r="A926">
            <v>1916</v>
          </cell>
          <cell r="B926" t="str">
            <v>ケーブル</v>
          </cell>
          <cell r="C926" t="str">
            <v>EM-EEF 1.6mm-3C 管内</v>
          </cell>
          <cell r="D926" t="str">
            <v>ｍ</v>
          </cell>
          <cell r="E926">
            <v>8.1000000000000004E-5</v>
          </cell>
          <cell r="F926">
            <v>1</v>
          </cell>
          <cell r="G926" t="str">
            <v>金属くず</v>
          </cell>
        </row>
        <row r="927">
          <cell r="A927">
            <v>1917</v>
          </cell>
          <cell r="B927" t="str">
            <v>ケーブル</v>
          </cell>
          <cell r="C927" t="str">
            <v>EM-EEF 2.0mm-3C 管内</v>
          </cell>
          <cell r="D927" t="str">
            <v>ｍ</v>
          </cell>
          <cell r="E927">
            <v>9.2E-5</v>
          </cell>
          <cell r="F927">
            <v>1</v>
          </cell>
          <cell r="G927" t="str">
            <v>金属くず</v>
          </cell>
        </row>
        <row r="928">
          <cell r="A928">
            <v>1918</v>
          </cell>
          <cell r="B928" t="str">
            <v>ケーブル</v>
          </cell>
          <cell r="C928" t="str">
            <v>EM-EEF 2.6mm-3C 管内</v>
          </cell>
          <cell r="D928" t="str">
            <v>ｍ</v>
          </cell>
          <cell r="E928">
            <v>1.2899999999999999E-4</v>
          </cell>
          <cell r="F928">
            <v>1</v>
          </cell>
          <cell r="G928" t="str">
            <v>金属くず</v>
          </cell>
        </row>
        <row r="929">
          <cell r="A929">
            <v>1919</v>
          </cell>
          <cell r="B929" t="str">
            <v/>
          </cell>
          <cell r="C929" t="str">
            <v/>
          </cell>
          <cell r="E929" t="str">
            <v/>
          </cell>
          <cell r="G929" t="str">
            <v/>
          </cell>
        </row>
        <row r="930">
          <cell r="A930">
            <v>1920</v>
          </cell>
          <cell r="B930" t="str">
            <v>ケーブル</v>
          </cell>
          <cell r="C930" t="str">
            <v>EM-EEF 1.6mm-2C 
ｹｰﾌﾞﾙﾗｯｸ</v>
          </cell>
          <cell r="D930" t="str">
            <v>ｍ</v>
          </cell>
          <cell r="E930">
            <v>5.8E-5</v>
          </cell>
          <cell r="F930">
            <v>1</v>
          </cell>
          <cell r="G930" t="str">
            <v>金属くず</v>
          </cell>
        </row>
        <row r="931">
          <cell r="A931">
            <v>1921</v>
          </cell>
          <cell r="B931" t="str">
            <v>ケーブル</v>
          </cell>
          <cell r="C931" t="str">
            <v>EM-EEF 2.0mm-2C 
ｹｰﾌﾞﾙﾗｯｸ</v>
          </cell>
          <cell r="D931" t="str">
            <v>ｍ</v>
          </cell>
          <cell r="E931">
            <v>6.8999999999999997E-5</v>
          </cell>
          <cell r="F931">
            <v>1</v>
          </cell>
          <cell r="G931" t="str">
            <v>金属くず</v>
          </cell>
        </row>
        <row r="932">
          <cell r="A932">
            <v>1922</v>
          </cell>
          <cell r="B932" t="str">
            <v>ケーブル</v>
          </cell>
          <cell r="C932" t="str">
            <v>EM-EEF 2.6mm-2C 
ｹｰﾌﾞﾙﾗｯｸ</v>
          </cell>
          <cell r="D932" t="str">
            <v>ｍ</v>
          </cell>
          <cell r="E932">
            <v>7.4999999999999993E-5</v>
          </cell>
          <cell r="F932">
            <v>1</v>
          </cell>
          <cell r="G932" t="str">
            <v>金属くず</v>
          </cell>
        </row>
        <row r="933">
          <cell r="A933">
            <v>1923</v>
          </cell>
          <cell r="B933" t="str">
            <v>ケーブル</v>
          </cell>
          <cell r="C933" t="str">
            <v>EM-EEF 1.6mm-3C 
ｹｰﾌﾞﾙﾗｯｸ</v>
          </cell>
          <cell r="D933" t="str">
            <v>ｍ</v>
          </cell>
          <cell r="E933">
            <v>8.1000000000000004E-5</v>
          </cell>
          <cell r="F933">
            <v>1</v>
          </cell>
          <cell r="G933" t="str">
            <v>金属くず</v>
          </cell>
        </row>
        <row r="934">
          <cell r="A934">
            <v>1924</v>
          </cell>
          <cell r="B934" t="str">
            <v>ケーブル</v>
          </cell>
          <cell r="C934" t="str">
            <v>EM-EEF 2.0mm-3C 
ｹｰﾌﾞﾙﾗｯｸ</v>
          </cell>
          <cell r="D934" t="str">
            <v>ｍ</v>
          </cell>
          <cell r="E934">
            <v>9.2E-5</v>
          </cell>
          <cell r="F934">
            <v>1</v>
          </cell>
          <cell r="G934" t="str">
            <v>金属くず</v>
          </cell>
        </row>
        <row r="935">
          <cell r="A935">
            <v>1925</v>
          </cell>
          <cell r="B935" t="str">
            <v>ケーブル</v>
          </cell>
          <cell r="C935" t="str">
            <v>EM-EEF 2.6mm-3C 
ｹｰﾌﾞﾙﾗｯｸ</v>
          </cell>
          <cell r="D935" t="str">
            <v>ｍ</v>
          </cell>
          <cell r="E935">
            <v>1.2899999999999999E-4</v>
          </cell>
          <cell r="F935">
            <v>1</v>
          </cell>
          <cell r="G935" t="str">
            <v>金属くず</v>
          </cell>
        </row>
        <row r="936">
          <cell r="A936">
            <v>1926</v>
          </cell>
          <cell r="B936" t="str">
            <v/>
          </cell>
          <cell r="C936" t="str">
            <v/>
          </cell>
          <cell r="E936" t="str">
            <v/>
          </cell>
          <cell r="G936" t="str">
            <v/>
          </cell>
        </row>
        <row r="937">
          <cell r="A937">
            <v>1927</v>
          </cell>
          <cell r="B937" t="str">
            <v>ケーブル</v>
          </cell>
          <cell r="C937" t="str">
            <v>EM-EEF 1.6mm-2C 
木造部ｻﾄﾞﾙ(ｽﾃｰﾌﾟﾙ)止</v>
          </cell>
          <cell r="D937" t="str">
            <v>ｍ</v>
          </cell>
          <cell r="E937">
            <v>5.8E-5</v>
          </cell>
          <cell r="F937">
            <v>1</v>
          </cell>
          <cell r="G937" t="str">
            <v>金属くず</v>
          </cell>
        </row>
        <row r="938">
          <cell r="A938">
            <v>1928</v>
          </cell>
          <cell r="B938" t="str">
            <v>ケーブル</v>
          </cell>
          <cell r="C938" t="str">
            <v>EM-EEF 2.0mm-2C 
木造部ｻﾄﾞﾙ(ｽﾃｰﾌﾟﾙ)止</v>
          </cell>
          <cell r="D938" t="str">
            <v>ｍ</v>
          </cell>
          <cell r="E938">
            <v>6.8999999999999997E-5</v>
          </cell>
          <cell r="F938">
            <v>1</v>
          </cell>
          <cell r="G938" t="str">
            <v>金属くず</v>
          </cell>
        </row>
        <row r="939">
          <cell r="A939">
            <v>1929</v>
          </cell>
          <cell r="B939" t="str">
            <v>ケーブル</v>
          </cell>
          <cell r="C939" t="str">
            <v>EM-EEF 2.6mm-2C 
木造部ｻﾄﾞﾙ(ｽﾃｰﾌﾟﾙ)止</v>
          </cell>
          <cell r="D939" t="str">
            <v>ｍ</v>
          </cell>
          <cell r="E939">
            <v>7.4999999999999993E-5</v>
          </cell>
          <cell r="F939">
            <v>1</v>
          </cell>
          <cell r="G939" t="str">
            <v>金属くず</v>
          </cell>
        </row>
        <row r="940">
          <cell r="A940">
            <v>1930</v>
          </cell>
          <cell r="B940" t="str">
            <v>ケーブル</v>
          </cell>
          <cell r="C940" t="str">
            <v>EM-EEF 1.6mm-3C 
木造部ｻﾄﾞﾙ(ｽﾃｰﾌﾟﾙ)止</v>
          </cell>
          <cell r="D940" t="str">
            <v>ｍ</v>
          </cell>
          <cell r="E940">
            <v>8.1000000000000004E-5</v>
          </cell>
          <cell r="F940">
            <v>1</v>
          </cell>
          <cell r="G940" t="str">
            <v>金属くず</v>
          </cell>
        </row>
        <row r="941">
          <cell r="A941">
            <v>1931</v>
          </cell>
          <cell r="B941" t="str">
            <v>ケーブル</v>
          </cell>
          <cell r="C941" t="str">
            <v>EM-EEF 2.0mm-3C 
木造部ｻﾄﾞﾙ(ｽﾃｰﾌﾟﾙ)止</v>
          </cell>
          <cell r="D941" t="str">
            <v>ｍ</v>
          </cell>
          <cell r="E941">
            <v>9.2E-5</v>
          </cell>
          <cell r="F941">
            <v>1</v>
          </cell>
          <cell r="G941" t="str">
            <v>金属くず</v>
          </cell>
        </row>
        <row r="942">
          <cell r="A942">
            <v>1932</v>
          </cell>
          <cell r="B942" t="str">
            <v>ケーブル</v>
          </cell>
          <cell r="C942" t="str">
            <v>EM-EEF 2.6mm-3C 
木造部ｻﾄﾞﾙ(ｽﾃｰﾌﾟﾙ)止</v>
          </cell>
          <cell r="D942" t="str">
            <v>ｍ</v>
          </cell>
          <cell r="E942">
            <v>1.2899999999999999E-4</v>
          </cell>
          <cell r="F942">
            <v>1</v>
          </cell>
          <cell r="G942" t="str">
            <v>金属くず</v>
          </cell>
        </row>
        <row r="943">
          <cell r="A943">
            <v>1933</v>
          </cell>
        </row>
        <row r="944">
          <cell r="A944">
            <v>1934</v>
          </cell>
        </row>
        <row r="945">
          <cell r="A945">
            <v>1935</v>
          </cell>
        </row>
        <row r="946">
          <cell r="A946">
            <v>1936</v>
          </cell>
        </row>
        <row r="947">
          <cell r="A947">
            <v>1937</v>
          </cell>
          <cell r="B947" t="str">
            <v>ケーブル</v>
          </cell>
          <cell r="C947" t="str">
            <v>EM-EEF 1.6mm-2C 
ｺﾝｸﾘｰﾄ部ｻﾄﾞﾙ止</v>
          </cell>
          <cell r="D947" t="str">
            <v>ｍ</v>
          </cell>
          <cell r="E947">
            <v>5.8E-5</v>
          </cell>
          <cell r="F947">
            <v>1</v>
          </cell>
          <cell r="G947" t="str">
            <v>金属くず</v>
          </cell>
        </row>
        <row r="948">
          <cell r="A948">
            <v>1938</v>
          </cell>
          <cell r="B948" t="str">
            <v>ケーブル</v>
          </cell>
          <cell r="C948" t="str">
            <v>EM-EEF 2.0mm-2C 
ｺﾝｸﾘｰﾄ部ｻﾄﾞﾙ止</v>
          </cell>
          <cell r="D948" t="str">
            <v>ｍ</v>
          </cell>
          <cell r="E948">
            <v>6.8999999999999997E-5</v>
          </cell>
          <cell r="F948">
            <v>1</v>
          </cell>
          <cell r="G948" t="str">
            <v>金属くず</v>
          </cell>
        </row>
        <row r="949">
          <cell r="A949">
            <v>1939</v>
          </cell>
          <cell r="B949" t="str">
            <v>ケーブル</v>
          </cell>
          <cell r="C949" t="str">
            <v>EM-EEF 2.6mm-2C 
ｺﾝｸﾘｰﾄ部ｻﾄﾞﾙ止</v>
          </cell>
          <cell r="D949" t="str">
            <v>ｍ</v>
          </cell>
          <cell r="E949">
            <v>7.4999999999999993E-5</v>
          </cell>
          <cell r="F949">
            <v>1</v>
          </cell>
          <cell r="G949" t="str">
            <v>金属くず</v>
          </cell>
        </row>
        <row r="950">
          <cell r="A950">
            <v>1940</v>
          </cell>
          <cell r="B950" t="str">
            <v>ケーブル</v>
          </cell>
          <cell r="C950" t="str">
            <v>EM-EEF 1.6mm-3C 
ｺﾝｸﾘｰﾄ部ｻﾄﾞﾙ止</v>
          </cell>
          <cell r="D950" t="str">
            <v>ｍ</v>
          </cell>
          <cell r="E950">
            <v>8.1000000000000004E-5</v>
          </cell>
          <cell r="F950">
            <v>1</v>
          </cell>
          <cell r="G950" t="str">
            <v>金属くず</v>
          </cell>
        </row>
        <row r="951">
          <cell r="A951">
            <v>1941</v>
          </cell>
          <cell r="B951" t="str">
            <v>ケーブル</v>
          </cell>
          <cell r="C951" t="str">
            <v>EM-EEF 2.0mm-3C 
ｺﾝｸﾘｰﾄ部ｻﾄﾞﾙ止</v>
          </cell>
          <cell r="D951" t="str">
            <v>ｍ</v>
          </cell>
          <cell r="E951">
            <v>9.2E-5</v>
          </cell>
          <cell r="F951">
            <v>1</v>
          </cell>
          <cell r="G951" t="str">
            <v>金属くず</v>
          </cell>
        </row>
        <row r="952">
          <cell r="A952">
            <v>1942</v>
          </cell>
          <cell r="B952" t="str">
            <v>ケーブル</v>
          </cell>
          <cell r="C952" t="str">
            <v>EM-EEF 2.6mm-3C 
ｺﾝｸﾘｰﾄ部ｻﾄﾞﾙ止</v>
          </cell>
          <cell r="D952" t="str">
            <v>ｍ</v>
          </cell>
          <cell r="E952">
            <v>1.2899999999999999E-4</v>
          </cell>
          <cell r="F952">
            <v>1</v>
          </cell>
          <cell r="G952" t="str">
            <v>金属くず</v>
          </cell>
        </row>
        <row r="953">
          <cell r="A953">
            <v>1943</v>
          </cell>
          <cell r="B953" t="str">
            <v/>
          </cell>
          <cell r="C953" t="str">
            <v/>
          </cell>
          <cell r="E953" t="str">
            <v/>
          </cell>
          <cell r="G953" t="str">
            <v/>
          </cell>
        </row>
        <row r="954">
          <cell r="A954">
            <v>1944</v>
          </cell>
          <cell r="B954" t="str">
            <v>ケーブル</v>
          </cell>
          <cell r="C954" t="str">
            <v>EM-EEF 1.6mm-2C 
天井､ﾋﾟｯﾄ内､ころがし</v>
          </cell>
          <cell r="D954" t="str">
            <v>ｍ</v>
          </cell>
          <cell r="E954">
            <v>5.8E-5</v>
          </cell>
          <cell r="F954">
            <v>1</v>
          </cell>
          <cell r="G954" t="str">
            <v>金属くず</v>
          </cell>
        </row>
        <row r="955">
          <cell r="A955">
            <v>1945</v>
          </cell>
          <cell r="B955" t="str">
            <v>ケーブル</v>
          </cell>
          <cell r="C955" t="str">
            <v>EM-EEF 2.0mm-2C 
天井､ﾋﾟｯﾄ内､ころがし</v>
          </cell>
          <cell r="D955" t="str">
            <v>ｍ</v>
          </cell>
          <cell r="E955">
            <v>6.8999999999999997E-5</v>
          </cell>
          <cell r="F955">
            <v>1</v>
          </cell>
          <cell r="G955" t="str">
            <v>金属くず</v>
          </cell>
        </row>
        <row r="956">
          <cell r="A956">
            <v>1946</v>
          </cell>
          <cell r="B956" t="str">
            <v>ケーブル</v>
          </cell>
          <cell r="C956" t="str">
            <v>EM-EEF 2.6mm-2C 
天井､ﾋﾟｯﾄ内､ころがし</v>
          </cell>
          <cell r="D956" t="str">
            <v>ｍ</v>
          </cell>
          <cell r="E956">
            <v>7.4999999999999993E-5</v>
          </cell>
          <cell r="F956">
            <v>1</v>
          </cell>
          <cell r="G956" t="str">
            <v>金属くず</v>
          </cell>
        </row>
        <row r="957">
          <cell r="A957">
            <v>1947</v>
          </cell>
          <cell r="B957" t="str">
            <v>ケーブル</v>
          </cell>
          <cell r="C957" t="str">
            <v>EM-EEF 1.6mm-3C 
天井､ﾋﾟｯﾄ内､ころがし</v>
          </cell>
          <cell r="D957" t="str">
            <v>ｍ</v>
          </cell>
          <cell r="E957">
            <v>8.1000000000000004E-5</v>
          </cell>
          <cell r="F957">
            <v>1</v>
          </cell>
          <cell r="G957" t="str">
            <v>金属くず</v>
          </cell>
        </row>
        <row r="958">
          <cell r="A958">
            <v>1948</v>
          </cell>
          <cell r="B958" t="str">
            <v>ケーブル</v>
          </cell>
          <cell r="C958" t="str">
            <v>EM-EEF 2.0mm-3C 
天井､ﾋﾟｯﾄ内､ころがし</v>
          </cell>
          <cell r="D958" t="str">
            <v>ｍ</v>
          </cell>
          <cell r="E958">
            <v>9.2E-5</v>
          </cell>
          <cell r="F958">
            <v>1</v>
          </cell>
          <cell r="G958" t="str">
            <v>金属くず</v>
          </cell>
        </row>
        <row r="959">
          <cell r="A959">
            <v>1949</v>
          </cell>
          <cell r="B959" t="str">
            <v>ケーブル</v>
          </cell>
          <cell r="C959" t="str">
            <v>EM-EEF 2.6mm-3C 
天井､ﾋﾟｯﾄ内､ころがし</v>
          </cell>
          <cell r="D959" t="str">
            <v>ｍ</v>
          </cell>
          <cell r="E959">
            <v>1.2899999999999999E-4</v>
          </cell>
          <cell r="F959">
            <v>1</v>
          </cell>
          <cell r="G959" t="str">
            <v>金属くず</v>
          </cell>
        </row>
        <row r="960">
          <cell r="A960">
            <v>1950</v>
          </cell>
          <cell r="B960" t="str">
            <v/>
          </cell>
          <cell r="C960" t="str">
            <v/>
          </cell>
          <cell r="E960" t="str">
            <v/>
          </cell>
          <cell r="G960" t="str">
            <v/>
          </cell>
        </row>
        <row r="961">
          <cell r="A961">
            <v>1951</v>
          </cell>
          <cell r="B961" t="str">
            <v>ケーブル</v>
          </cell>
          <cell r="C961" t="str">
            <v>EM-EEF 1.6mm-2C PF管内</v>
          </cell>
          <cell r="D961" t="str">
            <v>ｍ</v>
          </cell>
          <cell r="E961">
            <v>5.8E-5</v>
          </cell>
          <cell r="F961">
            <v>1</v>
          </cell>
          <cell r="G961" t="str">
            <v>金属くず</v>
          </cell>
        </row>
        <row r="962">
          <cell r="A962">
            <v>1952</v>
          </cell>
          <cell r="B962" t="str">
            <v>ケーブル</v>
          </cell>
          <cell r="C962" t="str">
            <v>EM-EEF 2.0mm-2C PF管内</v>
          </cell>
          <cell r="D962" t="str">
            <v>ｍ</v>
          </cell>
          <cell r="E962">
            <v>6.8999999999999997E-5</v>
          </cell>
          <cell r="F962">
            <v>1</v>
          </cell>
          <cell r="G962" t="str">
            <v>金属くず</v>
          </cell>
        </row>
        <row r="963">
          <cell r="A963">
            <v>1953</v>
          </cell>
          <cell r="B963" t="str">
            <v>ケーブル</v>
          </cell>
          <cell r="C963" t="str">
            <v>EM-EEF 2.6mm-2C PF管内</v>
          </cell>
          <cell r="D963" t="str">
            <v>ｍ</v>
          </cell>
          <cell r="E963">
            <v>7.4999999999999993E-5</v>
          </cell>
          <cell r="F963">
            <v>1</v>
          </cell>
          <cell r="G963" t="str">
            <v>金属くず</v>
          </cell>
        </row>
        <row r="964">
          <cell r="A964">
            <v>1954</v>
          </cell>
          <cell r="B964" t="str">
            <v>ケーブル</v>
          </cell>
          <cell r="C964" t="str">
            <v>EM-EEF 1.6mm-3C PF管内</v>
          </cell>
          <cell r="D964" t="str">
            <v>ｍ</v>
          </cell>
          <cell r="E964">
            <v>8.1000000000000004E-5</v>
          </cell>
          <cell r="F964">
            <v>1</v>
          </cell>
          <cell r="G964" t="str">
            <v>金属くず</v>
          </cell>
        </row>
        <row r="965">
          <cell r="A965">
            <v>1955</v>
          </cell>
          <cell r="B965" t="str">
            <v>ケーブル</v>
          </cell>
          <cell r="C965" t="str">
            <v>EM-EEF 2.0mm-3C PF管内</v>
          </cell>
          <cell r="D965" t="str">
            <v>ｍ</v>
          </cell>
          <cell r="E965">
            <v>9.2E-5</v>
          </cell>
          <cell r="F965">
            <v>1</v>
          </cell>
          <cell r="G965" t="str">
            <v>金属くず</v>
          </cell>
        </row>
        <row r="966">
          <cell r="A966">
            <v>1956</v>
          </cell>
          <cell r="B966" t="str">
            <v>ケーブル</v>
          </cell>
          <cell r="C966" t="str">
            <v>EM-EEF 2.6mm-3C PF管内</v>
          </cell>
          <cell r="D966" t="str">
            <v>ｍ</v>
          </cell>
          <cell r="E966">
            <v>1.2899999999999999E-4</v>
          </cell>
          <cell r="F966">
            <v>1</v>
          </cell>
          <cell r="G966" t="str">
            <v>金属くず</v>
          </cell>
        </row>
        <row r="967">
          <cell r="A967">
            <v>1957</v>
          </cell>
        </row>
        <row r="968">
          <cell r="A968">
            <v>1958</v>
          </cell>
        </row>
        <row r="969">
          <cell r="A969">
            <v>1959</v>
          </cell>
        </row>
        <row r="970">
          <cell r="A970">
            <v>1960</v>
          </cell>
        </row>
        <row r="971">
          <cell r="A971">
            <v>1961</v>
          </cell>
          <cell r="B971" t="str">
            <v>ビニールコード　</v>
          </cell>
          <cell r="C971" t="str">
            <v>VFF 0.5sq-2C 器具用
天井､ﾋﾟｯﾄ内､ころがし</v>
          </cell>
          <cell r="D971" t="str">
            <v>ｍ</v>
          </cell>
          <cell r="E971">
            <v>1.2999999999999999E-5</v>
          </cell>
          <cell r="F971">
            <v>1</v>
          </cell>
          <cell r="G971" t="str">
            <v>金属くず</v>
          </cell>
        </row>
        <row r="972">
          <cell r="A972">
            <v>1962</v>
          </cell>
          <cell r="B972" t="str">
            <v>ビニールコード　</v>
          </cell>
          <cell r="C972" t="str">
            <v>VFF 0.75sq-2C 器具用
天井､ﾋﾟｯﾄ内､ころがし</v>
          </cell>
          <cell r="D972" t="str">
            <v>ｍ</v>
          </cell>
          <cell r="E972">
            <v>1.5E-5</v>
          </cell>
          <cell r="F972">
            <v>1</v>
          </cell>
          <cell r="G972" t="str">
            <v>金属くず</v>
          </cell>
        </row>
        <row r="973">
          <cell r="A973">
            <v>1963</v>
          </cell>
          <cell r="B973" t="str">
            <v>ビニールコード　</v>
          </cell>
          <cell r="C973" t="str">
            <v>VFF 1.25sq-2C 器具用
天井､ﾋﾟｯﾄ内､ころがし</v>
          </cell>
          <cell r="D973" t="str">
            <v>ｍ</v>
          </cell>
          <cell r="E973">
            <v>1.9000000000000001E-5</v>
          </cell>
          <cell r="F973">
            <v>1</v>
          </cell>
          <cell r="G973" t="str">
            <v>金属くず</v>
          </cell>
        </row>
        <row r="974">
          <cell r="A974">
            <v>1964</v>
          </cell>
          <cell r="B974" t="str">
            <v>ビニールコード　</v>
          </cell>
          <cell r="C974" t="str">
            <v>VFF 2.0sq-2C 器具用
天井､ﾋﾟｯﾄ内､ころがし</v>
          </cell>
          <cell r="D974" t="str">
            <v>ｍ</v>
          </cell>
          <cell r="E974">
            <v>2.3E-5</v>
          </cell>
          <cell r="F974">
            <v>1</v>
          </cell>
          <cell r="G974" t="str">
            <v>金属くず</v>
          </cell>
        </row>
        <row r="975">
          <cell r="A975">
            <v>1965</v>
          </cell>
          <cell r="B975" t="str">
            <v/>
          </cell>
          <cell r="C975" t="str">
            <v/>
          </cell>
          <cell r="E975" t="str">
            <v/>
          </cell>
          <cell r="G975" t="str">
            <v/>
          </cell>
        </row>
        <row r="976">
          <cell r="A976">
            <v>1966</v>
          </cell>
          <cell r="B976" t="str">
            <v>ビニールコード　</v>
          </cell>
          <cell r="C976" t="str">
            <v>VFF 0.5sq-2C 器具用
ｽﾃｰﾌﾟﾙ止</v>
          </cell>
          <cell r="D976" t="str">
            <v>ｍ</v>
          </cell>
          <cell r="E976">
            <v>1.2999999999999999E-5</v>
          </cell>
          <cell r="F976">
            <v>1</v>
          </cell>
          <cell r="G976" t="str">
            <v>金属くず</v>
          </cell>
        </row>
        <row r="977">
          <cell r="A977">
            <v>1967</v>
          </cell>
          <cell r="B977" t="str">
            <v>ビニールコード　</v>
          </cell>
          <cell r="C977" t="str">
            <v>VFF 0.75sq-2C 器具用
ｽﾃｰﾌﾟﾙ止</v>
          </cell>
          <cell r="D977" t="str">
            <v>ｍ</v>
          </cell>
          <cell r="E977">
            <v>1.5E-5</v>
          </cell>
          <cell r="F977">
            <v>1</v>
          </cell>
          <cell r="G977" t="str">
            <v>金属くず</v>
          </cell>
        </row>
        <row r="978">
          <cell r="A978">
            <v>1968</v>
          </cell>
          <cell r="B978" t="str">
            <v>ビニールコード　</v>
          </cell>
          <cell r="C978" t="str">
            <v>VFF 1.25sq-2C 器具用
ｽﾃｰﾌﾟﾙ止</v>
          </cell>
          <cell r="D978" t="str">
            <v>ｍ</v>
          </cell>
          <cell r="E978">
            <v>1.9000000000000001E-5</v>
          </cell>
          <cell r="F978">
            <v>1</v>
          </cell>
          <cell r="G978" t="str">
            <v>金属くず</v>
          </cell>
        </row>
        <row r="979">
          <cell r="A979">
            <v>1969</v>
          </cell>
          <cell r="B979" t="str">
            <v>ビニールコード　</v>
          </cell>
          <cell r="C979" t="str">
            <v>VFF 2.0sq-2C 器具用
ｽﾃｰﾌﾟﾙ止</v>
          </cell>
          <cell r="D979" t="str">
            <v>ｍ</v>
          </cell>
          <cell r="E979">
            <v>2.3E-5</v>
          </cell>
          <cell r="F979">
            <v>1</v>
          </cell>
          <cell r="G979" t="str">
            <v>金属くず</v>
          </cell>
        </row>
        <row r="980">
          <cell r="A980">
            <v>1970</v>
          </cell>
          <cell r="B980" t="str">
            <v/>
          </cell>
          <cell r="C980" t="str">
            <v/>
          </cell>
          <cell r="E980" t="str">
            <v/>
          </cell>
          <cell r="G980" t="str">
            <v/>
          </cell>
        </row>
        <row r="981">
          <cell r="A981">
            <v>1971</v>
          </cell>
          <cell r="B981" t="str">
            <v>ビニールコード　</v>
          </cell>
          <cell r="C981" t="str">
            <v>VFF 0.75sq-2C ｽﾃｰﾌﾟﾙ止 1m
ｺｰﾄﾞｷｬｯﾌﾟ､ｺｰﾄﾞｺﾈｸﾀ共</v>
          </cell>
          <cell r="D981" t="str">
            <v>本</v>
          </cell>
          <cell r="E981">
            <v>1.5E-5</v>
          </cell>
          <cell r="F981">
            <v>1</v>
          </cell>
          <cell r="G981" t="str">
            <v>金属くず</v>
          </cell>
        </row>
        <row r="982">
          <cell r="A982">
            <v>1972</v>
          </cell>
        </row>
        <row r="983">
          <cell r="A983">
            <v>1973</v>
          </cell>
        </row>
        <row r="984">
          <cell r="A984">
            <v>1974</v>
          </cell>
        </row>
        <row r="985">
          <cell r="A985">
            <v>1975</v>
          </cell>
          <cell r="B985" t="str">
            <v/>
          </cell>
          <cell r="C985" t="str">
            <v/>
          </cell>
          <cell r="E985" t="str">
            <v/>
          </cell>
          <cell r="G985" t="str">
            <v/>
          </cell>
        </row>
        <row r="986">
          <cell r="A986">
            <v>1976</v>
          </cell>
        </row>
        <row r="987">
          <cell r="A987">
            <v>1977</v>
          </cell>
        </row>
        <row r="988">
          <cell r="A988">
            <v>1978</v>
          </cell>
        </row>
        <row r="989">
          <cell r="A989">
            <v>1979</v>
          </cell>
        </row>
        <row r="990">
          <cell r="A990">
            <v>1980</v>
          </cell>
        </row>
        <row r="991">
          <cell r="A991">
            <v>1981</v>
          </cell>
        </row>
        <row r="992">
          <cell r="A992">
            <v>1982</v>
          </cell>
        </row>
        <row r="993">
          <cell r="A993">
            <v>1983</v>
          </cell>
        </row>
        <row r="994">
          <cell r="A994">
            <v>1984</v>
          </cell>
        </row>
        <row r="995">
          <cell r="A995">
            <v>1985</v>
          </cell>
          <cell r="B995" t="str">
            <v>ケーブル</v>
          </cell>
          <cell r="C995" t="str">
            <v>EM-CE 2.0sq-2C 管内</v>
          </cell>
          <cell r="D995" t="str">
            <v>ｍ</v>
          </cell>
          <cell r="E995">
            <v>8.7000000000000001E-5</v>
          </cell>
          <cell r="F995">
            <v>1</v>
          </cell>
          <cell r="G995" t="str">
            <v>金属くず</v>
          </cell>
        </row>
        <row r="996">
          <cell r="A996">
            <v>1986</v>
          </cell>
          <cell r="B996" t="str">
            <v>ケーブル</v>
          </cell>
          <cell r="C996" t="str">
            <v>EM-CE 3.5sq-2C 管内</v>
          </cell>
          <cell r="D996" t="str">
            <v>ｍ</v>
          </cell>
          <cell r="E996">
            <v>1.0399999999999999E-4</v>
          </cell>
          <cell r="F996">
            <v>1</v>
          </cell>
          <cell r="G996" t="str">
            <v>金属くず</v>
          </cell>
        </row>
        <row r="997">
          <cell r="A997">
            <v>1987</v>
          </cell>
          <cell r="B997" t="str">
            <v>ケーブル</v>
          </cell>
          <cell r="C997" t="str">
            <v>EM-CE 5.5sq-2C 管内</v>
          </cell>
          <cell r="D997" t="str">
            <v>ｍ</v>
          </cell>
          <cell r="E997">
            <v>1.4300000000000001E-4</v>
          </cell>
          <cell r="F997">
            <v>1</v>
          </cell>
          <cell r="G997" t="str">
            <v>金属くず</v>
          </cell>
        </row>
        <row r="998">
          <cell r="A998">
            <v>1988</v>
          </cell>
          <cell r="B998" t="str">
            <v>ケーブル</v>
          </cell>
          <cell r="C998" t="str">
            <v>EM-CE 8sq-2C 管内</v>
          </cell>
          <cell r="D998" t="str">
            <v>ｍ</v>
          </cell>
          <cell r="E998">
            <v>1.65E-4</v>
          </cell>
          <cell r="F998">
            <v>1</v>
          </cell>
          <cell r="G998" t="str">
            <v>金属くず</v>
          </cell>
        </row>
        <row r="999">
          <cell r="A999">
            <v>1989</v>
          </cell>
          <cell r="B999" t="str">
            <v>ケーブル</v>
          </cell>
          <cell r="C999" t="str">
            <v>EM-CE 14sq-2C 管内</v>
          </cell>
          <cell r="D999" t="str">
            <v>ｍ</v>
          </cell>
          <cell r="E999">
            <v>2.14E-4</v>
          </cell>
          <cell r="F999">
            <v>1</v>
          </cell>
          <cell r="G999" t="str">
            <v>金属くず</v>
          </cell>
        </row>
        <row r="1000">
          <cell r="A1000">
            <v>1990</v>
          </cell>
          <cell r="B1000" t="str">
            <v>ケーブル</v>
          </cell>
          <cell r="C1000" t="str">
            <v>EM-CE 22sq-2C 管内</v>
          </cell>
          <cell r="D1000" t="str">
            <v>ｍ</v>
          </cell>
          <cell r="E1000">
            <v>2.9799999999999998E-4</v>
          </cell>
          <cell r="F1000">
            <v>1</v>
          </cell>
          <cell r="G1000" t="str">
            <v>金属くず</v>
          </cell>
        </row>
        <row r="1001">
          <cell r="A1001">
            <v>1991</v>
          </cell>
          <cell r="B1001" t="str">
            <v>ケーブル</v>
          </cell>
          <cell r="C1001" t="str">
            <v>EM-CE 38sq-2C 管内</v>
          </cell>
          <cell r="D1001" t="str">
            <v>ｍ</v>
          </cell>
          <cell r="E1001">
            <v>4.5199999999999998E-4</v>
          </cell>
          <cell r="F1001">
            <v>1</v>
          </cell>
          <cell r="G1001" t="str">
            <v>金属くず</v>
          </cell>
        </row>
        <row r="1002">
          <cell r="A1002">
            <v>1992</v>
          </cell>
          <cell r="B1002" t="str">
            <v>ケーブル</v>
          </cell>
          <cell r="C1002" t="str">
            <v>EM-CE 60sq-2C 管内</v>
          </cell>
          <cell r="D1002" t="str">
            <v>ｍ</v>
          </cell>
          <cell r="E1002">
            <v>6.6E-4</v>
          </cell>
          <cell r="F1002">
            <v>1</v>
          </cell>
          <cell r="G1002" t="str">
            <v>金属くず</v>
          </cell>
        </row>
        <row r="1003">
          <cell r="A1003">
            <v>1993</v>
          </cell>
          <cell r="B1003" t="str">
            <v>ケーブル</v>
          </cell>
          <cell r="C1003" t="str">
            <v>EM-CE 100sq-2C 管内</v>
          </cell>
          <cell r="D1003" t="str">
            <v>ｍ</v>
          </cell>
          <cell r="E1003">
            <v>1.075E-3</v>
          </cell>
          <cell r="F1003">
            <v>1</v>
          </cell>
          <cell r="G1003" t="str">
            <v>金属くず</v>
          </cell>
        </row>
        <row r="1004">
          <cell r="A1004">
            <v>1994</v>
          </cell>
          <cell r="B1004" t="str">
            <v>ケーブル</v>
          </cell>
          <cell r="C1004" t="str">
            <v>EM-CE 150sq-2C 管内</v>
          </cell>
          <cell r="D1004" t="str">
            <v>ｍ</v>
          </cell>
          <cell r="E1004">
            <v>1.451E-3</v>
          </cell>
          <cell r="F1004">
            <v>1</v>
          </cell>
          <cell r="G1004" t="str">
            <v>金属くず</v>
          </cell>
        </row>
        <row r="1005">
          <cell r="A1005">
            <v>1995</v>
          </cell>
          <cell r="B1005" t="str">
            <v>ケーブル</v>
          </cell>
          <cell r="C1005" t="str">
            <v>EM-CE 200sq-2C 管内</v>
          </cell>
          <cell r="D1005" t="str">
            <v>ｍ</v>
          </cell>
          <cell r="E1005">
            <v>1.9629999999999999E-3</v>
          </cell>
          <cell r="F1005">
            <v>1</v>
          </cell>
          <cell r="G1005" t="str">
            <v>金属くず</v>
          </cell>
        </row>
        <row r="1006">
          <cell r="A1006">
            <v>1996</v>
          </cell>
          <cell r="B1006" t="str">
            <v/>
          </cell>
          <cell r="C1006" t="str">
            <v/>
          </cell>
          <cell r="E1006" t="str">
            <v/>
          </cell>
          <cell r="G1006" t="str">
            <v/>
          </cell>
        </row>
        <row r="1007">
          <cell r="A1007">
            <v>1997</v>
          </cell>
          <cell r="B1007" t="str">
            <v>ケーブル</v>
          </cell>
          <cell r="C1007" t="str">
            <v>EM-CE 2.0sq-2C ｹｰﾌﾞﾙﾗｯｸ</v>
          </cell>
          <cell r="D1007" t="str">
            <v>ｍ</v>
          </cell>
          <cell r="E1007">
            <v>8.7000000000000001E-5</v>
          </cell>
          <cell r="F1007">
            <v>1</v>
          </cell>
          <cell r="G1007" t="str">
            <v>金属くず</v>
          </cell>
        </row>
        <row r="1008">
          <cell r="A1008">
            <v>1998</v>
          </cell>
          <cell r="B1008" t="str">
            <v>ケーブル</v>
          </cell>
          <cell r="C1008" t="str">
            <v>EM-CE 3.5sq-2C ｹｰﾌﾞﾙﾗｯｸ</v>
          </cell>
          <cell r="D1008" t="str">
            <v>ｍ</v>
          </cell>
          <cell r="E1008">
            <v>1.0399999999999999E-4</v>
          </cell>
          <cell r="F1008">
            <v>1</v>
          </cell>
          <cell r="G1008" t="str">
            <v>金属くず</v>
          </cell>
        </row>
        <row r="1009">
          <cell r="A1009">
            <v>1999</v>
          </cell>
          <cell r="B1009" t="str">
            <v>ケーブル</v>
          </cell>
          <cell r="C1009" t="str">
            <v>EM-CE 5.5sq-2C ｹｰﾌﾞﾙﾗｯｸ</v>
          </cell>
          <cell r="D1009" t="str">
            <v>ｍ</v>
          </cell>
          <cell r="E1009">
            <v>1.4300000000000001E-4</v>
          </cell>
          <cell r="F1009">
            <v>1</v>
          </cell>
          <cell r="G1009" t="str">
            <v>金属くず</v>
          </cell>
        </row>
        <row r="1010">
          <cell r="A1010">
            <v>2000</v>
          </cell>
          <cell r="B1010" t="str">
            <v>ケーブル</v>
          </cell>
          <cell r="C1010" t="str">
            <v>EM-CE 8sq-2C ｹｰﾌﾞﾙﾗｯｸ</v>
          </cell>
          <cell r="D1010" t="str">
            <v>ｍ</v>
          </cell>
          <cell r="E1010">
            <v>1.65E-4</v>
          </cell>
          <cell r="F1010">
            <v>1</v>
          </cell>
          <cell r="G1010" t="str">
            <v>金属くず</v>
          </cell>
        </row>
        <row r="1011">
          <cell r="A1011">
            <v>2001</v>
          </cell>
          <cell r="B1011" t="str">
            <v>ケーブル</v>
          </cell>
          <cell r="C1011" t="str">
            <v>EM-CE 14sq-2C ｹｰﾌﾞﾙﾗｯｸ</v>
          </cell>
          <cell r="D1011" t="str">
            <v>ｍ</v>
          </cell>
          <cell r="E1011">
            <v>2.14E-4</v>
          </cell>
          <cell r="F1011">
            <v>1</v>
          </cell>
          <cell r="G1011" t="str">
            <v>金属くず</v>
          </cell>
        </row>
        <row r="1012">
          <cell r="A1012">
            <v>2002</v>
          </cell>
          <cell r="B1012" t="str">
            <v>ケーブル</v>
          </cell>
          <cell r="C1012" t="str">
            <v>EM-CE 22sq-2C ｹｰﾌﾞﾙﾗｯｸ</v>
          </cell>
          <cell r="D1012" t="str">
            <v>ｍ</v>
          </cell>
          <cell r="E1012">
            <v>2.9799999999999998E-4</v>
          </cell>
          <cell r="F1012">
            <v>1</v>
          </cell>
          <cell r="G1012" t="str">
            <v>金属くず</v>
          </cell>
        </row>
        <row r="1013">
          <cell r="A1013">
            <v>2003</v>
          </cell>
          <cell r="B1013" t="str">
            <v>ケーブル</v>
          </cell>
          <cell r="C1013" t="str">
            <v>EM-CE 38sq-2C ｹｰﾌﾞﾙﾗｯｸ</v>
          </cell>
          <cell r="D1013" t="str">
            <v>ｍ</v>
          </cell>
          <cell r="E1013">
            <v>4.5199999999999998E-4</v>
          </cell>
          <cell r="F1013">
            <v>1</v>
          </cell>
          <cell r="G1013" t="str">
            <v>金属くず</v>
          </cell>
        </row>
        <row r="1014">
          <cell r="A1014">
            <v>2004</v>
          </cell>
          <cell r="B1014" t="str">
            <v>ケーブル</v>
          </cell>
          <cell r="C1014" t="str">
            <v>EM-CE 60sq-2C ｹｰﾌﾞﾙﾗｯｸ</v>
          </cell>
          <cell r="D1014" t="str">
            <v>ｍ</v>
          </cell>
          <cell r="E1014">
            <v>6.6E-4</v>
          </cell>
          <cell r="F1014">
            <v>1</v>
          </cell>
          <cell r="G1014" t="str">
            <v>金属くず</v>
          </cell>
        </row>
        <row r="1015">
          <cell r="A1015">
            <v>2005</v>
          </cell>
          <cell r="B1015" t="str">
            <v>ケーブル</v>
          </cell>
          <cell r="C1015" t="str">
            <v>EM-CE 100sq-2C ｹｰﾌﾞﾙﾗｯｸ</v>
          </cell>
          <cell r="D1015" t="str">
            <v>ｍ</v>
          </cell>
          <cell r="E1015">
            <v>1.075E-3</v>
          </cell>
          <cell r="F1015">
            <v>1</v>
          </cell>
          <cell r="G1015" t="str">
            <v>金属くず</v>
          </cell>
        </row>
        <row r="1016">
          <cell r="A1016">
            <v>2006</v>
          </cell>
          <cell r="B1016" t="str">
            <v>ケーブル</v>
          </cell>
          <cell r="C1016" t="str">
            <v>EM-CE 150sq-2C ｹｰﾌﾞﾙﾗｯｸ</v>
          </cell>
          <cell r="D1016" t="str">
            <v>ｍ</v>
          </cell>
          <cell r="E1016">
            <v>1.451E-3</v>
          </cell>
          <cell r="F1016">
            <v>1</v>
          </cell>
          <cell r="G1016" t="str">
            <v>金属くず</v>
          </cell>
        </row>
        <row r="1017">
          <cell r="A1017">
            <v>2007</v>
          </cell>
          <cell r="B1017" t="str">
            <v>ケーブル</v>
          </cell>
          <cell r="C1017" t="str">
            <v>EM-CE 200sq-2C ｹｰﾌﾞﾙﾗｯｸ</v>
          </cell>
          <cell r="D1017" t="str">
            <v>ｍ</v>
          </cell>
          <cell r="E1017">
            <v>1.9629999999999999E-3</v>
          </cell>
          <cell r="F1017">
            <v>1</v>
          </cell>
          <cell r="G1017" t="str">
            <v>金属くず</v>
          </cell>
        </row>
        <row r="1018">
          <cell r="A1018">
            <v>2008</v>
          </cell>
          <cell r="B1018" t="str">
            <v/>
          </cell>
          <cell r="C1018" t="str">
            <v/>
          </cell>
          <cell r="E1018" t="str">
            <v/>
          </cell>
          <cell r="G1018" t="str">
            <v/>
          </cell>
        </row>
        <row r="1019">
          <cell r="A1019">
            <v>2009</v>
          </cell>
          <cell r="B1019" t="str">
            <v>ケーブル</v>
          </cell>
          <cell r="C1019" t="str">
            <v>EM-CE 2.0sq-2C ﾄﾗﾌ､ﾋﾟｯﾄ</v>
          </cell>
          <cell r="D1019" t="str">
            <v>ｍ</v>
          </cell>
          <cell r="E1019">
            <v>8.7000000000000001E-5</v>
          </cell>
          <cell r="F1019">
            <v>1</v>
          </cell>
          <cell r="G1019" t="str">
            <v>金属くず</v>
          </cell>
        </row>
        <row r="1020">
          <cell r="A1020">
            <v>2010</v>
          </cell>
          <cell r="B1020" t="str">
            <v>ケーブル</v>
          </cell>
          <cell r="C1020" t="str">
            <v>EM-CE 3.5sq-2C ﾄﾗﾌ､ﾋﾟｯﾄ</v>
          </cell>
          <cell r="D1020" t="str">
            <v>ｍ</v>
          </cell>
          <cell r="E1020">
            <v>1.0399999999999999E-4</v>
          </cell>
          <cell r="F1020">
            <v>1</v>
          </cell>
          <cell r="G1020" t="str">
            <v>金属くず</v>
          </cell>
        </row>
        <row r="1021">
          <cell r="A1021">
            <v>2011</v>
          </cell>
          <cell r="B1021" t="str">
            <v>ケーブル</v>
          </cell>
          <cell r="C1021" t="str">
            <v>EM-CE 5.5sq-2C ﾄﾗﾌ､ﾋﾟｯﾄ</v>
          </cell>
          <cell r="D1021" t="str">
            <v>ｍ</v>
          </cell>
          <cell r="E1021">
            <v>1.4300000000000001E-4</v>
          </cell>
          <cell r="F1021">
            <v>1</v>
          </cell>
          <cell r="G1021" t="str">
            <v>金属くず</v>
          </cell>
        </row>
        <row r="1022">
          <cell r="A1022">
            <v>2012</v>
          </cell>
          <cell r="B1022" t="str">
            <v>ケーブル</v>
          </cell>
          <cell r="C1022" t="str">
            <v>EM-CE 8sq-2C ﾄﾗﾌ､ﾋﾟｯﾄ</v>
          </cell>
          <cell r="D1022" t="str">
            <v>ｍ</v>
          </cell>
          <cell r="E1022">
            <v>1.65E-4</v>
          </cell>
          <cell r="F1022">
            <v>1</v>
          </cell>
          <cell r="G1022" t="str">
            <v>金属くず</v>
          </cell>
        </row>
        <row r="1023">
          <cell r="A1023">
            <v>2013</v>
          </cell>
          <cell r="B1023" t="str">
            <v>ケーブル</v>
          </cell>
          <cell r="C1023" t="str">
            <v>EM-CE 14sq-2C ﾄﾗﾌ､ﾋﾟｯﾄ</v>
          </cell>
          <cell r="D1023" t="str">
            <v>ｍ</v>
          </cell>
          <cell r="E1023">
            <v>2.14E-4</v>
          </cell>
          <cell r="F1023">
            <v>1</v>
          </cell>
          <cell r="G1023" t="str">
            <v>金属くず</v>
          </cell>
        </row>
        <row r="1024">
          <cell r="A1024">
            <v>2014</v>
          </cell>
          <cell r="B1024" t="str">
            <v>ケーブル</v>
          </cell>
          <cell r="C1024" t="str">
            <v>EM-CE 22sq-2C ﾄﾗﾌ､ﾋﾟｯﾄ</v>
          </cell>
          <cell r="D1024" t="str">
            <v>ｍ</v>
          </cell>
          <cell r="E1024">
            <v>2.9799999999999998E-4</v>
          </cell>
          <cell r="F1024">
            <v>1</v>
          </cell>
          <cell r="G1024" t="str">
            <v>金属くず</v>
          </cell>
        </row>
        <row r="1025">
          <cell r="A1025">
            <v>2015</v>
          </cell>
          <cell r="B1025" t="str">
            <v>ケーブル</v>
          </cell>
          <cell r="C1025" t="str">
            <v>EM-CE 38sq-2C ﾄﾗﾌ､ﾋﾟｯﾄ</v>
          </cell>
          <cell r="D1025" t="str">
            <v>ｍ</v>
          </cell>
          <cell r="E1025">
            <v>4.5199999999999998E-4</v>
          </cell>
          <cell r="F1025">
            <v>1</v>
          </cell>
          <cell r="G1025" t="str">
            <v>金属くず</v>
          </cell>
        </row>
        <row r="1026">
          <cell r="A1026">
            <v>2016</v>
          </cell>
          <cell r="B1026" t="str">
            <v>ケーブル</v>
          </cell>
          <cell r="C1026" t="str">
            <v>EM-CE 60sq-2C ﾄﾗﾌ､ﾋﾟｯﾄ</v>
          </cell>
          <cell r="D1026" t="str">
            <v>ｍ</v>
          </cell>
          <cell r="E1026">
            <v>6.6E-4</v>
          </cell>
          <cell r="F1026">
            <v>1</v>
          </cell>
          <cell r="G1026" t="str">
            <v>金属くず</v>
          </cell>
        </row>
        <row r="1027">
          <cell r="A1027">
            <v>2017</v>
          </cell>
          <cell r="B1027" t="str">
            <v>ケーブル</v>
          </cell>
          <cell r="C1027" t="str">
            <v>EM-CE 100sq-2C ﾄﾗﾌ､ﾋﾟｯﾄ</v>
          </cell>
          <cell r="D1027" t="str">
            <v>ｍ</v>
          </cell>
          <cell r="E1027">
            <v>1.075E-3</v>
          </cell>
          <cell r="F1027">
            <v>1</v>
          </cell>
          <cell r="G1027" t="str">
            <v>金属くず</v>
          </cell>
        </row>
        <row r="1028">
          <cell r="A1028">
            <v>2018</v>
          </cell>
          <cell r="B1028" t="str">
            <v>ケーブル</v>
          </cell>
          <cell r="C1028" t="str">
            <v>EM-CE 150sq-2C ﾄﾗﾌ､ﾋﾟｯﾄ</v>
          </cell>
          <cell r="D1028" t="str">
            <v>ｍ</v>
          </cell>
          <cell r="E1028">
            <v>1.451E-3</v>
          </cell>
          <cell r="F1028">
            <v>1</v>
          </cell>
          <cell r="G1028" t="str">
            <v>金属くず</v>
          </cell>
        </row>
        <row r="1029">
          <cell r="A1029">
            <v>2019</v>
          </cell>
          <cell r="B1029" t="str">
            <v>ケーブル</v>
          </cell>
          <cell r="C1029" t="str">
            <v>EM-CE 200sq-2C ﾄﾗﾌ､ﾋﾟｯﾄ</v>
          </cell>
          <cell r="D1029" t="str">
            <v>ｍ</v>
          </cell>
          <cell r="E1029">
            <v>1.9629999999999999E-3</v>
          </cell>
          <cell r="F1029">
            <v>1</v>
          </cell>
          <cell r="G1029" t="str">
            <v>金属くず</v>
          </cell>
        </row>
        <row r="1030">
          <cell r="A1030">
            <v>2020</v>
          </cell>
          <cell r="B1030" t="str">
            <v/>
          </cell>
          <cell r="C1030" t="str">
            <v/>
          </cell>
          <cell r="E1030" t="str">
            <v/>
          </cell>
          <cell r="G1030" t="str">
            <v/>
          </cell>
        </row>
        <row r="1031">
          <cell r="A1031">
            <v>2021</v>
          </cell>
          <cell r="B1031" t="str">
            <v>ケーブル</v>
          </cell>
          <cell r="C1031" t="str">
            <v>EM-CE 2.0sq-2C PF管内</v>
          </cell>
          <cell r="D1031" t="str">
            <v>ｍ</v>
          </cell>
          <cell r="E1031">
            <v>8.7000000000000001E-5</v>
          </cell>
          <cell r="F1031">
            <v>1</v>
          </cell>
          <cell r="G1031" t="str">
            <v>金属くず</v>
          </cell>
        </row>
        <row r="1032">
          <cell r="A1032">
            <v>2022</v>
          </cell>
          <cell r="B1032" t="str">
            <v>ケーブル</v>
          </cell>
          <cell r="C1032" t="str">
            <v>EM-CE 3.5sq-2C PF管内</v>
          </cell>
          <cell r="D1032" t="str">
            <v>ｍ</v>
          </cell>
          <cell r="E1032">
            <v>1.0399999999999999E-4</v>
          </cell>
          <cell r="F1032">
            <v>1</v>
          </cell>
          <cell r="G1032" t="str">
            <v>金属くず</v>
          </cell>
        </row>
        <row r="1033">
          <cell r="A1033">
            <v>2023</v>
          </cell>
          <cell r="B1033" t="str">
            <v>ケーブル</v>
          </cell>
          <cell r="C1033" t="str">
            <v>EM-CE 5.5sq-2C PF管内</v>
          </cell>
          <cell r="D1033" t="str">
            <v>ｍ</v>
          </cell>
          <cell r="E1033">
            <v>1.4300000000000001E-4</v>
          </cell>
          <cell r="F1033">
            <v>1</v>
          </cell>
          <cell r="G1033" t="str">
            <v>金属くず</v>
          </cell>
        </row>
        <row r="1034">
          <cell r="A1034">
            <v>2024</v>
          </cell>
          <cell r="B1034" t="str">
            <v>ケーブル</v>
          </cell>
          <cell r="C1034" t="str">
            <v>EM-CE 8sq-2C PF管内</v>
          </cell>
          <cell r="D1034" t="str">
            <v>ｍ</v>
          </cell>
          <cell r="E1034">
            <v>1.65E-4</v>
          </cell>
          <cell r="F1034">
            <v>1</v>
          </cell>
          <cell r="G1034" t="str">
            <v>金属くず</v>
          </cell>
        </row>
        <row r="1035">
          <cell r="A1035">
            <v>2025</v>
          </cell>
          <cell r="B1035" t="str">
            <v>ケーブル</v>
          </cell>
          <cell r="C1035" t="str">
            <v>EM-CE 14sq-2C PF管内</v>
          </cell>
          <cell r="D1035" t="str">
            <v>ｍ</v>
          </cell>
          <cell r="E1035">
            <v>2.14E-4</v>
          </cell>
          <cell r="F1035">
            <v>1</v>
          </cell>
          <cell r="G1035" t="str">
            <v>金属くず</v>
          </cell>
        </row>
        <row r="1036">
          <cell r="A1036">
            <v>2026</v>
          </cell>
          <cell r="B1036" t="str">
            <v>ケーブル</v>
          </cell>
          <cell r="C1036" t="str">
            <v>EM-CE 22sq-2C PF管内</v>
          </cell>
          <cell r="D1036" t="str">
            <v>ｍ</v>
          </cell>
          <cell r="E1036">
            <v>2.9799999999999998E-4</v>
          </cell>
          <cell r="F1036">
            <v>1</v>
          </cell>
          <cell r="G1036" t="str">
            <v>金属くず</v>
          </cell>
        </row>
        <row r="1037">
          <cell r="A1037">
            <v>2027</v>
          </cell>
          <cell r="B1037" t="str">
            <v>ケーブル</v>
          </cell>
          <cell r="C1037" t="str">
            <v>EM-CE 38sq-2C PF管内</v>
          </cell>
          <cell r="D1037" t="str">
            <v>ｍ</v>
          </cell>
          <cell r="E1037">
            <v>4.5199999999999998E-4</v>
          </cell>
          <cell r="F1037">
            <v>1</v>
          </cell>
          <cell r="G1037" t="str">
            <v>金属くず</v>
          </cell>
        </row>
        <row r="1038">
          <cell r="A1038">
            <v>2028</v>
          </cell>
          <cell r="B1038" t="str">
            <v>ケーブル</v>
          </cell>
          <cell r="C1038" t="str">
            <v>EM-CE 60sq-2C PF管内</v>
          </cell>
          <cell r="D1038" t="str">
            <v>ｍ</v>
          </cell>
          <cell r="E1038">
            <v>6.6E-4</v>
          </cell>
          <cell r="F1038">
            <v>1</v>
          </cell>
          <cell r="G1038" t="str">
            <v>金属くず</v>
          </cell>
        </row>
        <row r="1039">
          <cell r="A1039">
            <v>2029</v>
          </cell>
          <cell r="B1039" t="str">
            <v>ケーブル</v>
          </cell>
          <cell r="C1039" t="str">
            <v>EM-CE 100sq-2C PF管内</v>
          </cell>
          <cell r="D1039" t="str">
            <v>ｍ</v>
          </cell>
          <cell r="E1039">
            <v>1.075E-3</v>
          </cell>
          <cell r="F1039">
            <v>1</v>
          </cell>
          <cell r="G1039" t="str">
            <v>金属くず</v>
          </cell>
        </row>
        <row r="1040">
          <cell r="A1040">
            <v>2030</v>
          </cell>
          <cell r="B1040" t="str">
            <v>ケーブル</v>
          </cell>
          <cell r="C1040" t="str">
            <v>EM-CE 150sq-2C PF管内</v>
          </cell>
          <cell r="D1040" t="str">
            <v>ｍ</v>
          </cell>
          <cell r="E1040">
            <v>1.451E-3</v>
          </cell>
          <cell r="F1040">
            <v>1</v>
          </cell>
          <cell r="G1040" t="str">
            <v>金属くず</v>
          </cell>
        </row>
        <row r="1041">
          <cell r="A1041">
            <v>2031</v>
          </cell>
          <cell r="B1041" t="str">
            <v>ケーブル</v>
          </cell>
          <cell r="C1041" t="str">
            <v>EM-CE 200sq-2C PF管内</v>
          </cell>
          <cell r="D1041" t="str">
            <v>ｍ</v>
          </cell>
          <cell r="E1041">
            <v>1.9629999999999999E-3</v>
          </cell>
          <cell r="F1041">
            <v>1</v>
          </cell>
          <cell r="G1041" t="str">
            <v>金属くず</v>
          </cell>
        </row>
        <row r="1042">
          <cell r="A1042">
            <v>2032</v>
          </cell>
          <cell r="B1042" t="str">
            <v/>
          </cell>
          <cell r="C1042" t="str">
            <v/>
          </cell>
          <cell r="E1042" t="str">
            <v/>
          </cell>
          <cell r="G1042" t="str">
            <v/>
          </cell>
        </row>
        <row r="1043">
          <cell r="A1043">
            <v>2033</v>
          </cell>
          <cell r="B1043" t="str">
            <v>ケーブル</v>
          </cell>
          <cell r="C1043" t="str">
            <v>EM-CE 2.0sq-3C 管内</v>
          </cell>
          <cell r="D1043" t="str">
            <v>ｍ</v>
          </cell>
          <cell r="E1043">
            <v>9.5000000000000005E-5</v>
          </cell>
          <cell r="F1043">
            <v>1</v>
          </cell>
          <cell r="G1043" t="str">
            <v>金属くず</v>
          </cell>
        </row>
        <row r="1044">
          <cell r="A1044">
            <v>2034</v>
          </cell>
          <cell r="B1044" t="str">
            <v>ケーブル</v>
          </cell>
          <cell r="C1044" t="str">
            <v>EM-CE 3.5sq-3C 管内</v>
          </cell>
          <cell r="D1044" t="str">
            <v>ｍ</v>
          </cell>
          <cell r="E1044">
            <v>1.2300000000000001E-4</v>
          </cell>
          <cell r="F1044">
            <v>1</v>
          </cell>
          <cell r="G1044" t="str">
            <v>金属くず</v>
          </cell>
        </row>
        <row r="1045">
          <cell r="A1045">
            <v>2035</v>
          </cell>
          <cell r="B1045" t="str">
            <v>ケーブル</v>
          </cell>
          <cell r="C1045" t="str">
            <v>EM-CE 5.5sq-3C 管内</v>
          </cell>
          <cell r="D1045" t="str">
            <v>ｍ</v>
          </cell>
          <cell r="E1045">
            <v>1.65E-4</v>
          </cell>
          <cell r="F1045">
            <v>1</v>
          </cell>
          <cell r="G1045" t="str">
            <v>金属くず</v>
          </cell>
        </row>
        <row r="1046">
          <cell r="A1046">
            <v>2036</v>
          </cell>
          <cell r="B1046" t="str">
            <v>ケーブル</v>
          </cell>
          <cell r="C1046" t="str">
            <v>EM-CE 8sq-3C 管内</v>
          </cell>
          <cell r="D1046" t="str">
            <v>ｍ</v>
          </cell>
          <cell r="E1046">
            <v>1.8900000000000001E-4</v>
          </cell>
          <cell r="F1046">
            <v>1</v>
          </cell>
          <cell r="G1046" t="str">
            <v>金属くず</v>
          </cell>
        </row>
        <row r="1047">
          <cell r="A1047">
            <v>2037</v>
          </cell>
          <cell r="B1047" t="str">
            <v>ケーブル</v>
          </cell>
          <cell r="C1047" t="str">
            <v>EM-CE 14sq-3C 管内</v>
          </cell>
          <cell r="D1047" t="str">
            <v>ｍ</v>
          </cell>
          <cell r="E1047">
            <v>2.4000000000000001E-4</v>
          </cell>
          <cell r="F1047">
            <v>1</v>
          </cell>
          <cell r="G1047" t="str">
            <v>金属くず</v>
          </cell>
        </row>
        <row r="1048">
          <cell r="A1048">
            <v>2038</v>
          </cell>
          <cell r="B1048" t="str">
            <v>ケーブル</v>
          </cell>
          <cell r="C1048" t="str">
            <v>EM-CE 22sq-3C 管内</v>
          </cell>
          <cell r="D1048" t="str">
            <v>ｍ</v>
          </cell>
          <cell r="E1048">
            <v>3.4600000000000001E-4</v>
          </cell>
          <cell r="F1048">
            <v>1</v>
          </cell>
          <cell r="G1048" t="str">
            <v>金属くず</v>
          </cell>
        </row>
        <row r="1049">
          <cell r="A1049">
            <v>2039</v>
          </cell>
          <cell r="B1049" t="str">
            <v>ケーブル</v>
          </cell>
          <cell r="C1049" t="str">
            <v>EM-CE 38sq-3C 管内</v>
          </cell>
          <cell r="D1049" t="str">
            <v>ｍ</v>
          </cell>
          <cell r="E1049">
            <v>4.9100000000000001E-4</v>
          </cell>
          <cell r="F1049">
            <v>1</v>
          </cell>
          <cell r="G1049" t="str">
            <v>金属くず</v>
          </cell>
        </row>
        <row r="1050">
          <cell r="A1050">
            <v>2040</v>
          </cell>
          <cell r="B1050" t="str">
            <v>ケーブル</v>
          </cell>
          <cell r="C1050" t="str">
            <v>EM-CE 60sq-3C 管内</v>
          </cell>
          <cell r="D1050" t="str">
            <v>ｍ</v>
          </cell>
          <cell r="E1050">
            <v>7.54E-4</v>
          </cell>
          <cell r="F1050">
            <v>1</v>
          </cell>
          <cell r="G1050" t="str">
            <v>金属くず</v>
          </cell>
        </row>
        <row r="1051">
          <cell r="A1051">
            <v>2041</v>
          </cell>
          <cell r="B1051" t="str">
            <v>ケーブル</v>
          </cell>
          <cell r="C1051" t="str">
            <v>EM-CE 100sq-3C 管内</v>
          </cell>
          <cell r="D1051" t="str">
            <v>ｍ</v>
          </cell>
          <cell r="E1051">
            <v>1.256E-3</v>
          </cell>
          <cell r="F1051">
            <v>1</v>
          </cell>
          <cell r="G1051" t="str">
            <v>金属くず</v>
          </cell>
        </row>
        <row r="1052">
          <cell r="A1052">
            <v>2042</v>
          </cell>
          <cell r="B1052" t="str">
            <v>ケーブル</v>
          </cell>
          <cell r="C1052" t="str">
            <v>EM-CE 150sq-3C 管内</v>
          </cell>
          <cell r="D1052" t="str">
            <v>ｍ</v>
          </cell>
          <cell r="E1052">
            <v>1.6609999999999999E-3</v>
          </cell>
          <cell r="F1052">
            <v>1</v>
          </cell>
          <cell r="G1052" t="str">
            <v>金属くず</v>
          </cell>
        </row>
        <row r="1053">
          <cell r="A1053">
            <v>2043</v>
          </cell>
          <cell r="B1053" t="str">
            <v/>
          </cell>
          <cell r="C1053" t="str">
            <v/>
          </cell>
          <cell r="E1053" t="str">
            <v/>
          </cell>
          <cell r="G1053" t="str">
            <v/>
          </cell>
        </row>
        <row r="1054">
          <cell r="A1054">
            <v>2044</v>
          </cell>
          <cell r="B1054" t="str">
            <v>ケーブル</v>
          </cell>
          <cell r="C1054" t="str">
            <v>EM-CE 2.0sq-3C ｹｰﾌﾞﾙﾗｯｸ</v>
          </cell>
          <cell r="D1054" t="str">
            <v>ｍ</v>
          </cell>
          <cell r="E1054">
            <v>9.5000000000000005E-5</v>
          </cell>
          <cell r="F1054">
            <v>1</v>
          </cell>
          <cell r="G1054" t="str">
            <v>金属くず</v>
          </cell>
        </row>
        <row r="1055">
          <cell r="A1055">
            <v>2045</v>
          </cell>
          <cell r="B1055" t="str">
            <v>ケーブル</v>
          </cell>
          <cell r="C1055" t="str">
            <v>EM-CE 3.5sq-3C ｹｰﾌﾞﾙﾗｯｸ</v>
          </cell>
          <cell r="D1055" t="str">
            <v>ｍ</v>
          </cell>
          <cell r="E1055">
            <v>1.2300000000000001E-4</v>
          </cell>
          <cell r="F1055">
            <v>1</v>
          </cell>
          <cell r="G1055" t="str">
            <v>金属くず</v>
          </cell>
        </row>
        <row r="1056">
          <cell r="A1056">
            <v>2046</v>
          </cell>
          <cell r="B1056" t="str">
            <v>ケーブル</v>
          </cell>
          <cell r="C1056" t="str">
            <v>EM-CE 5.5sq-3C ｹｰﾌﾞﾙﾗｯｸ</v>
          </cell>
          <cell r="D1056" t="str">
            <v>ｍ</v>
          </cell>
          <cell r="E1056">
            <v>1.65E-4</v>
          </cell>
          <cell r="F1056">
            <v>1</v>
          </cell>
          <cell r="G1056" t="str">
            <v>金属くず</v>
          </cell>
        </row>
        <row r="1057">
          <cell r="A1057">
            <v>2047</v>
          </cell>
          <cell r="B1057" t="str">
            <v>ケーブル</v>
          </cell>
          <cell r="C1057" t="str">
            <v>EM-CE 8sq-3C ｹｰﾌﾞﾙﾗｯｸ</v>
          </cell>
          <cell r="D1057" t="str">
            <v>ｍ</v>
          </cell>
          <cell r="E1057">
            <v>1.8900000000000001E-4</v>
          </cell>
          <cell r="F1057">
            <v>1</v>
          </cell>
          <cell r="G1057" t="str">
            <v>金属くず</v>
          </cell>
        </row>
        <row r="1058">
          <cell r="A1058">
            <v>2048</v>
          </cell>
          <cell r="B1058" t="str">
            <v>ケーブル</v>
          </cell>
          <cell r="C1058" t="str">
            <v>EM-CE 14sq-3C ｹｰﾌﾞﾙﾗｯｸ</v>
          </cell>
          <cell r="D1058" t="str">
            <v>ｍ</v>
          </cell>
          <cell r="E1058">
            <v>2.4000000000000001E-4</v>
          </cell>
          <cell r="F1058">
            <v>1</v>
          </cell>
          <cell r="G1058" t="str">
            <v>金属くず</v>
          </cell>
        </row>
        <row r="1059">
          <cell r="A1059">
            <v>2049</v>
          </cell>
          <cell r="B1059" t="str">
            <v>ケーブル</v>
          </cell>
          <cell r="C1059" t="str">
            <v>EM-CE 22sq-3C ｹｰﾌﾞﾙﾗｯｸ</v>
          </cell>
          <cell r="D1059" t="str">
            <v>ｍ</v>
          </cell>
          <cell r="E1059">
            <v>3.4600000000000001E-4</v>
          </cell>
          <cell r="F1059">
            <v>1</v>
          </cell>
          <cell r="G1059" t="str">
            <v>金属くず</v>
          </cell>
        </row>
        <row r="1060">
          <cell r="A1060">
            <v>2050</v>
          </cell>
          <cell r="B1060" t="str">
            <v>ケーブル</v>
          </cell>
          <cell r="C1060" t="str">
            <v>EM-CE 38sq-3C ｹｰﾌﾞﾙﾗｯｸ</v>
          </cell>
          <cell r="D1060" t="str">
            <v>ｍ</v>
          </cell>
          <cell r="E1060">
            <v>4.9100000000000001E-4</v>
          </cell>
          <cell r="F1060">
            <v>1</v>
          </cell>
          <cell r="G1060" t="str">
            <v>金属くず</v>
          </cell>
        </row>
        <row r="1061">
          <cell r="A1061">
            <v>2051</v>
          </cell>
          <cell r="B1061" t="str">
            <v>ケーブル</v>
          </cell>
          <cell r="C1061" t="str">
            <v>EM-CE 60sq-3C ｹｰﾌﾞﾙﾗｯｸ</v>
          </cell>
          <cell r="D1061" t="str">
            <v>ｍ</v>
          </cell>
          <cell r="E1061">
            <v>7.54E-4</v>
          </cell>
          <cell r="F1061">
            <v>1</v>
          </cell>
          <cell r="G1061" t="str">
            <v>金属くず</v>
          </cell>
        </row>
        <row r="1062">
          <cell r="A1062">
            <v>2052</v>
          </cell>
          <cell r="B1062" t="str">
            <v>ケーブル</v>
          </cell>
          <cell r="C1062" t="str">
            <v>EM-CE 100sq-3C ｹｰﾌﾞﾙﾗｯｸ</v>
          </cell>
          <cell r="D1062" t="str">
            <v>ｍ</v>
          </cell>
          <cell r="E1062">
            <v>1.256E-3</v>
          </cell>
          <cell r="F1062">
            <v>1</v>
          </cell>
          <cell r="G1062" t="str">
            <v>金属くず</v>
          </cell>
        </row>
        <row r="1063">
          <cell r="A1063">
            <v>2053</v>
          </cell>
          <cell r="B1063" t="str">
            <v>ケーブル</v>
          </cell>
          <cell r="C1063" t="str">
            <v>EM-CE 150sq-3C ｹｰﾌﾞﾙﾗｯｸ</v>
          </cell>
          <cell r="D1063" t="str">
            <v>ｍ</v>
          </cell>
          <cell r="E1063">
            <v>1.6609999999999999E-3</v>
          </cell>
          <cell r="F1063">
            <v>1</v>
          </cell>
          <cell r="G1063" t="str">
            <v>金属くず</v>
          </cell>
        </row>
        <row r="1064">
          <cell r="A1064">
            <v>2054</v>
          </cell>
          <cell r="B1064" t="str">
            <v/>
          </cell>
          <cell r="C1064" t="str">
            <v/>
          </cell>
          <cell r="E1064" t="str">
            <v/>
          </cell>
          <cell r="G1064" t="str">
            <v/>
          </cell>
        </row>
        <row r="1065">
          <cell r="A1065">
            <v>2055</v>
          </cell>
          <cell r="B1065" t="str">
            <v/>
          </cell>
          <cell r="C1065" t="str">
            <v/>
          </cell>
          <cell r="E1065" t="str">
            <v/>
          </cell>
          <cell r="G1065" t="str">
            <v/>
          </cell>
        </row>
        <row r="1066">
          <cell r="A1066">
            <v>2056</v>
          </cell>
          <cell r="B1066" t="str">
            <v/>
          </cell>
          <cell r="C1066" t="str">
            <v/>
          </cell>
          <cell r="E1066" t="str">
            <v/>
          </cell>
          <cell r="G1066" t="str">
            <v/>
          </cell>
        </row>
        <row r="1067">
          <cell r="A1067">
            <v>2057</v>
          </cell>
          <cell r="B1067" t="str">
            <v>ケーブル</v>
          </cell>
          <cell r="C1067" t="str">
            <v>EM-CE 2.0sq-3C ﾋﾟｯﾄ､ﾄﾗﾌ</v>
          </cell>
          <cell r="D1067" t="str">
            <v>ｍ</v>
          </cell>
          <cell r="E1067">
            <v>9.5000000000000005E-5</v>
          </cell>
          <cell r="F1067">
            <v>1</v>
          </cell>
          <cell r="G1067" t="str">
            <v>金属くず</v>
          </cell>
        </row>
        <row r="1068">
          <cell r="A1068">
            <v>2058</v>
          </cell>
          <cell r="B1068" t="str">
            <v>ケーブル</v>
          </cell>
          <cell r="C1068" t="str">
            <v>EM-CE 3.5sq-3C ﾋﾟｯﾄ､ﾄﾗﾌ</v>
          </cell>
          <cell r="D1068" t="str">
            <v>ｍ</v>
          </cell>
          <cell r="E1068">
            <v>1.2300000000000001E-4</v>
          </cell>
          <cell r="F1068">
            <v>1</v>
          </cell>
          <cell r="G1068" t="str">
            <v>金属くず</v>
          </cell>
        </row>
        <row r="1069">
          <cell r="A1069">
            <v>2059</v>
          </cell>
          <cell r="B1069" t="str">
            <v>ケーブル</v>
          </cell>
          <cell r="C1069" t="str">
            <v>EM-CE 5.5sq-3C ﾋﾟｯﾄ､ﾄﾗﾌ</v>
          </cell>
          <cell r="D1069" t="str">
            <v>ｍ</v>
          </cell>
          <cell r="E1069">
            <v>1.65E-4</v>
          </cell>
          <cell r="F1069">
            <v>1</v>
          </cell>
          <cell r="G1069" t="str">
            <v>金属くず</v>
          </cell>
        </row>
        <row r="1070">
          <cell r="A1070">
            <v>2060</v>
          </cell>
          <cell r="B1070" t="str">
            <v>ケーブル</v>
          </cell>
          <cell r="C1070" t="str">
            <v>EM-CE 8sq-3C ﾋﾟｯﾄ､ﾄﾗﾌ</v>
          </cell>
          <cell r="D1070" t="str">
            <v>ｍ</v>
          </cell>
          <cell r="E1070">
            <v>1.8900000000000001E-4</v>
          </cell>
          <cell r="F1070">
            <v>1</v>
          </cell>
          <cell r="G1070" t="str">
            <v>金属くず</v>
          </cell>
        </row>
        <row r="1071">
          <cell r="A1071">
            <v>2061</v>
          </cell>
          <cell r="B1071" t="str">
            <v>ケーブル</v>
          </cell>
          <cell r="C1071" t="str">
            <v>EM-CE 14sq-3C ﾋﾟｯﾄ､ﾄﾗﾌ</v>
          </cell>
          <cell r="D1071" t="str">
            <v>ｍ</v>
          </cell>
          <cell r="E1071">
            <v>2.4000000000000001E-4</v>
          </cell>
          <cell r="F1071">
            <v>1</v>
          </cell>
          <cell r="G1071" t="str">
            <v>金属くず</v>
          </cell>
        </row>
        <row r="1072">
          <cell r="A1072">
            <v>2062</v>
          </cell>
          <cell r="B1072" t="str">
            <v>ケーブル</v>
          </cell>
          <cell r="C1072" t="str">
            <v>EM-CE 22sq-3C ﾋﾟｯﾄ､ﾄﾗﾌ</v>
          </cell>
          <cell r="D1072" t="str">
            <v>ｍ</v>
          </cell>
          <cell r="E1072">
            <v>3.4600000000000001E-4</v>
          </cell>
          <cell r="F1072">
            <v>1</v>
          </cell>
          <cell r="G1072" t="str">
            <v>金属くず</v>
          </cell>
        </row>
        <row r="1073">
          <cell r="A1073">
            <v>2063</v>
          </cell>
          <cell r="B1073" t="str">
            <v>ケーブル</v>
          </cell>
          <cell r="C1073" t="str">
            <v>EM-CE 38sq-3C ﾋﾟｯﾄ､ﾄﾗﾌ</v>
          </cell>
          <cell r="D1073" t="str">
            <v>ｍ</v>
          </cell>
          <cell r="E1073">
            <v>4.9100000000000001E-4</v>
          </cell>
          <cell r="F1073">
            <v>1</v>
          </cell>
          <cell r="G1073" t="str">
            <v>金属くず</v>
          </cell>
        </row>
        <row r="1074">
          <cell r="A1074">
            <v>2064</v>
          </cell>
          <cell r="B1074" t="str">
            <v>ケーブル</v>
          </cell>
          <cell r="C1074" t="str">
            <v>EM-CE 60sq-3C ﾋﾟｯﾄ､ﾄﾗﾌ</v>
          </cell>
          <cell r="D1074" t="str">
            <v>ｍ</v>
          </cell>
          <cell r="E1074">
            <v>7.54E-4</v>
          </cell>
          <cell r="F1074">
            <v>1</v>
          </cell>
          <cell r="G1074" t="str">
            <v>金属くず</v>
          </cell>
        </row>
        <row r="1075">
          <cell r="A1075">
            <v>2065</v>
          </cell>
          <cell r="B1075" t="str">
            <v>ケーブル</v>
          </cell>
          <cell r="C1075" t="str">
            <v>EM-CE 100sq-3C ﾋﾟｯﾄ､ﾄﾗﾌ</v>
          </cell>
          <cell r="D1075" t="str">
            <v>ｍ</v>
          </cell>
          <cell r="E1075">
            <v>1.256E-3</v>
          </cell>
          <cell r="F1075">
            <v>1</v>
          </cell>
          <cell r="G1075" t="str">
            <v>金属くず</v>
          </cell>
        </row>
        <row r="1076">
          <cell r="A1076">
            <v>2066</v>
          </cell>
          <cell r="B1076" t="str">
            <v>ケーブル</v>
          </cell>
          <cell r="C1076" t="str">
            <v>EM-CE 150sq-3C ﾋﾟｯﾄ､ﾄﾗﾌ</v>
          </cell>
          <cell r="D1076" t="str">
            <v>ｍ</v>
          </cell>
          <cell r="E1076">
            <v>1.6609999999999999E-3</v>
          </cell>
          <cell r="F1076">
            <v>1</v>
          </cell>
          <cell r="G1076" t="str">
            <v>金属くず</v>
          </cell>
        </row>
        <row r="1077">
          <cell r="A1077">
            <v>2067</v>
          </cell>
          <cell r="B1077" t="str">
            <v/>
          </cell>
          <cell r="C1077" t="str">
            <v/>
          </cell>
          <cell r="E1077" t="str">
            <v/>
          </cell>
          <cell r="G1077" t="str">
            <v/>
          </cell>
        </row>
        <row r="1078">
          <cell r="A1078">
            <v>2068</v>
          </cell>
          <cell r="B1078" t="str">
            <v>ケーブル</v>
          </cell>
          <cell r="C1078" t="str">
            <v>EM-CE 2.0sq-3C PF管内</v>
          </cell>
          <cell r="D1078" t="str">
            <v>ｍ</v>
          </cell>
          <cell r="E1078">
            <v>9.5000000000000005E-5</v>
          </cell>
          <cell r="F1078">
            <v>1</v>
          </cell>
          <cell r="G1078" t="str">
            <v>金属くず</v>
          </cell>
        </row>
        <row r="1079">
          <cell r="A1079">
            <v>2069</v>
          </cell>
          <cell r="B1079" t="str">
            <v>ケーブル</v>
          </cell>
          <cell r="C1079" t="str">
            <v>EM-CE 3.5sq-3C PF管内</v>
          </cell>
          <cell r="D1079" t="str">
            <v>ｍ</v>
          </cell>
          <cell r="E1079">
            <v>1.2300000000000001E-4</v>
          </cell>
          <cell r="F1079">
            <v>1</v>
          </cell>
          <cell r="G1079" t="str">
            <v>金属くず</v>
          </cell>
        </row>
        <row r="1080">
          <cell r="A1080">
            <v>2070</v>
          </cell>
          <cell r="B1080" t="str">
            <v>ケーブル</v>
          </cell>
          <cell r="C1080" t="str">
            <v>EM-CE 5.5sq-3C PF管内</v>
          </cell>
          <cell r="D1080" t="str">
            <v>ｍ</v>
          </cell>
          <cell r="E1080">
            <v>1.65E-4</v>
          </cell>
          <cell r="F1080">
            <v>1</v>
          </cell>
          <cell r="G1080" t="str">
            <v>金属くず</v>
          </cell>
        </row>
        <row r="1081">
          <cell r="A1081">
            <v>2071</v>
          </cell>
          <cell r="B1081" t="str">
            <v>ケーブル</v>
          </cell>
          <cell r="C1081" t="str">
            <v>EM-CE 8sq-3C PF管内</v>
          </cell>
          <cell r="D1081" t="str">
            <v>ｍ</v>
          </cell>
          <cell r="E1081">
            <v>1.8900000000000001E-4</v>
          </cell>
          <cell r="F1081">
            <v>1</v>
          </cell>
          <cell r="G1081" t="str">
            <v>金属くず</v>
          </cell>
        </row>
        <row r="1082">
          <cell r="A1082">
            <v>2072</v>
          </cell>
          <cell r="B1082" t="str">
            <v>ケーブル</v>
          </cell>
          <cell r="C1082" t="str">
            <v>EM-CE 14sq-3C PF管内</v>
          </cell>
          <cell r="D1082" t="str">
            <v>ｍ</v>
          </cell>
          <cell r="E1082">
            <v>2.4000000000000001E-4</v>
          </cell>
          <cell r="F1082">
            <v>1</v>
          </cell>
          <cell r="G1082" t="str">
            <v>金属くず</v>
          </cell>
        </row>
        <row r="1083">
          <cell r="A1083">
            <v>2073</v>
          </cell>
          <cell r="B1083" t="str">
            <v>ケーブル</v>
          </cell>
          <cell r="C1083" t="str">
            <v>EM-CE 22sq-3C PF管内</v>
          </cell>
          <cell r="D1083" t="str">
            <v>ｍ</v>
          </cell>
          <cell r="E1083">
            <v>3.4600000000000001E-4</v>
          </cell>
          <cell r="F1083">
            <v>1</v>
          </cell>
          <cell r="G1083" t="str">
            <v>金属くず</v>
          </cell>
        </row>
        <row r="1084">
          <cell r="A1084">
            <v>2074</v>
          </cell>
          <cell r="B1084" t="str">
            <v>ケーブル</v>
          </cell>
          <cell r="C1084" t="str">
            <v>EM-CE 38sq-3C PF管内</v>
          </cell>
          <cell r="D1084" t="str">
            <v>ｍ</v>
          </cell>
          <cell r="E1084">
            <v>4.9100000000000001E-4</v>
          </cell>
          <cell r="F1084">
            <v>1</v>
          </cell>
          <cell r="G1084" t="str">
            <v>金属くず</v>
          </cell>
        </row>
        <row r="1085">
          <cell r="A1085">
            <v>2075</v>
          </cell>
          <cell r="B1085" t="str">
            <v>ケーブル</v>
          </cell>
          <cell r="C1085" t="str">
            <v>EM-CE 60sq-3C PF管内</v>
          </cell>
          <cell r="D1085" t="str">
            <v>ｍ</v>
          </cell>
          <cell r="E1085">
            <v>7.54E-4</v>
          </cell>
          <cell r="F1085">
            <v>1</v>
          </cell>
          <cell r="G1085" t="str">
            <v>金属くず</v>
          </cell>
        </row>
        <row r="1086">
          <cell r="A1086">
            <v>2076</v>
          </cell>
          <cell r="B1086" t="str">
            <v>ケーブル</v>
          </cell>
          <cell r="C1086" t="str">
            <v>EM-CE 100sq-3C PF管内</v>
          </cell>
          <cell r="D1086" t="str">
            <v>ｍ</v>
          </cell>
          <cell r="E1086">
            <v>1.256E-3</v>
          </cell>
          <cell r="F1086">
            <v>1</v>
          </cell>
          <cell r="G1086" t="str">
            <v>金属くず</v>
          </cell>
        </row>
        <row r="1087">
          <cell r="A1087">
            <v>2077</v>
          </cell>
          <cell r="B1087" t="str">
            <v>ケーブル</v>
          </cell>
          <cell r="C1087" t="str">
            <v>EM-CE 150sq-3C PF管内</v>
          </cell>
          <cell r="D1087" t="str">
            <v>ｍ</v>
          </cell>
          <cell r="E1087">
            <v>1.6609999999999999E-3</v>
          </cell>
          <cell r="F1087">
            <v>1</v>
          </cell>
          <cell r="G1087" t="str">
            <v>金属くず</v>
          </cell>
        </row>
        <row r="1088">
          <cell r="A1088">
            <v>2078</v>
          </cell>
          <cell r="B1088" t="str">
            <v/>
          </cell>
          <cell r="C1088" t="str">
            <v/>
          </cell>
          <cell r="E1088" t="str">
            <v/>
          </cell>
          <cell r="G1088" t="str">
            <v/>
          </cell>
        </row>
        <row r="1089">
          <cell r="A1089">
            <v>2079</v>
          </cell>
          <cell r="B1089" t="str">
            <v/>
          </cell>
          <cell r="C1089" t="str">
            <v/>
          </cell>
          <cell r="E1089" t="str">
            <v/>
          </cell>
          <cell r="G1089" t="str">
            <v/>
          </cell>
        </row>
        <row r="1090">
          <cell r="A1090">
            <v>2080</v>
          </cell>
          <cell r="B1090" t="str">
            <v/>
          </cell>
          <cell r="C1090" t="str">
            <v/>
          </cell>
          <cell r="E1090" t="str">
            <v/>
          </cell>
          <cell r="G1090" t="str">
            <v/>
          </cell>
        </row>
        <row r="1091">
          <cell r="A1091">
            <v>2081</v>
          </cell>
          <cell r="B1091" t="str">
            <v xml:space="preserve">ケーブル </v>
          </cell>
          <cell r="C1091" t="str">
            <v>EM-CE 2.0sq-4C 管内</v>
          </cell>
          <cell r="D1091" t="str">
            <v>ｍ</v>
          </cell>
          <cell r="E1091">
            <v>1.13E-4</v>
          </cell>
          <cell r="F1091">
            <v>1</v>
          </cell>
          <cell r="G1091" t="str">
            <v>金属くず</v>
          </cell>
        </row>
        <row r="1092">
          <cell r="A1092">
            <v>2082</v>
          </cell>
          <cell r="B1092" t="str">
            <v xml:space="preserve">ケーブル </v>
          </cell>
          <cell r="C1092" t="str">
            <v>EM-CE 3.5sq-4C 管内</v>
          </cell>
          <cell r="D1092" t="str">
            <v>ｍ</v>
          </cell>
          <cell r="E1092">
            <v>1.4300000000000001E-4</v>
          </cell>
          <cell r="F1092">
            <v>1</v>
          </cell>
          <cell r="G1092" t="str">
            <v>金属くず</v>
          </cell>
        </row>
        <row r="1093">
          <cell r="A1093">
            <v>2083</v>
          </cell>
          <cell r="B1093" t="str">
            <v xml:space="preserve">ケーブル </v>
          </cell>
          <cell r="C1093" t="str">
            <v>EM-CE 5.5sq-4C 管内</v>
          </cell>
          <cell r="D1093" t="str">
            <v>ｍ</v>
          </cell>
          <cell r="E1093">
            <v>2.0100000000000001E-4</v>
          </cell>
          <cell r="F1093">
            <v>1</v>
          </cell>
          <cell r="G1093" t="str">
            <v>金属くず</v>
          </cell>
        </row>
        <row r="1094">
          <cell r="A1094">
            <v>2084</v>
          </cell>
          <cell r="B1094" t="str">
            <v/>
          </cell>
          <cell r="C1094" t="str">
            <v/>
          </cell>
          <cell r="E1094" t="str">
            <v/>
          </cell>
          <cell r="G1094" t="str">
            <v/>
          </cell>
        </row>
        <row r="1095">
          <cell r="A1095">
            <v>2085</v>
          </cell>
          <cell r="B1095" t="str">
            <v xml:space="preserve">ケーブル </v>
          </cell>
          <cell r="C1095" t="str">
            <v>EM-CE 2.0sq-4C ｹｰﾌﾞﾙﾗｯｸ</v>
          </cell>
          <cell r="D1095" t="str">
            <v>ｍ</v>
          </cell>
          <cell r="E1095">
            <v>1.13E-4</v>
          </cell>
          <cell r="F1095">
            <v>1</v>
          </cell>
          <cell r="G1095" t="str">
            <v>金属くず</v>
          </cell>
        </row>
        <row r="1096">
          <cell r="A1096">
            <v>2086</v>
          </cell>
          <cell r="B1096" t="str">
            <v xml:space="preserve">ケーブル </v>
          </cell>
          <cell r="C1096" t="str">
            <v>EM-CE 3.5sq-4C ｹｰﾌﾞﾙﾗｯｸ</v>
          </cell>
          <cell r="D1096" t="str">
            <v>ｍ</v>
          </cell>
          <cell r="E1096">
            <v>1.4300000000000001E-4</v>
          </cell>
          <cell r="F1096">
            <v>1</v>
          </cell>
          <cell r="G1096" t="str">
            <v>金属くず</v>
          </cell>
        </row>
        <row r="1097">
          <cell r="A1097">
            <v>2087</v>
          </cell>
          <cell r="B1097" t="str">
            <v xml:space="preserve">ケーブル </v>
          </cell>
          <cell r="C1097" t="str">
            <v>EM-CE 5.5sq-4C ｹｰﾌﾞﾙﾗｯｸ</v>
          </cell>
          <cell r="D1097" t="str">
            <v>ｍ</v>
          </cell>
          <cell r="E1097">
            <v>2.0100000000000001E-4</v>
          </cell>
          <cell r="F1097">
            <v>1</v>
          </cell>
          <cell r="G1097" t="str">
            <v>金属くず</v>
          </cell>
        </row>
        <row r="1098">
          <cell r="A1098">
            <v>2088</v>
          </cell>
          <cell r="B1098" t="str">
            <v/>
          </cell>
          <cell r="C1098" t="str">
            <v/>
          </cell>
          <cell r="E1098" t="str">
            <v/>
          </cell>
          <cell r="G1098" t="str">
            <v/>
          </cell>
        </row>
        <row r="1099">
          <cell r="A1099">
            <v>2089</v>
          </cell>
          <cell r="B1099" t="str">
            <v xml:space="preserve">ケーブル </v>
          </cell>
          <cell r="C1099" t="str">
            <v>EM-CE 2.0sq-4C ﾄﾗﾌ､ﾋﾟｯﾄ</v>
          </cell>
          <cell r="D1099" t="str">
            <v>ｍ</v>
          </cell>
          <cell r="E1099">
            <v>1.13E-4</v>
          </cell>
          <cell r="F1099">
            <v>1</v>
          </cell>
          <cell r="G1099" t="str">
            <v>金属くず</v>
          </cell>
        </row>
        <row r="1100">
          <cell r="A1100">
            <v>2090</v>
          </cell>
          <cell r="B1100" t="str">
            <v xml:space="preserve">ケーブル </v>
          </cell>
          <cell r="C1100" t="str">
            <v>EM-CE 3.5sq-4C ﾄﾗﾌ､ﾋﾟｯﾄ</v>
          </cell>
          <cell r="D1100" t="str">
            <v>ｍ</v>
          </cell>
          <cell r="E1100">
            <v>1.4300000000000001E-4</v>
          </cell>
          <cell r="F1100">
            <v>1</v>
          </cell>
          <cell r="G1100" t="str">
            <v>金属くず</v>
          </cell>
        </row>
        <row r="1101">
          <cell r="A1101">
            <v>2091</v>
          </cell>
          <cell r="B1101" t="str">
            <v xml:space="preserve">ケーブル </v>
          </cell>
          <cell r="C1101" t="str">
            <v>EM-CE 5.5sq-4C ﾄﾗﾌ､ﾋﾟｯﾄ</v>
          </cell>
          <cell r="D1101" t="str">
            <v>ｍ</v>
          </cell>
          <cell r="E1101">
            <v>2.0100000000000001E-4</v>
          </cell>
          <cell r="F1101">
            <v>1</v>
          </cell>
          <cell r="G1101" t="str">
            <v>金属くず</v>
          </cell>
        </row>
        <row r="1102">
          <cell r="A1102">
            <v>2092</v>
          </cell>
          <cell r="B1102" t="str">
            <v/>
          </cell>
          <cell r="C1102" t="str">
            <v/>
          </cell>
          <cell r="E1102" t="str">
            <v/>
          </cell>
          <cell r="G1102" t="str">
            <v/>
          </cell>
        </row>
        <row r="1103">
          <cell r="A1103">
            <v>2093</v>
          </cell>
          <cell r="B1103" t="str">
            <v xml:space="preserve">ケーブル </v>
          </cell>
          <cell r="C1103" t="str">
            <v>EM-CE 2.0sq-4C PF管内</v>
          </cell>
          <cell r="D1103" t="str">
            <v>ｍ</v>
          </cell>
          <cell r="E1103">
            <v>1.13E-4</v>
          </cell>
          <cell r="F1103">
            <v>1</v>
          </cell>
          <cell r="G1103" t="str">
            <v>金属くず</v>
          </cell>
        </row>
        <row r="1104">
          <cell r="A1104">
            <v>2094</v>
          </cell>
          <cell r="B1104" t="str">
            <v xml:space="preserve">ケーブル </v>
          </cell>
          <cell r="C1104" t="str">
            <v>EM-CE 3.5sq-4C PF管内</v>
          </cell>
          <cell r="D1104" t="str">
            <v>ｍ</v>
          </cell>
          <cell r="E1104">
            <v>1.4300000000000001E-4</v>
          </cell>
          <cell r="F1104">
            <v>1</v>
          </cell>
          <cell r="G1104" t="str">
            <v>金属くず</v>
          </cell>
        </row>
        <row r="1105">
          <cell r="A1105">
            <v>2095</v>
          </cell>
          <cell r="B1105" t="str">
            <v xml:space="preserve">ケーブル </v>
          </cell>
          <cell r="C1105" t="str">
            <v>EM-CE 5.5sq-4C PF管内</v>
          </cell>
          <cell r="D1105" t="str">
            <v>ｍ</v>
          </cell>
          <cell r="E1105">
            <v>2.0100000000000001E-4</v>
          </cell>
          <cell r="F1105">
            <v>1</v>
          </cell>
          <cell r="G1105" t="str">
            <v>金属くず</v>
          </cell>
        </row>
        <row r="1106">
          <cell r="A1106">
            <v>2096</v>
          </cell>
          <cell r="B1106" t="str">
            <v/>
          </cell>
          <cell r="C1106" t="str">
            <v/>
          </cell>
          <cell r="E1106" t="str">
            <v/>
          </cell>
          <cell r="G1106" t="str">
            <v/>
          </cell>
        </row>
        <row r="1107">
          <cell r="A1107">
            <v>2097</v>
          </cell>
          <cell r="B1107" t="str">
            <v/>
          </cell>
          <cell r="C1107" t="str">
            <v/>
          </cell>
          <cell r="E1107" t="str">
            <v/>
          </cell>
          <cell r="G1107" t="str">
            <v/>
          </cell>
        </row>
        <row r="1108">
          <cell r="A1108">
            <v>2098</v>
          </cell>
          <cell r="B1108" t="str">
            <v/>
          </cell>
          <cell r="C1108" t="str">
            <v/>
          </cell>
          <cell r="E1108" t="str">
            <v/>
          </cell>
          <cell r="G1108" t="str">
            <v/>
          </cell>
        </row>
        <row r="1109">
          <cell r="A1109">
            <v>2099</v>
          </cell>
          <cell r="B1109" t="str">
            <v/>
          </cell>
          <cell r="C1109" t="str">
            <v/>
          </cell>
          <cell r="E1109" t="str">
            <v/>
          </cell>
          <cell r="G1109" t="str">
            <v/>
          </cell>
        </row>
        <row r="1110">
          <cell r="A1110">
            <v>2100</v>
          </cell>
          <cell r="B1110" t="str">
            <v/>
          </cell>
          <cell r="C1110" t="str">
            <v/>
          </cell>
          <cell r="E1110" t="str">
            <v/>
          </cell>
          <cell r="G1110" t="str">
            <v/>
          </cell>
        </row>
        <row r="1111">
          <cell r="A1111">
            <v>2101</v>
          </cell>
          <cell r="B1111" t="str">
            <v/>
          </cell>
          <cell r="C1111" t="str">
            <v/>
          </cell>
          <cell r="E1111" t="str">
            <v/>
          </cell>
          <cell r="G1111" t="str">
            <v/>
          </cell>
        </row>
        <row r="1112">
          <cell r="A1112">
            <v>2102</v>
          </cell>
          <cell r="B1112" t="str">
            <v/>
          </cell>
          <cell r="C1112" t="str">
            <v/>
          </cell>
          <cell r="E1112" t="str">
            <v/>
          </cell>
          <cell r="G1112" t="str">
            <v/>
          </cell>
        </row>
        <row r="1113">
          <cell r="A1113">
            <v>2103</v>
          </cell>
          <cell r="B1113" t="str">
            <v/>
          </cell>
          <cell r="C1113" t="str">
            <v/>
          </cell>
          <cell r="E1113" t="str">
            <v/>
          </cell>
          <cell r="G1113" t="str">
            <v/>
          </cell>
        </row>
        <row r="1114">
          <cell r="A1114">
            <v>2104</v>
          </cell>
          <cell r="B1114" t="str">
            <v/>
          </cell>
          <cell r="C1114" t="str">
            <v/>
          </cell>
          <cell r="E1114" t="str">
            <v/>
          </cell>
          <cell r="G1114" t="str">
            <v/>
          </cell>
        </row>
        <row r="1115">
          <cell r="A1115">
            <v>2105</v>
          </cell>
          <cell r="B1115" t="str">
            <v xml:space="preserve">ケーブル </v>
          </cell>
          <cell r="C1115" t="str">
            <v>EM-CET 14sq 管内</v>
          </cell>
          <cell r="D1115" t="str">
            <v>ｍ</v>
          </cell>
          <cell r="E1115">
            <v>3.4600000000000001E-4</v>
          </cell>
          <cell r="F1115">
            <v>1</v>
          </cell>
          <cell r="G1115" t="str">
            <v>金属くず</v>
          </cell>
        </row>
        <row r="1116">
          <cell r="A1116">
            <v>2106</v>
          </cell>
          <cell r="B1116" t="str">
            <v xml:space="preserve">ケーブル </v>
          </cell>
          <cell r="C1116" t="str">
            <v>EM-CET 22sq 管内</v>
          </cell>
          <cell r="D1116" t="str">
            <v>ｍ</v>
          </cell>
          <cell r="E1116">
            <v>4.5199999999999998E-4</v>
          </cell>
          <cell r="F1116">
            <v>1</v>
          </cell>
          <cell r="G1116" t="str">
            <v>金属くず</v>
          </cell>
        </row>
        <row r="1117">
          <cell r="A1117">
            <v>2107</v>
          </cell>
          <cell r="B1117" t="str">
            <v xml:space="preserve">ケーブル </v>
          </cell>
          <cell r="C1117" t="str">
            <v>EM-CET 38sq 管内</v>
          </cell>
          <cell r="D1117" t="str">
            <v>ｍ</v>
          </cell>
          <cell r="E1117">
            <v>6.1499999999999999E-4</v>
          </cell>
          <cell r="F1117">
            <v>1</v>
          </cell>
          <cell r="G1117" t="str">
            <v>金属くず</v>
          </cell>
        </row>
        <row r="1118">
          <cell r="A1118">
            <v>2108</v>
          </cell>
          <cell r="B1118" t="str">
            <v xml:space="preserve">ケーブル </v>
          </cell>
          <cell r="C1118" t="str">
            <v>EM-CET 60sq 管内</v>
          </cell>
          <cell r="D1118" t="str">
            <v>ｍ</v>
          </cell>
          <cell r="E1118">
            <v>8.5499999999999997E-4</v>
          </cell>
          <cell r="F1118">
            <v>1</v>
          </cell>
          <cell r="G1118" t="str">
            <v>金属くず</v>
          </cell>
        </row>
        <row r="1119">
          <cell r="A1119">
            <v>2109</v>
          </cell>
          <cell r="B1119" t="str">
            <v xml:space="preserve">ケーブル </v>
          </cell>
          <cell r="C1119" t="str">
            <v>EM-CET 100sq 管内</v>
          </cell>
          <cell r="D1119" t="str">
            <v>ｍ</v>
          </cell>
          <cell r="E1119">
            <v>1.32E-3</v>
          </cell>
          <cell r="F1119">
            <v>1</v>
          </cell>
          <cell r="G1119" t="str">
            <v>金属くず</v>
          </cell>
        </row>
        <row r="1120">
          <cell r="A1120">
            <v>2110</v>
          </cell>
          <cell r="B1120" t="str">
            <v xml:space="preserve">ケーブル </v>
          </cell>
          <cell r="C1120" t="str">
            <v>EM-CET 150sq 管内</v>
          </cell>
          <cell r="D1120" t="str">
            <v>ｍ</v>
          </cell>
          <cell r="E1120">
            <v>1.7340000000000001E-3</v>
          </cell>
          <cell r="F1120">
            <v>1</v>
          </cell>
          <cell r="G1120" t="str">
            <v>金属くず</v>
          </cell>
        </row>
        <row r="1121">
          <cell r="A1121">
            <v>2111</v>
          </cell>
          <cell r="B1121" t="str">
            <v xml:space="preserve">ケーブル </v>
          </cell>
          <cell r="C1121" t="str">
            <v>EM-CET 200sq 管内</v>
          </cell>
          <cell r="D1121" t="str">
            <v>ｍ</v>
          </cell>
          <cell r="E1121">
            <v>2.3749999999999999E-3</v>
          </cell>
          <cell r="F1121">
            <v>1</v>
          </cell>
          <cell r="G1121" t="str">
            <v>金属くず</v>
          </cell>
        </row>
        <row r="1122">
          <cell r="A1122">
            <v>2112</v>
          </cell>
          <cell r="B1122" t="str">
            <v xml:space="preserve">ケーブル </v>
          </cell>
          <cell r="C1122" t="str">
            <v>EM-CET 250sq 管内</v>
          </cell>
          <cell r="D1122" t="str">
            <v>ｍ</v>
          </cell>
          <cell r="E1122">
            <v>2.826E-3</v>
          </cell>
          <cell r="F1122">
            <v>1</v>
          </cell>
          <cell r="G1122" t="str">
            <v>金属くず</v>
          </cell>
        </row>
        <row r="1123">
          <cell r="A1123">
            <v>2113</v>
          </cell>
          <cell r="B1123" t="str">
            <v xml:space="preserve">ケーブル </v>
          </cell>
          <cell r="C1123" t="str">
            <v>EM-CET 325sq 管内</v>
          </cell>
          <cell r="D1123" t="str">
            <v>ｍ</v>
          </cell>
          <cell r="E1123">
            <v>3.4190000000000002E-3</v>
          </cell>
          <cell r="F1123">
            <v>1</v>
          </cell>
          <cell r="G1123" t="str">
            <v>金属くず</v>
          </cell>
        </row>
        <row r="1124">
          <cell r="A1124">
            <v>2114</v>
          </cell>
          <cell r="B1124" t="str">
            <v/>
          </cell>
          <cell r="C1124" t="str">
            <v/>
          </cell>
          <cell r="E1124" t="str">
            <v/>
          </cell>
          <cell r="G1124" t="str">
            <v/>
          </cell>
        </row>
        <row r="1125">
          <cell r="A1125">
            <v>2115</v>
          </cell>
          <cell r="B1125" t="str">
            <v xml:space="preserve">ケーブル </v>
          </cell>
          <cell r="C1125" t="str">
            <v>EM-CET 14sq ｹｰﾌﾞﾙﾗｯｸ</v>
          </cell>
          <cell r="D1125" t="str">
            <v>ｍ</v>
          </cell>
          <cell r="E1125">
            <v>3.4600000000000001E-4</v>
          </cell>
          <cell r="F1125">
            <v>1</v>
          </cell>
          <cell r="G1125" t="str">
            <v>金属くず</v>
          </cell>
        </row>
        <row r="1126">
          <cell r="A1126">
            <v>2116</v>
          </cell>
          <cell r="B1126" t="str">
            <v xml:space="preserve">ケーブル </v>
          </cell>
          <cell r="C1126" t="str">
            <v>EM-CET 22sq ｹｰﾌﾞﾙﾗｯｸ</v>
          </cell>
          <cell r="D1126" t="str">
            <v>ｍ</v>
          </cell>
          <cell r="E1126">
            <v>4.5199999999999998E-4</v>
          </cell>
          <cell r="F1126">
            <v>1</v>
          </cell>
          <cell r="G1126" t="str">
            <v>金属くず</v>
          </cell>
        </row>
        <row r="1127">
          <cell r="A1127">
            <v>2117</v>
          </cell>
          <cell r="B1127" t="str">
            <v xml:space="preserve">ケーブル </v>
          </cell>
          <cell r="C1127" t="str">
            <v>EM-CET 38sq ｹｰﾌﾞﾙﾗｯｸ</v>
          </cell>
          <cell r="D1127" t="str">
            <v>ｍ</v>
          </cell>
          <cell r="E1127">
            <v>6.1499999999999999E-4</v>
          </cell>
          <cell r="F1127">
            <v>1</v>
          </cell>
          <cell r="G1127" t="str">
            <v>金属くず</v>
          </cell>
        </row>
        <row r="1128">
          <cell r="A1128">
            <v>2118</v>
          </cell>
          <cell r="B1128" t="str">
            <v xml:space="preserve">ケーブル </v>
          </cell>
          <cell r="C1128" t="str">
            <v>EM-CET 60sq ｹｰﾌﾞﾙﾗｯｸ</v>
          </cell>
          <cell r="D1128" t="str">
            <v>ｍ</v>
          </cell>
          <cell r="E1128">
            <v>8.5499999999999997E-4</v>
          </cell>
          <cell r="F1128">
            <v>1</v>
          </cell>
          <cell r="G1128" t="str">
            <v>金属くず</v>
          </cell>
        </row>
        <row r="1129">
          <cell r="A1129">
            <v>2119</v>
          </cell>
          <cell r="B1129" t="str">
            <v xml:space="preserve">ケーブル </v>
          </cell>
          <cell r="C1129" t="str">
            <v>EM-CET 100sq ｹｰﾌﾞﾙﾗｯｸ</v>
          </cell>
          <cell r="D1129" t="str">
            <v>ｍ</v>
          </cell>
          <cell r="E1129">
            <v>1.32E-3</v>
          </cell>
          <cell r="F1129">
            <v>1</v>
          </cell>
          <cell r="G1129" t="str">
            <v>金属くず</v>
          </cell>
        </row>
        <row r="1130">
          <cell r="A1130">
            <v>2120</v>
          </cell>
          <cell r="B1130" t="str">
            <v xml:space="preserve">ケーブル </v>
          </cell>
          <cell r="C1130" t="str">
            <v>EM-CET 150sq ｹｰﾌﾞﾙﾗｯｸ</v>
          </cell>
          <cell r="D1130" t="str">
            <v>ｍ</v>
          </cell>
          <cell r="E1130">
            <v>1.7340000000000001E-3</v>
          </cell>
          <cell r="F1130">
            <v>1</v>
          </cell>
          <cell r="G1130" t="str">
            <v>金属くず</v>
          </cell>
        </row>
        <row r="1131">
          <cell r="A1131">
            <v>2121</v>
          </cell>
          <cell r="B1131" t="str">
            <v xml:space="preserve">ケーブル </v>
          </cell>
          <cell r="C1131" t="str">
            <v>EM-CET 200sq ｹｰﾌﾞﾙﾗｯｸ</v>
          </cell>
          <cell r="D1131" t="str">
            <v>ｍ</v>
          </cell>
          <cell r="E1131">
            <v>2.3749999999999999E-3</v>
          </cell>
          <cell r="F1131">
            <v>1</v>
          </cell>
          <cell r="G1131" t="str">
            <v>金属くず</v>
          </cell>
        </row>
        <row r="1132">
          <cell r="A1132">
            <v>2122</v>
          </cell>
          <cell r="B1132" t="str">
            <v xml:space="preserve">ケーブル </v>
          </cell>
          <cell r="C1132" t="str">
            <v>EM-CET 250sq ｹｰﾌﾞﾙﾗｯｸ</v>
          </cell>
          <cell r="D1132" t="str">
            <v>ｍ</v>
          </cell>
          <cell r="E1132">
            <v>2.826E-3</v>
          </cell>
          <cell r="F1132">
            <v>1</v>
          </cell>
          <cell r="G1132" t="str">
            <v>金属くず</v>
          </cell>
        </row>
        <row r="1133">
          <cell r="A1133">
            <v>2123</v>
          </cell>
          <cell r="B1133" t="str">
            <v xml:space="preserve">ケーブル </v>
          </cell>
          <cell r="C1133" t="str">
            <v>EM-CET 325sq ｹｰﾌﾞﾙﾗｯｸ</v>
          </cell>
          <cell r="D1133" t="str">
            <v>ｍ</v>
          </cell>
          <cell r="E1133">
            <v>3.4190000000000002E-3</v>
          </cell>
          <cell r="F1133">
            <v>1</v>
          </cell>
          <cell r="G1133" t="str">
            <v>金属くず</v>
          </cell>
        </row>
        <row r="1134">
          <cell r="A1134">
            <v>2124</v>
          </cell>
          <cell r="B1134" t="str">
            <v/>
          </cell>
          <cell r="C1134" t="str">
            <v/>
          </cell>
          <cell r="E1134" t="str">
            <v/>
          </cell>
          <cell r="G1134" t="str">
            <v/>
          </cell>
        </row>
        <row r="1135">
          <cell r="A1135">
            <v>2125</v>
          </cell>
          <cell r="B1135" t="str">
            <v/>
          </cell>
          <cell r="C1135" t="str">
            <v/>
          </cell>
          <cell r="E1135" t="str">
            <v/>
          </cell>
          <cell r="G1135" t="str">
            <v/>
          </cell>
        </row>
        <row r="1136">
          <cell r="A1136">
            <v>2126</v>
          </cell>
          <cell r="B1136" t="str">
            <v/>
          </cell>
          <cell r="C1136" t="str">
            <v/>
          </cell>
          <cell r="E1136" t="str">
            <v/>
          </cell>
          <cell r="G1136" t="str">
            <v/>
          </cell>
        </row>
        <row r="1137">
          <cell r="A1137">
            <v>2127</v>
          </cell>
          <cell r="B1137" t="str">
            <v/>
          </cell>
          <cell r="C1137" t="str">
            <v/>
          </cell>
          <cell r="E1137" t="str">
            <v/>
          </cell>
          <cell r="G1137" t="str">
            <v/>
          </cell>
        </row>
        <row r="1138">
          <cell r="A1138">
            <v>2128</v>
          </cell>
          <cell r="B1138" t="str">
            <v/>
          </cell>
          <cell r="C1138" t="str">
            <v/>
          </cell>
          <cell r="E1138" t="str">
            <v/>
          </cell>
          <cell r="G1138" t="str">
            <v/>
          </cell>
        </row>
        <row r="1139">
          <cell r="A1139">
            <v>2129</v>
          </cell>
          <cell r="B1139" t="str">
            <v xml:space="preserve">ケーブル </v>
          </cell>
          <cell r="C1139" t="str">
            <v>EM-CET 14sq ﾋﾟｯﾄ､ﾄﾗﾌ</v>
          </cell>
          <cell r="D1139" t="str">
            <v>ｍ</v>
          </cell>
          <cell r="E1139">
            <v>3.4600000000000001E-4</v>
          </cell>
          <cell r="F1139">
            <v>1</v>
          </cell>
          <cell r="G1139" t="str">
            <v>金属くず</v>
          </cell>
        </row>
        <row r="1140">
          <cell r="A1140">
            <v>2130</v>
          </cell>
          <cell r="B1140" t="str">
            <v xml:space="preserve">ケーブル </v>
          </cell>
          <cell r="C1140" t="str">
            <v>EM-CET 22sq ﾋﾟｯﾄ､ﾄﾗﾌ</v>
          </cell>
          <cell r="D1140" t="str">
            <v>ｍ</v>
          </cell>
          <cell r="E1140">
            <v>4.5199999999999998E-4</v>
          </cell>
          <cell r="F1140">
            <v>1</v>
          </cell>
          <cell r="G1140" t="str">
            <v>金属くず</v>
          </cell>
        </row>
        <row r="1141">
          <cell r="A1141">
            <v>2131</v>
          </cell>
          <cell r="B1141" t="str">
            <v xml:space="preserve">ケーブル </v>
          </cell>
          <cell r="C1141" t="str">
            <v>EM-CET 38sq ﾋﾟｯﾄ､ﾄﾗﾌ</v>
          </cell>
          <cell r="D1141" t="str">
            <v>ｍ</v>
          </cell>
          <cell r="E1141">
            <v>6.1499999999999999E-4</v>
          </cell>
          <cell r="F1141">
            <v>1</v>
          </cell>
          <cell r="G1141" t="str">
            <v>金属くず</v>
          </cell>
        </row>
        <row r="1142">
          <cell r="A1142">
            <v>2132</v>
          </cell>
          <cell r="B1142" t="str">
            <v xml:space="preserve">ケーブル </v>
          </cell>
          <cell r="C1142" t="str">
            <v>EM-CET 60sq ﾋﾟｯﾄ､ﾄﾗﾌ</v>
          </cell>
          <cell r="D1142" t="str">
            <v>ｍ</v>
          </cell>
          <cell r="E1142">
            <v>8.5499999999999997E-4</v>
          </cell>
          <cell r="F1142">
            <v>1</v>
          </cell>
          <cell r="G1142" t="str">
            <v>金属くず</v>
          </cell>
        </row>
        <row r="1143">
          <cell r="A1143">
            <v>2133</v>
          </cell>
          <cell r="B1143" t="str">
            <v xml:space="preserve">ケーブル </v>
          </cell>
          <cell r="C1143" t="str">
            <v>EM-CET 100sq ﾋﾟｯﾄ､ﾄﾗﾌ</v>
          </cell>
          <cell r="D1143" t="str">
            <v>ｍ</v>
          </cell>
          <cell r="E1143">
            <v>1.32E-3</v>
          </cell>
          <cell r="F1143">
            <v>1</v>
          </cell>
          <cell r="G1143" t="str">
            <v>金属くず</v>
          </cell>
        </row>
        <row r="1144">
          <cell r="A1144">
            <v>2134</v>
          </cell>
          <cell r="B1144" t="str">
            <v xml:space="preserve">ケーブル </v>
          </cell>
          <cell r="C1144" t="str">
            <v>EM-CET 150sq ﾋﾟｯﾄ､ﾄﾗﾌ</v>
          </cell>
          <cell r="D1144" t="str">
            <v>ｍ</v>
          </cell>
          <cell r="E1144">
            <v>1.7340000000000001E-3</v>
          </cell>
          <cell r="F1144">
            <v>1</v>
          </cell>
          <cell r="G1144" t="str">
            <v>金属くず</v>
          </cell>
        </row>
        <row r="1145">
          <cell r="A1145">
            <v>2135</v>
          </cell>
          <cell r="B1145" t="str">
            <v xml:space="preserve">ケーブル </v>
          </cell>
          <cell r="C1145" t="str">
            <v>EM-CET 200sq ﾋﾟｯﾄ､ﾄﾗﾌ</v>
          </cell>
          <cell r="D1145" t="str">
            <v>ｍ</v>
          </cell>
          <cell r="E1145">
            <v>2.3749999999999999E-3</v>
          </cell>
          <cell r="F1145">
            <v>1</v>
          </cell>
          <cell r="G1145" t="str">
            <v>金属くず</v>
          </cell>
        </row>
        <row r="1146">
          <cell r="A1146">
            <v>2136</v>
          </cell>
          <cell r="B1146" t="str">
            <v xml:space="preserve">ケーブル </v>
          </cell>
          <cell r="C1146" t="str">
            <v>EM-CET 250sq ﾋﾟｯﾄ､ﾄﾗﾌ</v>
          </cell>
          <cell r="D1146" t="str">
            <v>ｍ</v>
          </cell>
          <cell r="E1146">
            <v>2.826E-3</v>
          </cell>
          <cell r="F1146">
            <v>1</v>
          </cell>
          <cell r="G1146" t="str">
            <v>金属くず</v>
          </cell>
        </row>
        <row r="1147">
          <cell r="A1147">
            <v>2137</v>
          </cell>
          <cell r="B1147" t="str">
            <v xml:space="preserve">ケーブル </v>
          </cell>
          <cell r="C1147" t="str">
            <v>EM-CET 325sq ﾋﾟｯﾄ､ﾄﾗﾌ</v>
          </cell>
          <cell r="D1147" t="str">
            <v>ｍ</v>
          </cell>
          <cell r="E1147">
            <v>3.4190000000000002E-3</v>
          </cell>
          <cell r="F1147">
            <v>1</v>
          </cell>
          <cell r="G1147" t="str">
            <v>金属くず</v>
          </cell>
        </row>
        <row r="1148">
          <cell r="A1148">
            <v>2138</v>
          </cell>
          <cell r="B1148" t="str">
            <v/>
          </cell>
          <cell r="C1148" t="str">
            <v/>
          </cell>
          <cell r="E1148" t="str">
            <v/>
          </cell>
          <cell r="G1148" t="str">
            <v/>
          </cell>
        </row>
        <row r="1149">
          <cell r="A1149">
            <v>2139</v>
          </cell>
          <cell r="B1149" t="str">
            <v xml:space="preserve">ケーブル </v>
          </cell>
          <cell r="C1149" t="str">
            <v>EM-CET 14sq PF管内</v>
          </cell>
          <cell r="D1149" t="str">
            <v>ｍ</v>
          </cell>
          <cell r="E1149">
            <v>3.4600000000000001E-4</v>
          </cell>
          <cell r="F1149">
            <v>1</v>
          </cell>
          <cell r="G1149" t="str">
            <v>金属くず</v>
          </cell>
        </row>
        <row r="1150">
          <cell r="A1150">
            <v>2140</v>
          </cell>
          <cell r="B1150" t="str">
            <v xml:space="preserve">ケーブル </v>
          </cell>
          <cell r="C1150" t="str">
            <v>EM-CET 22sq PF管内</v>
          </cell>
          <cell r="D1150" t="str">
            <v>ｍ</v>
          </cell>
          <cell r="E1150">
            <v>4.5199999999999998E-4</v>
          </cell>
          <cell r="F1150">
            <v>1</v>
          </cell>
          <cell r="G1150" t="str">
            <v>金属くず</v>
          </cell>
        </row>
        <row r="1151">
          <cell r="A1151">
            <v>2141</v>
          </cell>
          <cell r="B1151" t="str">
            <v xml:space="preserve">ケーブル </v>
          </cell>
          <cell r="C1151" t="str">
            <v>EM-CET 38sq PF管内</v>
          </cell>
          <cell r="D1151" t="str">
            <v>ｍ</v>
          </cell>
          <cell r="E1151">
            <v>6.1499999999999999E-4</v>
          </cell>
          <cell r="F1151">
            <v>1</v>
          </cell>
          <cell r="G1151" t="str">
            <v>金属くず</v>
          </cell>
        </row>
        <row r="1152">
          <cell r="A1152">
            <v>2142</v>
          </cell>
          <cell r="B1152" t="str">
            <v xml:space="preserve">ケーブル </v>
          </cell>
          <cell r="C1152" t="str">
            <v>EM-CET 60sq PF管内</v>
          </cell>
          <cell r="D1152" t="str">
            <v>ｍ</v>
          </cell>
          <cell r="E1152">
            <v>8.5499999999999997E-4</v>
          </cell>
          <cell r="F1152">
            <v>1</v>
          </cell>
          <cell r="G1152" t="str">
            <v>金属くず</v>
          </cell>
        </row>
        <row r="1153">
          <cell r="A1153">
            <v>2143</v>
          </cell>
          <cell r="B1153" t="str">
            <v xml:space="preserve">ケーブル </v>
          </cell>
          <cell r="C1153" t="str">
            <v>EM-CET 100sq PF管内</v>
          </cell>
          <cell r="D1153" t="str">
            <v>ｍ</v>
          </cell>
          <cell r="E1153">
            <v>1.32E-3</v>
          </cell>
          <cell r="F1153">
            <v>1</v>
          </cell>
          <cell r="G1153" t="str">
            <v>金属くず</v>
          </cell>
        </row>
        <row r="1154">
          <cell r="A1154">
            <v>2144</v>
          </cell>
          <cell r="B1154" t="str">
            <v xml:space="preserve">ケーブル </v>
          </cell>
          <cell r="C1154" t="str">
            <v>EM-CET 150sq PF管内</v>
          </cell>
          <cell r="D1154" t="str">
            <v>ｍ</v>
          </cell>
          <cell r="E1154">
            <v>1.7340000000000001E-3</v>
          </cell>
          <cell r="F1154">
            <v>1</v>
          </cell>
          <cell r="G1154" t="str">
            <v>金属くず</v>
          </cell>
        </row>
        <row r="1155">
          <cell r="A1155">
            <v>2145</v>
          </cell>
          <cell r="B1155" t="str">
            <v xml:space="preserve">ケーブル </v>
          </cell>
          <cell r="C1155" t="str">
            <v>EM-CET 200sq PF管内</v>
          </cell>
          <cell r="D1155" t="str">
            <v>ｍ</v>
          </cell>
          <cell r="E1155">
            <v>2.3749999999999999E-3</v>
          </cell>
          <cell r="F1155">
            <v>1</v>
          </cell>
          <cell r="G1155" t="str">
            <v>金属くず</v>
          </cell>
        </row>
        <row r="1156">
          <cell r="A1156">
            <v>2146</v>
          </cell>
          <cell r="B1156" t="str">
            <v xml:space="preserve">ケーブル </v>
          </cell>
          <cell r="C1156" t="str">
            <v>EM-CET 250sq PF管内</v>
          </cell>
          <cell r="D1156" t="str">
            <v>ｍ</v>
          </cell>
          <cell r="E1156">
            <v>2.826E-3</v>
          </cell>
          <cell r="F1156">
            <v>1</v>
          </cell>
          <cell r="G1156" t="str">
            <v>金属くず</v>
          </cell>
        </row>
        <row r="1157">
          <cell r="A1157">
            <v>2147</v>
          </cell>
          <cell r="B1157" t="str">
            <v xml:space="preserve">ケーブル </v>
          </cell>
          <cell r="C1157" t="str">
            <v>EM-CET 325sq PF管内</v>
          </cell>
          <cell r="D1157" t="str">
            <v>ｍ</v>
          </cell>
          <cell r="E1157">
            <v>3.4190000000000002E-3</v>
          </cell>
          <cell r="F1157">
            <v>1</v>
          </cell>
          <cell r="G1157" t="str">
            <v>金属くず</v>
          </cell>
        </row>
        <row r="1158">
          <cell r="A1158">
            <v>2148</v>
          </cell>
          <cell r="B1158" t="str">
            <v/>
          </cell>
          <cell r="C1158" t="str">
            <v/>
          </cell>
          <cell r="E1158" t="str">
            <v/>
          </cell>
          <cell r="G1158" t="str">
            <v/>
          </cell>
        </row>
        <row r="1159">
          <cell r="A1159">
            <v>2149</v>
          </cell>
          <cell r="B1159" t="str">
            <v/>
          </cell>
          <cell r="C1159" t="str">
            <v/>
          </cell>
          <cell r="E1159" t="str">
            <v/>
          </cell>
          <cell r="G1159" t="str">
            <v/>
          </cell>
        </row>
        <row r="1160">
          <cell r="A1160">
            <v>2150</v>
          </cell>
          <cell r="B1160" t="str">
            <v/>
          </cell>
          <cell r="C1160" t="str">
            <v/>
          </cell>
          <cell r="E1160" t="str">
            <v/>
          </cell>
          <cell r="G1160" t="str">
            <v/>
          </cell>
        </row>
        <row r="1161">
          <cell r="A1161">
            <v>2151</v>
          </cell>
          <cell r="B1161" t="str">
            <v/>
          </cell>
          <cell r="C1161" t="str">
            <v/>
          </cell>
          <cell r="E1161" t="str">
            <v/>
          </cell>
          <cell r="G1161" t="str">
            <v/>
          </cell>
        </row>
        <row r="1162">
          <cell r="A1162">
            <v>2152</v>
          </cell>
          <cell r="B1162" t="str">
            <v/>
          </cell>
          <cell r="C1162" t="str">
            <v/>
          </cell>
          <cell r="E1162" t="str">
            <v/>
          </cell>
          <cell r="G1162" t="str">
            <v/>
          </cell>
        </row>
        <row r="1163">
          <cell r="A1163">
            <v>2153</v>
          </cell>
          <cell r="B1163" t="str">
            <v>直線接続材</v>
          </cell>
          <cell r="C1163" t="str">
            <v>EM-CE 14sq-3C</v>
          </cell>
          <cell r="D1163" t="str">
            <v>組</v>
          </cell>
          <cell r="E1163" t="str">
            <v/>
          </cell>
          <cell r="F1163" t="str">
            <v/>
          </cell>
          <cell r="G1163" t="str">
            <v/>
          </cell>
        </row>
        <row r="1164">
          <cell r="A1164">
            <v>2154</v>
          </cell>
          <cell r="B1164" t="str">
            <v>直線接続材</v>
          </cell>
          <cell r="C1164" t="str">
            <v>EM-CE 22sq-3C</v>
          </cell>
          <cell r="D1164" t="str">
            <v>組</v>
          </cell>
          <cell r="E1164" t="str">
            <v/>
          </cell>
          <cell r="F1164" t="str">
            <v/>
          </cell>
          <cell r="G1164" t="str">
            <v/>
          </cell>
        </row>
        <row r="1165">
          <cell r="A1165">
            <v>2155</v>
          </cell>
          <cell r="B1165" t="str">
            <v>直線接続材</v>
          </cell>
          <cell r="C1165" t="str">
            <v>EM-CE 38sq-3C</v>
          </cell>
          <cell r="D1165" t="str">
            <v>組</v>
          </cell>
          <cell r="E1165" t="str">
            <v/>
          </cell>
          <cell r="F1165" t="str">
            <v/>
          </cell>
          <cell r="G1165" t="str">
            <v/>
          </cell>
        </row>
        <row r="1166">
          <cell r="A1166">
            <v>2156</v>
          </cell>
          <cell r="B1166" t="str">
            <v>直線接続材</v>
          </cell>
          <cell r="C1166" t="str">
            <v>EM-CE 60sq-3C</v>
          </cell>
          <cell r="D1166" t="str">
            <v>組</v>
          </cell>
          <cell r="E1166" t="str">
            <v/>
          </cell>
          <cell r="F1166" t="str">
            <v/>
          </cell>
          <cell r="G1166" t="str">
            <v/>
          </cell>
        </row>
        <row r="1167">
          <cell r="A1167">
            <v>2157</v>
          </cell>
          <cell r="B1167" t="str">
            <v>直線接続材</v>
          </cell>
          <cell r="C1167" t="str">
            <v>EM-CE 100sq-3C</v>
          </cell>
          <cell r="D1167" t="str">
            <v>組</v>
          </cell>
          <cell r="E1167" t="str">
            <v/>
          </cell>
          <cell r="F1167" t="str">
            <v/>
          </cell>
          <cell r="G1167" t="str">
            <v/>
          </cell>
        </row>
        <row r="1168">
          <cell r="A1168">
            <v>2158</v>
          </cell>
          <cell r="B1168" t="str">
            <v>直線接続材</v>
          </cell>
          <cell r="C1168" t="str">
            <v>EM-CE 150sq-3C</v>
          </cell>
          <cell r="D1168" t="str">
            <v>組</v>
          </cell>
          <cell r="E1168" t="str">
            <v/>
          </cell>
          <cell r="F1168" t="str">
            <v/>
          </cell>
          <cell r="G1168" t="str">
            <v/>
          </cell>
        </row>
        <row r="1169">
          <cell r="A1169">
            <v>2159</v>
          </cell>
          <cell r="B1169" t="str">
            <v/>
          </cell>
          <cell r="C1169" t="str">
            <v/>
          </cell>
          <cell r="E1169" t="str">
            <v/>
          </cell>
          <cell r="G1169" t="str">
            <v/>
          </cell>
        </row>
        <row r="1170">
          <cell r="A1170">
            <v>2160</v>
          </cell>
          <cell r="B1170" t="str">
            <v/>
          </cell>
          <cell r="C1170" t="str">
            <v/>
          </cell>
          <cell r="E1170" t="str">
            <v/>
          </cell>
          <cell r="G1170" t="str">
            <v/>
          </cell>
        </row>
        <row r="1171">
          <cell r="A1171">
            <v>2161</v>
          </cell>
          <cell r="B1171" t="str">
            <v/>
          </cell>
          <cell r="C1171" t="str">
            <v/>
          </cell>
          <cell r="E1171" t="str">
            <v/>
          </cell>
          <cell r="G1171" t="str">
            <v/>
          </cell>
        </row>
        <row r="1172">
          <cell r="A1172">
            <v>2162</v>
          </cell>
          <cell r="B1172" t="str">
            <v/>
          </cell>
          <cell r="C1172" t="str">
            <v/>
          </cell>
          <cell r="E1172" t="str">
            <v/>
          </cell>
          <cell r="G1172" t="str">
            <v/>
          </cell>
        </row>
        <row r="1173">
          <cell r="A1173">
            <v>2163</v>
          </cell>
          <cell r="B1173" t="str">
            <v/>
          </cell>
          <cell r="C1173" t="str">
            <v/>
          </cell>
          <cell r="E1173" t="str">
            <v/>
          </cell>
          <cell r="G1173" t="str">
            <v/>
          </cell>
        </row>
        <row r="1174">
          <cell r="A1174">
            <v>2164</v>
          </cell>
          <cell r="B1174" t="str">
            <v/>
          </cell>
          <cell r="C1174" t="str">
            <v/>
          </cell>
          <cell r="E1174" t="str">
            <v/>
          </cell>
          <cell r="G1174" t="str">
            <v/>
          </cell>
        </row>
        <row r="1175">
          <cell r="A1175">
            <v>2165</v>
          </cell>
          <cell r="B1175" t="str">
            <v/>
          </cell>
          <cell r="C1175" t="str">
            <v/>
          </cell>
          <cell r="E1175" t="str">
            <v/>
          </cell>
          <cell r="G1175" t="str">
            <v/>
          </cell>
        </row>
        <row r="1176">
          <cell r="A1176">
            <v>2166</v>
          </cell>
          <cell r="B1176" t="str">
            <v/>
          </cell>
          <cell r="C1176" t="str">
            <v/>
          </cell>
          <cell r="E1176" t="str">
            <v/>
          </cell>
          <cell r="G1176" t="str">
            <v/>
          </cell>
        </row>
        <row r="1177">
          <cell r="A1177">
            <v>2167</v>
          </cell>
          <cell r="B1177" t="str">
            <v/>
          </cell>
          <cell r="C1177" t="str">
            <v/>
          </cell>
          <cell r="E1177" t="str">
            <v/>
          </cell>
          <cell r="G1177" t="str">
            <v/>
          </cell>
        </row>
        <row r="1178">
          <cell r="A1178">
            <v>2168</v>
          </cell>
          <cell r="B1178" t="str">
            <v/>
          </cell>
          <cell r="C1178" t="str">
            <v/>
          </cell>
          <cell r="E1178" t="str">
            <v/>
          </cell>
          <cell r="G1178" t="str">
            <v/>
          </cell>
        </row>
        <row r="1179">
          <cell r="A1179">
            <v>2169</v>
          </cell>
          <cell r="B1179" t="str">
            <v/>
          </cell>
          <cell r="C1179" t="str">
            <v/>
          </cell>
          <cell r="E1179" t="str">
            <v/>
          </cell>
          <cell r="G1179" t="str">
            <v/>
          </cell>
        </row>
        <row r="1180">
          <cell r="A1180">
            <v>2170</v>
          </cell>
          <cell r="B1180" t="str">
            <v/>
          </cell>
          <cell r="C1180" t="str">
            <v/>
          </cell>
          <cell r="E1180" t="str">
            <v/>
          </cell>
          <cell r="G1180" t="str">
            <v/>
          </cell>
        </row>
        <row r="1181">
          <cell r="A1181">
            <v>2171</v>
          </cell>
          <cell r="B1181" t="str">
            <v/>
          </cell>
          <cell r="C1181" t="str">
            <v/>
          </cell>
          <cell r="E1181" t="str">
            <v/>
          </cell>
          <cell r="G1181" t="str">
            <v/>
          </cell>
        </row>
        <row r="1182">
          <cell r="A1182">
            <v>2172</v>
          </cell>
          <cell r="B1182" t="str">
            <v/>
          </cell>
          <cell r="C1182" t="str">
            <v/>
          </cell>
          <cell r="E1182" t="str">
            <v/>
          </cell>
          <cell r="G1182" t="str">
            <v/>
          </cell>
        </row>
        <row r="1183">
          <cell r="A1183">
            <v>2173</v>
          </cell>
          <cell r="B1183" t="str">
            <v/>
          </cell>
          <cell r="C1183" t="str">
            <v/>
          </cell>
          <cell r="E1183" t="str">
            <v/>
          </cell>
          <cell r="G1183" t="str">
            <v/>
          </cell>
        </row>
        <row r="1184">
          <cell r="A1184">
            <v>2174</v>
          </cell>
          <cell r="B1184" t="str">
            <v/>
          </cell>
          <cell r="C1184" t="str">
            <v/>
          </cell>
          <cell r="E1184" t="str">
            <v/>
          </cell>
          <cell r="G1184" t="str">
            <v/>
          </cell>
        </row>
        <row r="1185">
          <cell r="A1185">
            <v>2175</v>
          </cell>
          <cell r="B1185" t="str">
            <v/>
          </cell>
          <cell r="C1185" t="str">
            <v/>
          </cell>
          <cell r="E1185" t="str">
            <v/>
          </cell>
          <cell r="G1185" t="str">
            <v/>
          </cell>
        </row>
        <row r="1186">
          <cell r="A1186">
            <v>2176</v>
          </cell>
          <cell r="B1186" t="str">
            <v/>
          </cell>
          <cell r="C1186" t="str">
            <v/>
          </cell>
          <cell r="E1186" t="str">
            <v/>
          </cell>
          <cell r="G1186" t="str">
            <v/>
          </cell>
        </row>
        <row r="1187">
          <cell r="A1187">
            <v>2177</v>
          </cell>
          <cell r="B1187" t="str">
            <v xml:space="preserve">ケーブル </v>
          </cell>
          <cell r="C1187" t="str">
            <v>6KV EM-CET 22sq 管内</v>
          </cell>
          <cell r="D1187" t="str">
            <v>ｍ</v>
          </cell>
          <cell r="E1187">
            <v>1.3849999999999999E-3</v>
          </cell>
          <cell r="F1187">
            <v>1</v>
          </cell>
          <cell r="G1187" t="str">
            <v>金属くず</v>
          </cell>
        </row>
        <row r="1188">
          <cell r="A1188">
            <v>2178</v>
          </cell>
          <cell r="B1188" t="str">
            <v xml:space="preserve">ケーブル </v>
          </cell>
          <cell r="C1188" t="str">
            <v>6KV EM-CET 38sq 管内</v>
          </cell>
          <cell r="D1188" t="str">
            <v>ｍ</v>
          </cell>
          <cell r="E1188">
            <v>1.6609999999999999E-3</v>
          </cell>
          <cell r="F1188">
            <v>1</v>
          </cell>
          <cell r="G1188" t="str">
            <v>金属くず</v>
          </cell>
        </row>
        <row r="1189">
          <cell r="A1189">
            <v>2179</v>
          </cell>
          <cell r="B1189" t="str">
            <v xml:space="preserve">ケーブル </v>
          </cell>
          <cell r="C1189" t="str">
            <v>6KV EM-CET 60sq 管内</v>
          </cell>
          <cell r="D1189" t="str">
            <v>ｍ</v>
          </cell>
          <cell r="E1189">
            <v>1.9629999999999999E-3</v>
          </cell>
          <cell r="F1189">
            <v>1</v>
          </cell>
          <cell r="G1189" t="str">
            <v>金属くず</v>
          </cell>
        </row>
        <row r="1190">
          <cell r="A1190">
            <v>2180</v>
          </cell>
          <cell r="B1190" t="str">
            <v xml:space="preserve">ケーブル </v>
          </cell>
          <cell r="C1190" t="str">
            <v>6KV EM-CET 100sq 管内</v>
          </cell>
          <cell r="D1190" t="str">
            <v>ｍ</v>
          </cell>
          <cell r="E1190">
            <v>2.5500000000000002E-3</v>
          </cell>
          <cell r="F1190">
            <v>1</v>
          </cell>
          <cell r="G1190" t="str">
            <v>金属くず</v>
          </cell>
        </row>
        <row r="1191">
          <cell r="A1191">
            <v>2181</v>
          </cell>
          <cell r="B1191" t="str">
            <v xml:space="preserve">ケーブル </v>
          </cell>
          <cell r="C1191" t="str">
            <v>6KV EM-CET 150sq 管内</v>
          </cell>
          <cell r="D1191" t="str">
            <v>ｍ</v>
          </cell>
          <cell r="E1191">
            <v>3.3170000000000001E-3</v>
          </cell>
          <cell r="F1191">
            <v>1</v>
          </cell>
          <cell r="G1191" t="str">
            <v>金属くず</v>
          </cell>
        </row>
        <row r="1192">
          <cell r="A1192">
            <v>2182</v>
          </cell>
          <cell r="B1192" t="str">
            <v xml:space="preserve">ケーブル </v>
          </cell>
          <cell r="C1192" t="str">
            <v>6KV EM-CET 200sq 管内</v>
          </cell>
          <cell r="D1192" t="str">
            <v>ｍ</v>
          </cell>
          <cell r="E1192">
            <v>4.0689999999999997E-3</v>
          </cell>
          <cell r="F1192">
            <v>1</v>
          </cell>
          <cell r="G1192" t="str">
            <v>金属くず</v>
          </cell>
        </row>
        <row r="1193">
          <cell r="A1193">
            <v>2183</v>
          </cell>
          <cell r="B1193" t="str">
            <v xml:space="preserve">ケーブル </v>
          </cell>
          <cell r="C1193" t="str">
            <v>6KV EM-CET 250sq 管内</v>
          </cell>
          <cell r="D1193" t="str">
            <v>ｍ</v>
          </cell>
          <cell r="E1193">
            <v>4.5339999999999998E-3</v>
          </cell>
          <cell r="F1193">
            <v>1</v>
          </cell>
          <cell r="G1193" t="str">
            <v>金属くず</v>
          </cell>
        </row>
        <row r="1194">
          <cell r="A1194">
            <v>2184</v>
          </cell>
          <cell r="B1194" t="str">
            <v xml:space="preserve">ケーブル </v>
          </cell>
          <cell r="C1194" t="str">
            <v>6KV EM-CET 325sq 管内</v>
          </cell>
          <cell r="D1194" t="str">
            <v>ｍ</v>
          </cell>
          <cell r="E1194">
            <v>5.672E-3</v>
          </cell>
          <cell r="F1194">
            <v>1</v>
          </cell>
          <cell r="G1194" t="str">
            <v>金属くず</v>
          </cell>
        </row>
        <row r="1195">
          <cell r="A1195">
            <v>2185</v>
          </cell>
          <cell r="B1195" t="str">
            <v/>
          </cell>
          <cell r="C1195" t="str">
            <v/>
          </cell>
          <cell r="E1195" t="str">
            <v/>
          </cell>
          <cell r="G1195" t="str">
            <v/>
          </cell>
        </row>
        <row r="1196">
          <cell r="A1196">
            <v>2186</v>
          </cell>
          <cell r="B1196" t="str">
            <v xml:space="preserve">ケーブル </v>
          </cell>
          <cell r="C1196" t="str">
            <v>6KV EM-CET 22sq 
ｹｰﾌﾞﾙﾗｯｸ</v>
          </cell>
          <cell r="D1196" t="str">
            <v>ｍ</v>
          </cell>
          <cell r="E1196">
            <v>1.3849999999999999E-3</v>
          </cell>
          <cell r="F1196">
            <v>1</v>
          </cell>
          <cell r="G1196" t="str">
            <v>金属くず</v>
          </cell>
        </row>
        <row r="1197">
          <cell r="A1197">
            <v>2187</v>
          </cell>
          <cell r="B1197" t="str">
            <v xml:space="preserve">ケーブル </v>
          </cell>
          <cell r="C1197" t="str">
            <v>6KV EM-CET 38sq 
ｹｰﾌﾞﾙﾗｯｸ</v>
          </cell>
          <cell r="D1197" t="str">
            <v>ｍ</v>
          </cell>
          <cell r="E1197">
            <v>1.6609999999999999E-3</v>
          </cell>
          <cell r="F1197">
            <v>1</v>
          </cell>
          <cell r="G1197" t="str">
            <v>金属くず</v>
          </cell>
        </row>
        <row r="1198">
          <cell r="A1198">
            <v>2188</v>
          </cell>
          <cell r="B1198" t="str">
            <v xml:space="preserve">ケーブル </v>
          </cell>
          <cell r="C1198" t="str">
            <v>6KV EM-CET 60sq 
ｹｰﾌﾞﾙﾗｯｸ</v>
          </cell>
          <cell r="D1198" t="str">
            <v>ｍ</v>
          </cell>
          <cell r="E1198">
            <v>1.9629999999999999E-3</v>
          </cell>
          <cell r="F1198">
            <v>1</v>
          </cell>
          <cell r="G1198" t="str">
            <v>金属くず</v>
          </cell>
        </row>
        <row r="1199">
          <cell r="A1199">
            <v>2189</v>
          </cell>
          <cell r="B1199" t="str">
            <v xml:space="preserve">ケーブル </v>
          </cell>
          <cell r="C1199" t="str">
            <v>6KV EM-CET 100sq 
ｹｰﾌﾞﾙﾗｯｸ</v>
          </cell>
          <cell r="D1199" t="str">
            <v>ｍ</v>
          </cell>
          <cell r="E1199">
            <v>2.5500000000000002E-3</v>
          </cell>
          <cell r="F1199">
            <v>1</v>
          </cell>
          <cell r="G1199" t="str">
            <v>金属くず</v>
          </cell>
        </row>
        <row r="1200">
          <cell r="A1200">
            <v>2190</v>
          </cell>
          <cell r="B1200" t="str">
            <v xml:space="preserve">ケーブル </v>
          </cell>
          <cell r="C1200" t="str">
            <v>6KV EM-CET 150sq 
ｹｰﾌﾞﾙﾗｯｸ</v>
          </cell>
          <cell r="D1200" t="str">
            <v>ｍ</v>
          </cell>
          <cell r="E1200">
            <v>3.3170000000000001E-3</v>
          </cell>
          <cell r="F1200">
            <v>1</v>
          </cell>
          <cell r="G1200" t="str">
            <v>金属くず</v>
          </cell>
        </row>
        <row r="1201">
          <cell r="A1201">
            <v>2191</v>
          </cell>
          <cell r="B1201" t="str">
            <v xml:space="preserve">ケーブル </v>
          </cell>
          <cell r="C1201" t="str">
            <v>6KV EM-CET 200sq 
ｹｰﾌﾞﾙﾗｯｸ</v>
          </cell>
          <cell r="D1201" t="str">
            <v>ｍ</v>
          </cell>
          <cell r="E1201">
            <v>4.0689999999999997E-3</v>
          </cell>
          <cell r="F1201">
            <v>1</v>
          </cell>
          <cell r="G1201" t="str">
            <v>金属くず</v>
          </cell>
        </row>
        <row r="1202">
          <cell r="A1202">
            <v>2192</v>
          </cell>
          <cell r="B1202" t="str">
            <v xml:space="preserve">ケーブル </v>
          </cell>
          <cell r="C1202" t="str">
            <v>6KV EM-CET 250sq 
ｹｰﾌﾞﾙﾗｯｸ</v>
          </cell>
          <cell r="D1202" t="str">
            <v>ｍ</v>
          </cell>
          <cell r="E1202">
            <v>4.5339999999999998E-3</v>
          </cell>
          <cell r="F1202">
            <v>1</v>
          </cell>
          <cell r="G1202" t="str">
            <v>金属くず</v>
          </cell>
        </row>
        <row r="1203">
          <cell r="A1203">
            <v>2193</v>
          </cell>
          <cell r="B1203" t="str">
            <v xml:space="preserve">ケーブル </v>
          </cell>
          <cell r="C1203" t="str">
            <v>6KV EM-CET 325sq 
ｹｰﾌﾞﾙﾗｯｸ</v>
          </cell>
          <cell r="D1203" t="str">
            <v>ｍ</v>
          </cell>
          <cell r="E1203">
            <v>5.672E-3</v>
          </cell>
          <cell r="F1203">
            <v>1</v>
          </cell>
          <cell r="G1203" t="str">
            <v>金属くず</v>
          </cell>
        </row>
        <row r="1204">
          <cell r="A1204">
            <v>2194</v>
          </cell>
          <cell r="B1204" t="str">
            <v/>
          </cell>
          <cell r="C1204" t="str">
            <v/>
          </cell>
          <cell r="E1204" t="str">
            <v/>
          </cell>
          <cell r="G1204" t="str">
            <v/>
          </cell>
        </row>
        <row r="1205">
          <cell r="A1205">
            <v>2195</v>
          </cell>
          <cell r="B1205" t="str">
            <v/>
          </cell>
          <cell r="C1205" t="str">
            <v/>
          </cell>
          <cell r="E1205" t="str">
            <v/>
          </cell>
          <cell r="G1205" t="str">
            <v/>
          </cell>
        </row>
        <row r="1206">
          <cell r="A1206">
            <v>2196</v>
          </cell>
          <cell r="B1206" t="str">
            <v/>
          </cell>
          <cell r="C1206" t="str">
            <v/>
          </cell>
          <cell r="E1206" t="str">
            <v/>
          </cell>
          <cell r="G1206" t="str">
            <v/>
          </cell>
        </row>
        <row r="1207">
          <cell r="A1207">
            <v>2197</v>
          </cell>
          <cell r="B1207" t="str">
            <v/>
          </cell>
          <cell r="C1207" t="str">
            <v/>
          </cell>
          <cell r="E1207" t="str">
            <v/>
          </cell>
          <cell r="G1207" t="str">
            <v/>
          </cell>
        </row>
        <row r="1208">
          <cell r="A1208">
            <v>2198</v>
          </cell>
          <cell r="B1208" t="str">
            <v/>
          </cell>
          <cell r="C1208" t="str">
            <v/>
          </cell>
          <cell r="E1208" t="str">
            <v/>
          </cell>
          <cell r="G1208" t="str">
            <v/>
          </cell>
        </row>
        <row r="1209">
          <cell r="A1209">
            <v>2199</v>
          </cell>
          <cell r="B1209" t="str">
            <v/>
          </cell>
          <cell r="C1209" t="str">
            <v/>
          </cell>
          <cell r="E1209" t="str">
            <v/>
          </cell>
          <cell r="G1209" t="str">
            <v/>
          </cell>
        </row>
        <row r="1210">
          <cell r="A1210">
            <v>2200</v>
          </cell>
          <cell r="B1210" t="str">
            <v/>
          </cell>
          <cell r="C1210" t="str">
            <v/>
          </cell>
          <cell r="E1210" t="str">
            <v/>
          </cell>
          <cell r="G1210" t="str">
            <v/>
          </cell>
        </row>
        <row r="1211">
          <cell r="A1211">
            <v>2201</v>
          </cell>
          <cell r="B1211" t="str">
            <v xml:space="preserve">ケーブル </v>
          </cell>
          <cell r="C1211" t="str">
            <v>6KV EM-CET 22sq ﾋﾟｯﾄ</v>
          </cell>
          <cell r="D1211" t="str">
            <v>ｍ</v>
          </cell>
          <cell r="E1211">
            <v>1.3849999999999999E-3</v>
          </cell>
          <cell r="F1211">
            <v>1</v>
          </cell>
          <cell r="G1211" t="str">
            <v>金属くず</v>
          </cell>
        </row>
        <row r="1212">
          <cell r="A1212">
            <v>2202</v>
          </cell>
          <cell r="B1212" t="str">
            <v xml:space="preserve">ケーブル </v>
          </cell>
          <cell r="C1212" t="str">
            <v>6KV EM-CET 38sq ﾋﾟｯﾄ</v>
          </cell>
          <cell r="D1212" t="str">
            <v>ｍ</v>
          </cell>
          <cell r="E1212">
            <v>1.6609999999999999E-3</v>
          </cell>
          <cell r="F1212">
            <v>1</v>
          </cell>
          <cell r="G1212" t="str">
            <v>金属くず</v>
          </cell>
        </row>
        <row r="1213">
          <cell r="A1213">
            <v>2203</v>
          </cell>
          <cell r="B1213" t="str">
            <v xml:space="preserve">ケーブル </v>
          </cell>
          <cell r="C1213" t="str">
            <v>6KV EM-CET 60sq ﾋﾟｯﾄ</v>
          </cell>
          <cell r="D1213" t="str">
            <v>ｍ</v>
          </cell>
          <cell r="E1213">
            <v>1.9629999999999999E-3</v>
          </cell>
          <cell r="F1213">
            <v>1</v>
          </cell>
          <cell r="G1213" t="str">
            <v>金属くず</v>
          </cell>
        </row>
        <row r="1214">
          <cell r="A1214">
            <v>2204</v>
          </cell>
          <cell r="B1214" t="str">
            <v xml:space="preserve">ケーブル </v>
          </cell>
          <cell r="C1214" t="str">
            <v>6KV EM-CET 100sq ﾋﾟｯﾄ</v>
          </cell>
          <cell r="D1214" t="str">
            <v>ｍ</v>
          </cell>
          <cell r="E1214">
            <v>2.5500000000000002E-3</v>
          </cell>
          <cell r="F1214">
            <v>1</v>
          </cell>
          <cell r="G1214" t="str">
            <v>金属くず</v>
          </cell>
        </row>
        <row r="1215">
          <cell r="A1215">
            <v>2205</v>
          </cell>
          <cell r="B1215" t="str">
            <v xml:space="preserve">ケーブル </v>
          </cell>
          <cell r="C1215" t="str">
            <v>6KV EM-CET 150sq ﾋﾟｯﾄ</v>
          </cell>
          <cell r="D1215" t="str">
            <v>ｍ</v>
          </cell>
          <cell r="E1215">
            <v>3.3170000000000001E-3</v>
          </cell>
          <cell r="F1215">
            <v>1</v>
          </cell>
          <cell r="G1215" t="str">
            <v>金属くず</v>
          </cell>
        </row>
        <row r="1216">
          <cell r="A1216">
            <v>2206</v>
          </cell>
          <cell r="B1216" t="str">
            <v xml:space="preserve">ケーブル </v>
          </cell>
          <cell r="C1216" t="str">
            <v>6KV EM-CET 200sq ﾋﾟｯﾄ</v>
          </cell>
          <cell r="D1216" t="str">
            <v>ｍ</v>
          </cell>
          <cell r="E1216">
            <v>4.0689999999999997E-3</v>
          </cell>
          <cell r="F1216">
            <v>1</v>
          </cell>
          <cell r="G1216" t="str">
            <v>金属くず</v>
          </cell>
        </row>
        <row r="1217">
          <cell r="A1217">
            <v>2207</v>
          </cell>
          <cell r="B1217" t="str">
            <v xml:space="preserve">ケーブル </v>
          </cell>
          <cell r="C1217" t="str">
            <v>6KV EM-CET 250sq ﾋﾟｯﾄ</v>
          </cell>
          <cell r="D1217" t="str">
            <v>ｍ</v>
          </cell>
          <cell r="E1217">
            <v>4.5339999999999998E-3</v>
          </cell>
          <cell r="F1217">
            <v>1</v>
          </cell>
          <cell r="G1217" t="str">
            <v>金属くず</v>
          </cell>
        </row>
        <row r="1218">
          <cell r="A1218">
            <v>2208</v>
          </cell>
          <cell r="B1218" t="str">
            <v xml:space="preserve">ケーブル </v>
          </cell>
          <cell r="C1218" t="str">
            <v>6KV EM-CET 325sq ﾋﾟｯﾄ</v>
          </cell>
          <cell r="D1218" t="str">
            <v>ｍ</v>
          </cell>
          <cell r="E1218">
            <v>5.672E-3</v>
          </cell>
          <cell r="F1218">
            <v>1</v>
          </cell>
          <cell r="G1218" t="str">
            <v>金属くず</v>
          </cell>
        </row>
        <row r="1219">
          <cell r="A1219">
            <v>2209</v>
          </cell>
          <cell r="B1219" t="str">
            <v/>
          </cell>
          <cell r="C1219" t="str">
            <v/>
          </cell>
          <cell r="E1219" t="str">
            <v/>
          </cell>
          <cell r="G1219" t="str">
            <v/>
          </cell>
        </row>
        <row r="1220">
          <cell r="A1220">
            <v>2210</v>
          </cell>
          <cell r="B1220" t="str">
            <v xml:space="preserve">ケーブル </v>
          </cell>
          <cell r="C1220" t="str">
            <v>6KV EM-CET 22sq 
PF管内</v>
          </cell>
          <cell r="D1220" t="str">
            <v>ｍ</v>
          </cell>
          <cell r="E1220">
            <v>1.3849999999999999E-3</v>
          </cell>
          <cell r="F1220">
            <v>1</v>
          </cell>
          <cell r="G1220" t="str">
            <v>金属くず</v>
          </cell>
        </row>
        <row r="1221">
          <cell r="A1221">
            <v>2211</v>
          </cell>
          <cell r="B1221" t="str">
            <v xml:space="preserve">ケーブル </v>
          </cell>
          <cell r="C1221" t="str">
            <v>6KV EM-CET 38sq 
PF管内</v>
          </cell>
          <cell r="D1221" t="str">
            <v>ｍ</v>
          </cell>
          <cell r="E1221">
            <v>1.6609999999999999E-3</v>
          </cell>
          <cell r="F1221">
            <v>1</v>
          </cell>
          <cell r="G1221" t="str">
            <v>金属くず</v>
          </cell>
        </row>
        <row r="1222">
          <cell r="A1222">
            <v>2212</v>
          </cell>
          <cell r="B1222" t="str">
            <v xml:space="preserve">ケーブル </v>
          </cell>
          <cell r="C1222" t="str">
            <v>6KV EM-CET 60sq 
PF管内</v>
          </cell>
          <cell r="D1222" t="str">
            <v>ｍ</v>
          </cell>
          <cell r="E1222">
            <v>1.9629999999999999E-3</v>
          </cell>
          <cell r="F1222">
            <v>1</v>
          </cell>
          <cell r="G1222" t="str">
            <v>金属くず</v>
          </cell>
        </row>
        <row r="1223">
          <cell r="A1223">
            <v>2213</v>
          </cell>
          <cell r="B1223" t="str">
            <v xml:space="preserve">ケーブル </v>
          </cell>
          <cell r="C1223" t="str">
            <v>6KV EM-CET 100sq 
PF管内</v>
          </cell>
          <cell r="D1223" t="str">
            <v>ｍ</v>
          </cell>
          <cell r="E1223">
            <v>2.5500000000000002E-3</v>
          </cell>
          <cell r="F1223">
            <v>1</v>
          </cell>
          <cell r="G1223" t="str">
            <v>金属くず</v>
          </cell>
        </row>
        <row r="1224">
          <cell r="A1224">
            <v>2214</v>
          </cell>
          <cell r="B1224" t="str">
            <v xml:space="preserve">ケーブル </v>
          </cell>
          <cell r="C1224" t="str">
            <v>6KV EM-CET 150sq 
PF管内</v>
          </cell>
          <cell r="D1224" t="str">
            <v>ｍ</v>
          </cell>
          <cell r="E1224">
            <v>3.3170000000000001E-3</v>
          </cell>
          <cell r="F1224">
            <v>1</v>
          </cell>
          <cell r="G1224" t="str">
            <v>金属くず</v>
          </cell>
        </row>
        <row r="1225">
          <cell r="A1225">
            <v>2215</v>
          </cell>
          <cell r="B1225" t="str">
            <v xml:space="preserve">ケーブル </v>
          </cell>
          <cell r="C1225" t="str">
            <v>6KV EM-CET 200sq 
PF管内</v>
          </cell>
          <cell r="D1225" t="str">
            <v>ｍ</v>
          </cell>
          <cell r="E1225">
            <v>4.0689999999999997E-3</v>
          </cell>
          <cell r="F1225">
            <v>1</v>
          </cell>
          <cell r="G1225" t="str">
            <v>金属くず</v>
          </cell>
        </row>
        <row r="1226">
          <cell r="A1226">
            <v>2216</v>
          </cell>
          <cell r="B1226" t="str">
            <v xml:space="preserve">ケーブル </v>
          </cell>
          <cell r="C1226" t="str">
            <v>6KV EM-CET 250sq 
PF管内</v>
          </cell>
          <cell r="D1226" t="str">
            <v>ｍ</v>
          </cell>
          <cell r="E1226">
            <v>4.5339999999999998E-3</v>
          </cell>
          <cell r="F1226">
            <v>1</v>
          </cell>
          <cell r="G1226" t="str">
            <v>金属くず</v>
          </cell>
        </row>
        <row r="1227">
          <cell r="A1227">
            <v>2217</v>
          </cell>
          <cell r="B1227" t="str">
            <v xml:space="preserve">ケーブル </v>
          </cell>
          <cell r="C1227" t="str">
            <v>6KV EM-CET 325sq 
PF管内</v>
          </cell>
          <cell r="D1227" t="str">
            <v>ｍ</v>
          </cell>
          <cell r="E1227">
            <v>5.672E-3</v>
          </cell>
          <cell r="F1227">
            <v>1</v>
          </cell>
          <cell r="G1227" t="str">
            <v>金属くず</v>
          </cell>
        </row>
        <row r="1228">
          <cell r="A1228">
            <v>2218</v>
          </cell>
          <cell r="B1228" t="str">
            <v/>
          </cell>
          <cell r="C1228" t="str">
            <v/>
          </cell>
          <cell r="E1228" t="str">
            <v/>
          </cell>
          <cell r="G1228" t="str">
            <v/>
          </cell>
        </row>
        <row r="1229">
          <cell r="A1229">
            <v>2219</v>
          </cell>
          <cell r="B1229" t="str">
            <v/>
          </cell>
          <cell r="C1229" t="str">
            <v/>
          </cell>
          <cell r="E1229" t="str">
            <v/>
          </cell>
          <cell r="G1229" t="str">
            <v/>
          </cell>
        </row>
        <row r="1230">
          <cell r="A1230">
            <v>2220</v>
          </cell>
          <cell r="B1230" t="str">
            <v/>
          </cell>
          <cell r="C1230" t="str">
            <v/>
          </cell>
          <cell r="E1230" t="str">
            <v/>
          </cell>
          <cell r="G1230" t="str">
            <v/>
          </cell>
        </row>
        <row r="1231">
          <cell r="A1231">
            <v>2221</v>
          </cell>
          <cell r="B1231" t="str">
            <v/>
          </cell>
          <cell r="C1231" t="str">
            <v/>
          </cell>
          <cell r="E1231" t="str">
            <v/>
          </cell>
          <cell r="G1231" t="str">
            <v/>
          </cell>
        </row>
        <row r="1232">
          <cell r="A1232">
            <v>2222</v>
          </cell>
          <cell r="B1232" t="str">
            <v/>
          </cell>
          <cell r="C1232" t="str">
            <v/>
          </cell>
          <cell r="E1232" t="str">
            <v/>
          </cell>
          <cell r="G1232" t="str">
            <v/>
          </cell>
        </row>
        <row r="1233">
          <cell r="A1233">
            <v>2223</v>
          </cell>
          <cell r="B1233" t="str">
            <v/>
          </cell>
          <cell r="C1233" t="str">
            <v/>
          </cell>
          <cell r="E1233" t="str">
            <v/>
          </cell>
          <cell r="G1233" t="str">
            <v/>
          </cell>
        </row>
        <row r="1234">
          <cell r="A1234">
            <v>2224</v>
          </cell>
          <cell r="B1234" t="str">
            <v/>
          </cell>
          <cell r="C1234" t="str">
            <v/>
          </cell>
          <cell r="E1234" t="str">
            <v/>
          </cell>
          <cell r="G1234" t="str">
            <v/>
          </cell>
        </row>
        <row r="1235">
          <cell r="A1235">
            <v>2225</v>
          </cell>
          <cell r="B1235" t="str">
            <v xml:space="preserve">端末処理材  </v>
          </cell>
          <cell r="C1235" t="str">
            <v>6KV EM-CE 14sq-3C 屋内用</v>
          </cell>
          <cell r="D1235" t="str">
            <v>組</v>
          </cell>
          <cell r="E1235" t="str">
            <v/>
          </cell>
          <cell r="F1235" t="str">
            <v/>
          </cell>
          <cell r="G1235" t="str">
            <v/>
          </cell>
        </row>
        <row r="1236">
          <cell r="A1236">
            <v>2226</v>
          </cell>
          <cell r="B1236" t="str">
            <v xml:space="preserve">端末処理材  </v>
          </cell>
          <cell r="C1236" t="str">
            <v>6KV EM-CE 22sq-3C 屋内用</v>
          </cell>
          <cell r="D1236" t="str">
            <v>組</v>
          </cell>
          <cell r="E1236" t="str">
            <v/>
          </cell>
          <cell r="F1236" t="str">
            <v/>
          </cell>
          <cell r="G1236" t="str">
            <v/>
          </cell>
        </row>
        <row r="1237">
          <cell r="A1237">
            <v>2227</v>
          </cell>
          <cell r="B1237" t="str">
            <v xml:space="preserve">端末処理材  </v>
          </cell>
          <cell r="C1237" t="str">
            <v>6KV EM-CE 38sq-3C 屋内用</v>
          </cell>
          <cell r="D1237" t="str">
            <v>組</v>
          </cell>
          <cell r="E1237" t="str">
            <v/>
          </cell>
          <cell r="F1237" t="str">
            <v/>
          </cell>
          <cell r="G1237" t="str">
            <v/>
          </cell>
        </row>
        <row r="1238">
          <cell r="A1238">
            <v>2228</v>
          </cell>
          <cell r="B1238" t="str">
            <v xml:space="preserve">端末処理材  </v>
          </cell>
          <cell r="C1238" t="str">
            <v>6KV EM-CE 60sq-3C 屋内用</v>
          </cell>
          <cell r="D1238" t="str">
            <v>組</v>
          </cell>
          <cell r="E1238" t="str">
            <v/>
          </cell>
          <cell r="F1238" t="str">
            <v/>
          </cell>
          <cell r="G1238" t="str">
            <v/>
          </cell>
        </row>
        <row r="1239">
          <cell r="A1239">
            <v>2229</v>
          </cell>
          <cell r="B1239" t="str">
            <v xml:space="preserve">端末処理材  </v>
          </cell>
          <cell r="C1239" t="str">
            <v>6KV EM-CE 100sq-3C 屋内用</v>
          </cell>
          <cell r="D1239" t="str">
            <v>組</v>
          </cell>
          <cell r="E1239" t="str">
            <v/>
          </cell>
          <cell r="F1239" t="str">
            <v/>
          </cell>
          <cell r="G1239" t="str">
            <v/>
          </cell>
        </row>
        <row r="1240">
          <cell r="A1240">
            <v>2230</v>
          </cell>
          <cell r="B1240" t="str">
            <v xml:space="preserve">端末処理材  </v>
          </cell>
          <cell r="C1240" t="str">
            <v>6KV EM-CE 150sq-3C 屋内用</v>
          </cell>
          <cell r="D1240" t="str">
            <v>組</v>
          </cell>
          <cell r="E1240" t="str">
            <v/>
          </cell>
          <cell r="F1240" t="str">
            <v/>
          </cell>
          <cell r="G1240" t="str">
            <v/>
          </cell>
        </row>
        <row r="1241">
          <cell r="A1241">
            <v>2231</v>
          </cell>
          <cell r="B1241" t="str">
            <v/>
          </cell>
          <cell r="C1241" t="str">
            <v/>
          </cell>
          <cell r="E1241" t="str">
            <v/>
          </cell>
          <cell r="G1241" t="str">
            <v/>
          </cell>
        </row>
        <row r="1242">
          <cell r="A1242">
            <v>2232</v>
          </cell>
          <cell r="B1242" t="str">
            <v xml:space="preserve">端末処理材  </v>
          </cell>
          <cell r="C1242" t="str">
            <v>6KV EM-CE 14sq-3C 屋外用</v>
          </cell>
          <cell r="D1242" t="str">
            <v>組</v>
          </cell>
          <cell r="E1242" t="str">
            <v/>
          </cell>
          <cell r="F1242" t="str">
            <v/>
          </cell>
          <cell r="G1242" t="str">
            <v/>
          </cell>
        </row>
        <row r="1243">
          <cell r="A1243">
            <v>2233</v>
          </cell>
          <cell r="B1243" t="str">
            <v xml:space="preserve">端末処理材  </v>
          </cell>
          <cell r="C1243" t="str">
            <v>6KV EM-CE 22sq-3C 屋外用</v>
          </cell>
          <cell r="D1243" t="str">
            <v>組</v>
          </cell>
          <cell r="E1243" t="str">
            <v/>
          </cell>
          <cell r="F1243" t="str">
            <v/>
          </cell>
          <cell r="G1243" t="str">
            <v/>
          </cell>
        </row>
        <row r="1244">
          <cell r="A1244">
            <v>2234</v>
          </cell>
          <cell r="B1244" t="str">
            <v xml:space="preserve">端末処理材  </v>
          </cell>
          <cell r="C1244" t="str">
            <v>6KV EM-CE 38sq-3C 屋外用</v>
          </cell>
          <cell r="D1244" t="str">
            <v>組</v>
          </cell>
          <cell r="E1244" t="str">
            <v/>
          </cell>
          <cell r="F1244" t="str">
            <v/>
          </cell>
          <cell r="G1244" t="str">
            <v/>
          </cell>
        </row>
        <row r="1245">
          <cell r="A1245">
            <v>2235</v>
          </cell>
          <cell r="B1245" t="str">
            <v xml:space="preserve">端末処理材  </v>
          </cell>
          <cell r="C1245" t="str">
            <v>6KV EM-CE 60sq-3C 屋外用</v>
          </cell>
          <cell r="D1245" t="str">
            <v>組</v>
          </cell>
          <cell r="E1245" t="str">
            <v/>
          </cell>
          <cell r="F1245" t="str">
            <v/>
          </cell>
          <cell r="G1245" t="str">
            <v/>
          </cell>
        </row>
        <row r="1246">
          <cell r="A1246">
            <v>2236</v>
          </cell>
          <cell r="B1246" t="str">
            <v xml:space="preserve">端末処理材  </v>
          </cell>
          <cell r="C1246" t="str">
            <v>6KV EM-CE 100sq-3C 屋外用</v>
          </cell>
          <cell r="D1246" t="str">
            <v>組</v>
          </cell>
          <cell r="E1246" t="str">
            <v/>
          </cell>
          <cell r="F1246" t="str">
            <v/>
          </cell>
          <cell r="G1246" t="str">
            <v/>
          </cell>
        </row>
        <row r="1247">
          <cell r="A1247">
            <v>2237</v>
          </cell>
          <cell r="B1247" t="str">
            <v xml:space="preserve">端末処理材  </v>
          </cell>
          <cell r="C1247" t="str">
            <v>6KV EM-CE 150sq-3C 屋外用</v>
          </cell>
          <cell r="D1247" t="str">
            <v>組</v>
          </cell>
          <cell r="E1247" t="str">
            <v/>
          </cell>
          <cell r="F1247" t="str">
            <v/>
          </cell>
          <cell r="G1247" t="str">
            <v/>
          </cell>
        </row>
        <row r="1248">
          <cell r="A1248">
            <v>2238</v>
          </cell>
          <cell r="B1248" t="str">
            <v/>
          </cell>
          <cell r="C1248" t="str">
            <v/>
          </cell>
          <cell r="E1248" t="str">
            <v/>
          </cell>
          <cell r="G1248" t="str">
            <v/>
          </cell>
        </row>
        <row r="1249">
          <cell r="A1249">
            <v>2239</v>
          </cell>
          <cell r="B1249" t="str">
            <v xml:space="preserve">端末処理材  </v>
          </cell>
          <cell r="C1249" t="str">
            <v>6KV EM-CET 14sq 屋内用</v>
          </cell>
          <cell r="D1249" t="str">
            <v>組</v>
          </cell>
          <cell r="E1249" t="str">
            <v/>
          </cell>
          <cell r="F1249" t="str">
            <v/>
          </cell>
          <cell r="G1249" t="str">
            <v/>
          </cell>
        </row>
        <row r="1250">
          <cell r="A1250">
            <v>2240</v>
          </cell>
          <cell r="B1250" t="str">
            <v xml:space="preserve">端末処理材  </v>
          </cell>
          <cell r="C1250" t="str">
            <v>6KV EM-CET 22sq 屋内用</v>
          </cell>
          <cell r="D1250" t="str">
            <v>組</v>
          </cell>
          <cell r="E1250" t="str">
            <v/>
          </cell>
          <cell r="F1250" t="str">
            <v/>
          </cell>
          <cell r="G1250" t="str">
            <v/>
          </cell>
        </row>
        <row r="1251">
          <cell r="A1251">
            <v>2241</v>
          </cell>
          <cell r="B1251" t="str">
            <v xml:space="preserve">端末処理材  </v>
          </cell>
          <cell r="C1251" t="str">
            <v>6KV EM-CET 38sq 屋内用</v>
          </cell>
          <cell r="D1251" t="str">
            <v>組</v>
          </cell>
          <cell r="E1251" t="str">
            <v/>
          </cell>
          <cell r="F1251" t="str">
            <v/>
          </cell>
          <cell r="G1251" t="str">
            <v/>
          </cell>
        </row>
        <row r="1252">
          <cell r="A1252">
            <v>2242</v>
          </cell>
          <cell r="B1252" t="str">
            <v xml:space="preserve">端末処理材  </v>
          </cell>
          <cell r="C1252" t="str">
            <v>6KV EM-CET 60sq 屋内用</v>
          </cell>
          <cell r="D1252" t="str">
            <v>組</v>
          </cell>
          <cell r="E1252" t="str">
            <v/>
          </cell>
          <cell r="F1252" t="str">
            <v/>
          </cell>
          <cell r="G1252" t="str">
            <v/>
          </cell>
        </row>
        <row r="1253">
          <cell r="A1253">
            <v>2243</v>
          </cell>
          <cell r="B1253" t="str">
            <v/>
          </cell>
          <cell r="C1253" t="str">
            <v/>
          </cell>
          <cell r="E1253" t="str">
            <v/>
          </cell>
          <cell r="G1253" t="str">
            <v/>
          </cell>
        </row>
        <row r="1254">
          <cell r="A1254">
            <v>2244</v>
          </cell>
          <cell r="B1254" t="str">
            <v xml:space="preserve">端末処理材  </v>
          </cell>
          <cell r="C1254" t="str">
            <v>6KV EM-CET 14sq 屋外用</v>
          </cell>
          <cell r="D1254" t="str">
            <v>組</v>
          </cell>
          <cell r="E1254" t="str">
            <v/>
          </cell>
          <cell r="F1254" t="str">
            <v/>
          </cell>
          <cell r="G1254" t="str">
            <v/>
          </cell>
        </row>
        <row r="1255">
          <cell r="A1255">
            <v>2245</v>
          </cell>
          <cell r="B1255" t="str">
            <v xml:space="preserve">端末処理材  </v>
          </cell>
          <cell r="C1255" t="str">
            <v>6KV EM-CET 22sq 屋外用</v>
          </cell>
          <cell r="D1255" t="str">
            <v>組</v>
          </cell>
          <cell r="E1255" t="str">
            <v/>
          </cell>
          <cell r="F1255" t="str">
            <v/>
          </cell>
          <cell r="G1255" t="str">
            <v/>
          </cell>
        </row>
        <row r="1256">
          <cell r="A1256">
            <v>2246</v>
          </cell>
          <cell r="B1256" t="str">
            <v xml:space="preserve">端末処理材  </v>
          </cell>
          <cell r="C1256" t="str">
            <v>6KV EM-CET 38sq 屋外用</v>
          </cell>
          <cell r="D1256" t="str">
            <v>組</v>
          </cell>
          <cell r="E1256" t="str">
            <v/>
          </cell>
          <cell r="F1256" t="str">
            <v/>
          </cell>
          <cell r="G1256" t="str">
            <v/>
          </cell>
        </row>
        <row r="1257">
          <cell r="A1257">
            <v>2247</v>
          </cell>
          <cell r="B1257" t="str">
            <v xml:space="preserve">端末処理材  </v>
          </cell>
          <cell r="C1257" t="str">
            <v>6KV EM-CET 60sq 屋外用</v>
          </cell>
          <cell r="D1257" t="str">
            <v>組</v>
          </cell>
          <cell r="E1257" t="str">
            <v/>
          </cell>
          <cell r="F1257" t="str">
            <v/>
          </cell>
          <cell r="G1257" t="str">
            <v/>
          </cell>
        </row>
        <row r="1258">
          <cell r="A1258">
            <v>2248</v>
          </cell>
          <cell r="B1258" t="str">
            <v/>
          </cell>
          <cell r="C1258" t="str">
            <v/>
          </cell>
          <cell r="E1258" t="str">
            <v/>
          </cell>
          <cell r="G1258" t="str">
            <v/>
          </cell>
        </row>
        <row r="1259">
          <cell r="A1259">
            <v>2249</v>
          </cell>
          <cell r="B1259" t="str">
            <v>ケーブル</v>
          </cell>
          <cell r="C1259" t="str">
            <v>EM-FP 1.2mm-2C 管内</v>
          </cell>
          <cell r="D1259" t="str">
            <v>ｍ</v>
          </cell>
          <cell r="E1259">
            <v>6.3E-5</v>
          </cell>
          <cell r="F1259">
            <v>1</v>
          </cell>
          <cell r="G1259" t="str">
            <v>金属くず</v>
          </cell>
        </row>
        <row r="1260">
          <cell r="A1260">
            <v>2250</v>
          </cell>
          <cell r="B1260" t="str">
            <v>ケーブル</v>
          </cell>
          <cell r="C1260" t="str">
            <v>EM-FP 1.6mm-2C 管内</v>
          </cell>
          <cell r="D1260" t="str">
            <v>ｍ</v>
          </cell>
          <cell r="E1260">
            <v>7.4999999999999993E-5</v>
          </cell>
          <cell r="F1260">
            <v>1</v>
          </cell>
          <cell r="G1260" t="str">
            <v>金属くず</v>
          </cell>
        </row>
        <row r="1261">
          <cell r="A1261">
            <v>2251</v>
          </cell>
          <cell r="B1261" t="str">
            <v>ケーブル</v>
          </cell>
          <cell r="C1261" t="str">
            <v>EM-FP 2.0mm-2C 管内</v>
          </cell>
          <cell r="D1261" t="str">
            <v>ｍ</v>
          </cell>
          <cell r="E1261">
            <v>8.2999999999999998E-5</v>
          </cell>
          <cell r="F1261">
            <v>1</v>
          </cell>
          <cell r="G1261" t="str">
            <v>金属くず</v>
          </cell>
        </row>
        <row r="1262">
          <cell r="A1262">
            <v>2252</v>
          </cell>
          <cell r="B1262" t="str">
            <v>ケーブル</v>
          </cell>
          <cell r="C1262" t="str">
            <v>EM-FP 2.0sq-2C 管内</v>
          </cell>
          <cell r="D1262" t="str">
            <v>ｍ</v>
          </cell>
          <cell r="E1262">
            <v>7.7000000000000001E-5</v>
          </cell>
          <cell r="F1262">
            <v>1</v>
          </cell>
          <cell r="G1262" t="str">
            <v>金属くず</v>
          </cell>
        </row>
        <row r="1263">
          <cell r="A1263">
            <v>2253</v>
          </cell>
          <cell r="B1263" t="str">
            <v>ケーブル</v>
          </cell>
          <cell r="C1263" t="str">
            <v>EM-FP 3.5sq-2C 管内</v>
          </cell>
          <cell r="D1263" t="str">
            <v>ｍ</v>
          </cell>
          <cell r="E1263">
            <v>9.5000000000000005E-5</v>
          </cell>
          <cell r="F1263">
            <v>1</v>
          </cell>
          <cell r="G1263" t="str">
            <v>金属くず</v>
          </cell>
        </row>
        <row r="1264">
          <cell r="A1264">
            <v>2254</v>
          </cell>
          <cell r="B1264" t="str">
            <v>ケーブル</v>
          </cell>
          <cell r="C1264" t="str">
            <v>EM-FP 5.5sq-2C 管内</v>
          </cell>
          <cell r="D1264" t="str">
            <v>ｍ</v>
          </cell>
          <cell r="E1264">
            <v>1.25E-4</v>
          </cell>
          <cell r="F1264">
            <v>1</v>
          </cell>
          <cell r="G1264" t="str">
            <v>金属くず</v>
          </cell>
        </row>
        <row r="1265">
          <cell r="A1265">
            <v>2255</v>
          </cell>
          <cell r="B1265" t="str">
            <v>ケーブル</v>
          </cell>
          <cell r="C1265" t="str">
            <v>EM-FP 8sq-2C 管内</v>
          </cell>
          <cell r="D1265" t="str">
            <v>ｍ</v>
          </cell>
          <cell r="E1265">
            <v>2.0100000000000001E-4</v>
          </cell>
          <cell r="F1265">
            <v>1</v>
          </cell>
          <cell r="G1265" t="str">
            <v>金属くず</v>
          </cell>
        </row>
        <row r="1266">
          <cell r="A1266">
            <v>2256</v>
          </cell>
          <cell r="B1266" t="str">
            <v>ケーブル</v>
          </cell>
          <cell r="C1266" t="str">
            <v>EM-FP 14sq-2C 管内</v>
          </cell>
          <cell r="D1266" t="str">
            <v>ｍ</v>
          </cell>
          <cell r="E1266">
            <v>2.5399999999999999E-4</v>
          </cell>
          <cell r="F1266">
            <v>1</v>
          </cell>
          <cell r="G1266" t="str">
            <v>金属くず</v>
          </cell>
        </row>
        <row r="1267">
          <cell r="A1267">
            <v>2257</v>
          </cell>
          <cell r="B1267" t="str">
            <v>ケーブル</v>
          </cell>
          <cell r="C1267" t="str">
            <v>EM-FP 22sq-2C 管内</v>
          </cell>
          <cell r="D1267" t="str">
            <v>ｍ</v>
          </cell>
          <cell r="E1267">
            <v>3.4600000000000001E-4</v>
          </cell>
          <cell r="F1267">
            <v>1</v>
          </cell>
          <cell r="G1267" t="str">
            <v>金属くず</v>
          </cell>
        </row>
        <row r="1268">
          <cell r="A1268">
            <v>2258</v>
          </cell>
          <cell r="B1268" t="str">
            <v>ケーブル</v>
          </cell>
          <cell r="C1268" t="str">
            <v>EM-FP 38sq-2C 管内</v>
          </cell>
          <cell r="D1268" t="str">
            <v>ｍ</v>
          </cell>
          <cell r="E1268">
            <v>4.9100000000000001E-4</v>
          </cell>
          <cell r="F1268">
            <v>1</v>
          </cell>
          <cell r="G1268" t="str">
            <v>金属くず</v>
          </cell>
        </row>
        <row r="1269">
          <cell r="A1269">
            <v>2259</v>
          </cell>
          <cell r="B1269" t="str">
            <v/>
          </cell>
          <cell r="C1269" t="str">
            <v/>
          </cell>
          <cell r="E1269" t="str">
            <v/>
          </cell>
          <cell r="G1269" t="str">
            <v/>
          </cell>
        </row>
        <row r="1270">
          <cell r="A1270">
            <v>2260</v>
          </cell>
          <cell r="B1270" t="str">
            <v>ケーブル</v>
          </cell>
          <cell r="C1270" t="str">
            <v>EM-FP 1.2mm-2C ｹｰﾌﾞﾙﾗｯｸ</v>
          </cell>
          <cell r="D1270" t="str">
            <v>ｍ</v>
          </cell>
          <cell r="E1270">
            <v>6.3E-5</v>
          </cell>
          <cell r="F1270">
            <v>1</v>
          </cell>
          <cell r="G1270" t="str">
            <v>金属くず</v>
          </cell>
        </row>
        <row r="1271">
          <cell r="A1271">
            <v>2261</v>
          </cell>
          <cell r="B1271" t="str">
            <v>ケーブル</v>
          </cell>
          <cell r="C1271" t="str">
            <v>EM-FP 1.6mm-2C ｹｰﾌﾞﾙﾗｯｸ</v>
          </cell>
          <cell r="D1271" t="str">
            <v>ｍ</v>
          </cell>
          <cell r="E1271">
            <v>7.4999999999999993E-5</v>
          </cell>
          <cell r="F1271">
            <v>1</v>
          </cell>
          <cell r="G1271" t="str">
            <v>金属くず</v>
          </cell>
        </row>
        <row r="1272">
          <cell r="A1272">
            <v>2262</v>
          </cell>
          <cell r="B1272" t="str">
            <v>ケーブル</v>
          </cell>
          <cell r="C1272" t="str">
            <v>EM-FP 2.0mm-2C ｹｰﾌﾞﾙﾗｯｸ</v>
          </cell>
          <cell r="D1272" t="str">
            <v>ｍ</v>
          </cell>
          <cell r="E1272">
            <v>8.2999999999999998E-5</v>
          </cell>
          <cell r="F1272">
            <v>1</v>
          </cell>
          <cell r="G1272" t="str">
            <v>金属くず</v>
          </cell>
        </row>
        <row r="1273">
          <cell r="A1273">
            <v>2263</v>
          </cell>
          <cell r="B1273" t="str">
            <v>ケーブル</v>
          </cell>
          <cell r="C1273" t="str">
            <v>EM-FP 2.0sq-2C ｹｰﾌﾞﾙﾗｯｸ</v>
          </cell>
          <cell r="D1273" t="str">
            <v>ｍ</v>
          </cell>
          <cell r="E1273">
            <v>7.7000000000000001E-5</v>
          </cell>
          <cell r="F1273">
            <v>1</v>
          </cell>
          <cell r="G1273" t="str">
            <v>金属くず</v>
          </cell>
        </row>
        <row r="1274">
          <cell r="A1274">
            <v>2264</v>
          </cell>
          <cell r="B1274" t="str">
            <v>ケーブル</v>
          </cell>
          <cell r="C1274" t="str">
            <v>EM-FP 3.5sq-2C ｹｰﾌﾞﾙﾗｯｸ</v>
          </cell>
          <cell r="D1274" t="str">
            <v>ｍ</v>
          </cell>
          <cell r="E1274">
            <v>9.5000000000000005E-5</v>
          </cell>
          <cell r="F1274">
            <v>1</v>
          </cell>
          <cell r="G1274" t="str">
            <v>金属くず</v>
          </cell>
        </row>
        <row r="1275">
          <cell r="A1275">
            <v>2265</v>
          </cell>
          <cell r="B1275" t="str">
            <v>ケーブル</v>
          </cell>
          <cell r="C1275" t="str">
            <v>EM-FP 5.5sq-2C ｹｰﾌﾞﾙﾗｯｸ</v>
          </cell>
          <cell r="D1275" t="str">
            <v>ｍ</v>
          </cell>
          <cell r="E1275">
            <v>1.25E-4</v>
          </cell>
          <cell r="F1275">
            <v>1</v>
          </cell>
          <cell r="G1275" t="str">
            <v>金属くず</v>
          </cell>
        </row>
        <row r="1276">
          <cell r="A1276">
            <v>2266</v>
          </cell>
          <cell r="B1276" t="str">
            <v>ケーブル</v>
          </cell>
          <cell r="C1276" t="str">
            <v>EM-FP 8sq-2C ｹｰﾌﾞﾙﾗｯｸ</v>
          </cell>
          <cell r="D1276" t="str">
            <v>ｍ</v>
          </cell>
          <cell r="E1276">
            <v>2.0100000000000001E-4</v>
          </cell>
          <cell r="F1276">
            <v>1</v>
          </cell>
          <cell r="G1276" t="str">
            <v>金属くず</v>
          </cell>
        </row>
        <row r="1277">
          <cell r="A1277">
            <v>2267</v>
          </cell>
          <cell r="B1277" t="str">
            <v>ケーブル</v>
          </cell>
          <cell r="C1277" t="str">
            <v>EM-FP 14sq-2C ｹｰﾌﾞﾙﾗｯｸ</v>
          </cell>
          <cell r="D1277" t="str">
            <v>ｍ</v>
          </cell>
          <cell r="E1277">
            <v>2.5399999999999999E-4</v>
          </cell>
          <cell r="F1277">
            <v>1</v>
          </cell>
          <cell r="G1277" t="str">
            <v>金属くず</v>
          </cell>
        </row>
        <row r="1278">
          <cell r="A1278">
            <v>2268</v>
          </cell>
          <cell r="B1278" t="str">
            <v>ケーブル</v>
          </cell>
          <cell r="C1278" t="str">
            <v>EM-FP 22sq-2C ｹｰﾌﾞﾙﾗｯｸ</v>
          </cell>
          <cell r="D1278" t="str">
            <v>ｍ</v>
          </cell>
          <cell r="E1278">
            <v>3.4600000000000001E-4</v>
          </cell>
          <cell r="F1278">
            <v>1</v>
          </cell>
          <cell r="G1278" t="str">
            <v>金属くず</v>
          </cell>
        </row>
        <row r="1279">
          <cell r="A1279">
            <v>2269</v>
          </cell>
          <cell r="B1279" t="str">
            <v>ケーブル</v>
          </cell>
          <cell r="C1279" t="str">
            <v>EM-FP 38sq-2C ｹｰﾌﾞﾙﾗｯｸ</v>
          </cell>
          <cell r="D1279" t="str">
            <v>ｍ</v>
          </cell>
          <cell r="E1279">
            <v>4.9100000000000001E-4</v>
          </cell>
          <cell r="F1279">
            <v>1</v>
          </cell>
          <cell r="G1279" t="str">
            <v>金属くず</v>
          </cell>
        </row>
        <row r="1280">
          <cell r="A1280">
            <v>2270</v>
          </cell>
          <cell r="B1280" t="str">
            <v/>
          </cell>
          <cell r="C1280" t="str">
            <v/>
          </cell>
          <cell r="E1280" t="str">
            <v/>
          </cell>
          <cell r="G1280" t="str">
            <v/>
          </cell>
        </row>
        <row r="1281">
          <cell r="A1281">
            <v>2271</v>
          </cell>
          <cell r="B1281" t="str">
            <v/>
          </cell>
          <cell r="C1281" t="str">
            <v/>
          </cell>
          <cell r="E1281" t="str">
            <v/>
          </cell>
          <cell r="G1281" t="str">
            <v/>
          </cell>
        </row>
        <row r="1282">
          <cell r="A1282">
            <v>2272</v>
          </cell>
          <cell r="B1282" t="str">
            <v/>
          </cell>
          <cell r="C1282" t="str">
            <v/>
          </cell>
          <cell r="E1282" t="str">
            <v/>
          </cell>
          <cell r="G1282" t="str">
            <v/>
          </cell>
        </row>
        <row r="1283">
          <cell r="A1283">
            <v>2273</v>
          </cell>
          <cell r="B1283" t="str">
            <v>ケーブル</v>
          </cell>
          <cell r="C1283" t="str">
            <v>EM-FP 1.2mm-2C ﾋﾟｯﾄ､ﾄﾗﾌ</v>
          </cell>
          <cell r="D1283" t="str">
            <v>ｍ</v>
          </cell>
          <cell r="E1283">
            <v>6.3E-5</v>
          </cell>
          <cell r="F1283">
            <v>1</v>
          </cell>
          <cell r="G1283" t="str">
            <v>金属くず</v>
          </cell>
        </row>
        <row r="1284">
          <cell r="A1284">
            <v>2274</v>
          </cell>
          <cell r="B1284" t="str">
            <v>ケーブル</v>
          </cell>
          <cell r="C1284" t="str">
            <v>EM-FP 1.6mm-2C ﾋﾟｯﾄ､ﾄﾗﾌ</v>
          </cell>
          <cell r="D1284" t="str">
            <v>ｍ</v>
          </cell>
          <cell r="E1284">
            <v>7.4999999999999993E-5</v>
          </cell>
          <cell r="F1284">
            <v>1</v>
          </cell>
          <cell r="G1284" t="str">
            <v>金属くず</v>
          </cell>
        </row>
        <row r="1285">
          <cell r="A1285">
            <v>2275</v>
          </cell>
          <cell r="B1285" t="str">
            <v>ケーブル</v>
          </cell>
          <cell r="C1285" t="str">
            <v>EM-FP 2.0mm-2C ﾋﾟｯﾄ､ﾄﾗﾌ</v>
          </cell>
          <cell r="D1285" t="str">
            <v>ｍ</v>
          </cell>
          <cell r="E1285">
            <v>8.2999999999999998E-5</v>
          </cell>
          <cell r="F1285">
            <v>1</v>
          </cell>
          <cell r="G1285" t="str">
            <v>金属くず</v>
          </cell>
        </row>
        <row r="1286">
          <cell r="A1286">
            <v>2276</v>
          </cell>
          <cell r="B1286" t="str">
            <v>ケーブル</v>
          </cell>
          <cell r="C1286" t="str">
            <v>EM-FP 2.0sq-2C ﾋﾟｯﾄ､ﾄﾗﾌ</v>
          </cell>
          <cell r="D1286" t="str">
            <v>ｍ</v>
          </cell>
          <cell r="E1286">
            <v>7.7000000000000001E-5</v>
          </cell>
          <cell r="F1286">
            <v>1</v>
          </cell>
          <cell r="G1286" t="str">
            <v>金属くず</v>
          </cell>
        </row>
        <row r="1287">
          <cell r="A1287">
            <v>2277</v>
          </cell>
          <cell r="B1287" t="str">
            <v>ケーブル</v>
          </cell>
          <cell r="C1287" t="str">
            <v>EM-FP 3.5sq-2C ﾋﾟｯﾄ､ﾄﾗﾌ</v>
          </cell>
          <cell r="D1287" t="str">
            <v>ｍ</v>
          </cell>
          <cell r="E1287">
            <v>9.5000000000000005E-5</v>
          </cell>
          <cell r="F1287">
            <v>1</v>
          </cell>
          <cell r="G1287" t="str">
            <v>金属くず</v>
          </cell>
        </row>
        <row r="1288">
          <cell r="A1288">
            <v>2278</v>
          </cell>
          <cell r="B1288" t="str">
            <v>ケーブル</v>
          </cell>
          <cell r="C1288" t="str">
            <v>EM-FP 5.5sq-2C ﾋﾟｯﾄ､ﾄﾗﾌ</v>
          </cell>
          <cell r="D1288" t="str">
            <v>ｍ</v>
          </cell>
          <cell r="E1288">
            <v>1.25E-4</v>
          </cell>
          <cell r="F1288">
            <v>1</v>
          </cell>
          <cell r="G1288" t="str">
            <v>金属くず</v>
          </cell>
        </row>
        <row r="1289">
          <cell r="A1289">
            <v>2279</v>
          </cell>
          <cell r="B1289" t="str">
            <v>ケーブル</v>
          </cell>
          <cell r="C1289" t="str">
            <v>EM-FP 8sq-2C ﾋﾟｯﾄ､ﾄﾗﾌ</v>
          </cell>
          <cell r="D1289" t="str">
            <v>ｍ</v>
          </cell>
          <cell r="E1289">
            <v>2.0100000000000001E-4</v>
          </cell>
          <cell r="F1289">
            <v>1</v>
          </cell>
          <cell r="G1289" t="str">
            <v>金属くず</v>
          </cell>
        </row>
        <row r="1290">
          <cell r="A1290">
            <v>2280</v>
          </cell>
          <cell r="B1290" t="str">
            <v>ケーブル</v>
          </cell>
          <cell r="C1290" t="str">
            <v>EM-FP 14sq-2C ﾋﾟｯﾄ､ﾄﾗﾌ</v>
          </cell>
          <cell r="D1290" t="str">
            <v>ｍ</v>
          </cell>
          <cell r="E1290">
            <v>2.5399999999999999E-4</v>
          </cell>
          <cell r="F1290">
            <v>1</v>
          </cell>
          <cell r="G1290" t="str">
            <v>金属くず</v>
          </cell>
        </row>
        <row r="1291">
          <cell r="A1291">
            <v>2281</v>
          </cell>
          <cell r="B1291" t="str">
            <v>ケーブル</v>
          </cell>
          <cell r="C1291" t="str">
            <v>EM-FP 22sq-2C ﾋﾟｯﾄ､ﾄﾗﾌ</v>
          </cell>
          <cell r="D1291" t="str">
            <v>ｍ</v>
          </cell>
          <cell r="E1291">
            <v>3.4600000000000001E-4</v>
          </cell>
          <cell r="F1291">
            <v>1</v>
          </cell>
          <cell r="G1291" t="str">
            <v>金属くず</v>
          </cell>
        </row>
        <row r="1292">
          <cell r="A1292">
            <v>2282</v>
          </cell>
          <cell r="B1292" t="str">
            <v>ケーブル</v>
          </cell>
          <cell r="C1292" t="str">
            <v>EM-FP 38sq-2C ﾋﾟｯﾄ､ﾄﾗﾌ</v>
          </cell>
          <cell r="D1292" t="str">
            <v>ｍ</v>
          </cell>
          <cell r="E1292">
            <v>4.9100000000000001E-4</v>
          </cell>
          <cell r="F1292">
            <v>1</v>
          </cell>
          <cell r="G1292" t="str">
            <v>金属くず</v>
          </cell>
        </row>
        <row r="1293">
          <cell r="A1293">
            <v>2283</v>
          </cell>
          <cell r="B1293" t="str">
            <v/>
          </cell>
          <cell r="C1293" t="str">
            <v/>
          </cell>
          <cell r="E1293" t="str">
            <v/>
          </cell>
          <cell r="G1293" t="str">
            <v/>
          </cell>
        </row>
        <row r="1294">
          <cell r="A1294">
            <v>2284</v>
          </cell>
          <cell r="B1294" t="str">
            <v>ケーブル</v>
          </cell>
          <cell r="C1294" t="str">
            <v>EM-FP 1.2mm-2C PF管内</v>
          </cell>
          <cell r="D1294" t="str">
            <v>ｍ</v>
          </cell>
          <cell r="E1294">
            <v>6.3E-5</v>
          </cell>
          <cell r="F1294">
            <v>1</v>
          </cell>
          <cell r="G1294" t="str">
            <v>金属くず</v>
          </cell>
        </row>
        <row r="1295">
          <cell r="A1295">
            <v>2285</v>
          </cell>
          <cell r="B1295" t="str">
            <v>ケーブル</v>
          </cell>
          <cell r="C1295" t="str">
            <v>EM-FP 1.6mm-2C PF管内</v>
          </cell>
          <cell r="D1295" t="str">
            <v>ｍ</v>
          </cell>
          <cell r="E1295">
            <v>7.4999999999999993E-5</v>
          </cell>
          <cell r="F1295">
            <v>1</v>
          </cell>
          <cell r="G1295" t="str">
            <v>金属くず</v>
          </cell>
        </row>
        <row r="1296">
          <cell r="A1296">
            <v>2286</v>
          </cell>
          <cell r="B1296" t="str">
            <v>ケーブル</v>
          </cell>
          <cell r="C1296" t="str">
            <v>EM-FP 2.0mm-2C PF管内</v>
          </cell>
          <cell r="D1296" t="str">
            <v>ｍ</v>
          </cell>
          <cell r="E1296">
            <v>8.2999999999999998E-5</v>
          </cell>
          <cell r="F1296">
            <v>1</v>
          </cell>
          <cell r="G1296" t="str">
            <v>金属くず</v>
          </cell>
        </row>
        <row r="1297">
          <cell r="A1297">
            <v>2287</v>
          </cell>
          <cell r="B1297" t="str">
            <v>ケーブル</v>
          </cell>
          <cell r="C1297" t="str">
            <v>EM-FP 2.0sq-2C PF管内</v>
          </cell>
          <cell r="D1297" t="str">
            <v>ｍ</v>
          </cell>
          <cell r="E1297">
            <v>7.7000000000000001E-5</v>
          </cell>
          <cell r="F1297">
            <v>1</v>
          </cell>
          <cell r="G1297" t="str">
            <v>金属くず</v>
          </cell>
        </row>
        <row r="1298">
          <cell r="A1298">
            <v>2288</v>
          </cell>
          <cell r="B1298" t="str">
            <v>ケーブル</v>
          </cell>
          <cell r="C1298" t="str">
            <v>EM-FP 3.5sq-2C PF管内</v>
          </cell>
          <cell r="D1298" t="str">
            <v>ｍ</v>
          </cell>
          <cell r="E1298">
            <v>9.5000000000000005E-5</v>
          </cell>
          <cell r="F1298">
            <v>1</v>
          </cell>
          <cell r="G1298" t="str">
            <v>金属くず</v>
          </cell>
        </row>
        <row r="1299">
          <cell r="A1299">
            <v>2289</v>
          </cell>
          <cell r="B1299" t="str">
            <v>ケーブル</v>
          </cell>
          <cell r="C1299" t="str">
            <v>EM-FP 5.5sq-2C PF管内</v>
          </cell>
          <cell r="D1299" t="str">
            <v>ｍ</v>
          </cell>
          <cell r="E1299">
            <v>1.25E-4</v>
          </cell>
          <cell r="F1299">
            <v>1</v>
          </cell>
          <cell r="G1299" t="str">
            <v>金属くず</v>
          </cell>
        </row>
        <row r="1300">
          <cell r="A1300">
            <v>2290</v>
          </cell>
          <cell r="B1300" t="str">
            <v>ケーブル</v>
          </cell>
          <cell r="C1300" t="str">
            <v>EM-FP 8sq-2C PF管内</v>
          </cell>
          <cell r="D1300" t="str">
            <v>ｍ</v>
          </cell>
          <cell r="E1300">
            <v>2.0100000000000001E-4</v>
          </cell>
          <cell r="F1300">
            <v>1</v>
          </cell>
          <cell r="G1300" t="str">
            <v>金属くず</v>
          </cell>
        </row>
        <row r="1301">
          <cell r="A1301">
            <v>2291</v>
          </cell>
          <cell r="B1301" t="str">
            <v>ケーブル</v>
          </cell>
          <cell r="C1301" t="str">
            <v>EM-FP 14sq-2C PF管内</v>
          </cell>
          <cell r="D1301" t="str">
            <v>ｍ</v>
          </cell>
          <cell r="E1301">
            <v>2.5399999999999999E-4</v>
          </cell>
          <cell r="F1301">
            <v>1</v>
          </cell>
          <cell r="G1301" t="str">
            <v>金属くず</v>
          </cell>
        </row>
        <row r="1302">
          <cell r="A1302">
            <v>2292</v>
          </cell>
          <cell r="B1302" t="str">
            <v>ケーブル</v>
          </cell>
          <cell r="C1302" t="str">
            <v>EM-FP 22sq-2C PF管内　　</v>
          </cell>
          <cell r="D1302" t="str">
            <v>ｍ</v>
          </cell>
          <cell r="E1302">
            <v>3.4600000000000001E-4</v>
          </cell>
          <cell r="F1302">
            <v>1</v>
          </cell>
          <cell r="G1302" t="str">
            <v>金属くず</v>
          </cell>
        </row>
        <row r="1303">
          <cell r="A1303">
            <v>2293</v>
          </cell>
          <cell r="B1303" t="str">
            <v>ケーブル</v>
          </cell>
          <cell r="C1303" t="str">
            <v>EM-FP 38sq-2C PF管内</v>
          </cell>
          <cell r="D1303" t="str">
            <v>ｍ</v>
          </cell>
          <cell r="E1303">
            <v>4.9100000000000001E-4</v>
          </cell>
          <cell r="F1303">
            <v>1</v>
          </cell>
          <cell r="G1303" t="str">
            <v>金属くず</v>
          </cell>
        </row>
        <row r="1304">
          <cell r="A1304">
            <v>2294</v>
          </cell>
          <cell r="B1304" t="str">
            <v/>
          </cell>
          <cell r="C1304" t="str">
            <v/>
          </cell>
          <cell r="E1304" t="str">
            <v/>
          </cell>
          <cell r="G1304" t="str">
            <v/>
          </cell>
        </row>
        <row r="1305">
          <cell r="A1305">
            <v>2295</v>
          </cell>
          <cell r="B1305" t="str">
            <v/>
          </cell>
          <cell r="C1305" t="str">
            <v/>
          </cell>
          <cell r="E1305" t="str">
            <v/>
          </cell>
          <cell r="G1305" t="str">
            <v/>
          </cell>
        </row>
        <row r="1306">
          <cell r="A1306">
            <v>2296</v>
          </cell>
          <cell r="B1306" t="str">
            <v/>
          </cell>
          <cell r="C1306" t="str">
            <v/>
          </cell>
          <cell r="E1306" t="str">
            <v/>
          </cell>
          <cell r="G1306" t="str">
            <v/>
          </cell>
        </row>
        <row r="1307">
          <cell r="A1307">
            <v>2297</v>
          </cell>
          <cell r="B1307" t="str">
            <v>ケーブル</v>
          </cell>
          <cell r="C1307" t="str">
            <v>EM-FP 1.2mm-3C 管内</v>
          </cell>
          <cell r="D1307" t="str">
            <v>ｍ</v>
          </cell>
          <cell r="E1307">
            <v>8.6000000000000003E-5</v>
          </cell>
          <cell r="F1307">
            <v>1</v>
          </cell>
          <cell r="G1307" t="str">
            <v>金属くず</v>
          </cell>
        </row>
        <row r="1308">
          <cell r="A1308">
            <v>2298</v>
          </cell>
          <cell r="B1308" t="str">
            <v>ケーブル</v>
          </cell>
          <cell r="C1308" t="str">
            <v>EM-FP 1.6mm-3C 管内</v>
          </cell>
          <cell r="D1308" t="str">
            <v>ｍ</v>
          </cell>
          <cell r="E1308">
            <v>9.8999999999999994E-5</v>
          </cell>
          <cell r="F1308">
            <v>1</v>
          </cell>
          <cell r="G1308" t="str">
            <v>金属くず</v>
          </cell>
        </row>
        <row r="1309">
          <cell r="A1309">
            <v>2299</v>
          </cell>
          <cell r="B1309" t="str">
            <v>ケーブル</v>
          </cell>
          <cell r="C1309" t="str">
            <v>EM-FP 2.0mm-3C 管内</v>
          </cell>
          <cell r="D1309" t="str">
            <v>ｍ</v>
          </cell>
          <cell r="E1309">
            <v>1.12E-4</v>
          </cell>
          <cell r="F1309">
            <v>1</v>
          </cell>
          <cell r="G1309" t="str">
            <v>金属くず</v>
          </cell>
        </row>
        <row r="1310">
          <cell r="A1310">
            <v>2300</v>
          </cell>
          <cell r="B1310" t="str">
            <v>ケーブル</v>
          </cell>
          <cell r="C1310" t="str">
            <v>EM-FP 2.0sq-3C 管内</v>
          </cell>
          <cell r="D1310" t="str">
            <v>ｍ</v>
          </cell>
          <cell r="E1310">
            <v>1.05E-4</v>
          </cell>
          <cell r="F1310">
            <v>1</v>
          </cell>
          <cell r="G1310" t="str">
            <v>金属くず</v>
          </cell>
        </row>
        <row r="1311">
          <cell r="A1311">
            <v>2301</v>
          </cell>
          <cell r="B1311" t="str">
            <v>ケーブル</v>
          </cell>
          <cell r="C1311" t="str">
            <v>EM-FP 3.5sq-3C 管内</v>
          </cell>
          <cell r="D1311" t="str">
            <v>ｍ</v>
          </cell>
          <cell r="E1311">
            <v>1.2899999999999999E-4</v>
          </cell>
          <cell r="F1311">
            <v>1</v>
          </cell>
          <cell r="G1311" t="str">
            <v>金属くず</v>
          </cell>
        </row>
        <row r="1312">
          <cell r="A1312">
            <v>2302</v>
          </cell>
          <cell r="B1312" t="str">
            <v>ケーブル</v>
          </cell>
          <cell r="C1312" t="str">
            <v>EM-FP 5.5sq-3C 管内</v>
          </cell>
          <cell r="D1312" t="str">
            <v>ｍ</v>
          </cell>
          <cell r="E1312">
            <v>1.7200000000000001E-4</v>
          </cell>
          <cell r="F1312">
            <v>1</v>
          </cell>
          <cell r="G1312" t="str">
            <v>金属くず</v>
          </cell>
        </row>
        <row r="1313">
          <cell r="A1313">
            <v>2303</v>
          </cell>
          <cell r="B1313" t="str">
            <v>ケーブル</v>
          </cell>
          <cell r="C1313" t="str">
            <v>EM-FP 8sq-3C 管内</v>
          </cell>
          <cell r="D1313" t="str">
            <v>ｍ</v>
          </cell>
          <cell r="E1313">
            <v>2.2699999999999999E-4</v>
          </cell>
          <cell r="F1313">
            <v>1</v>
          </cell>
          <cell r="G1313" t="str">
            <v>金属くず</v>
          </cell>
        </row>
        <row r="1314">
          <cell r="A1314">
            <v>2304</v>
          </cell>
          <cell r="B1314" t="str">
            <v>ケーブル</v>
          </cell>
          <cell r="C1314" t="str">
            <v>EM-FP 14sq-3C 管内</v>
          </cell>
          <cell r="D1314" t="str">
            <v>ｍ</v>
          </cell>
          <cell r="E1314">
            <v>2.8299999999999999E-4</v>
          </cell>
          <cell r="F1314">
            <v>1</v>
          </cell>
          <cell r="G1314" t="str">
            <v>金属くず</v>
          </cell>
        </row>
        <row r="1315">
          <cell r="A1315">
            <v>2305</v>
          </cell>
          <cell r="B1315" t="str">
            <v>ケーブル</v>
          </cell>
          <cell r="C1315" t="str">
            <v>EM-FP 22sq-3C 管内</v>
          </cell>
          <cell r="D1315" t="str">
            <v>ｍ</v>
          </cell>
          <cell r="E1315">
            <v>4.15E-4</v>
          </cell>
          <cell r="F1315">
            <v>1</v>
          </cell>
          <cell r="G1315" t="str">
            <v>金属くず</v>
          </cell>
        </row>
        <row r="1316">
          <cell r="A1316">
            <v>2306</v>
          </cell>
          <cell r="B1316" t="str">
            <v>ケーブル</v>
          </cell>
          <cell r="C1316" t="str">
            <v>EM-FP 38sq-3C 管内</v>
          </cell>
          <cell r="D1316" t="str">
            <v>ｍ</v>
          </cell>
          <cell r="E1316">
            <v>5.7200000000000003E-4</v>
          </cell>
          <cell r="F1316">
            <v>1</v>
          </cell>
          <cell r="G1316" t="str">
            <v>金属くず</v>
          </cell>
        </row>
        <row r="1317">
          <cell r="A1317">
            <v>2307</v>
          </cell>
          <cell r="B1317" t="str">
            <v/>
          </cell>
          <cell r="C1317" t="str">
            <v/>
          </cell>
          <cell r="E1317" t="str">
            <v/>
          </cell>
          <cell r="G1317" t="str">
            <v/>
          </cell>
        </row>
        <row r="1318">
          <cell r="A1318">
            <v>2308</v>
          </cell>
          <cell r="B1318" t="str">
            <v>ケーブル</v>
          </cell>
          <cell r="C1318" t="str">
            <v>EM-FP 1.2mm-3C ｹｰﾌﾞﾙﾗｯｸ</v>
          </cell>
          <cell r="D1318" t="str">
            <v>ｍ</v>
          </cell>
          <cell r="E1318">
            <v>8.6000000000000003E-5</v>
          </cell>
          <cell r="F1318">
            <v>1</v>
          </cell>
          <cell r="G1318" t="str">
            <v>金属くず</v>
          </cell>
        </row>
        <row r="1319">
          <cell r="A1319">
            <v>2309</v>
          </cell>
          <cell r="B1319" t="str">
            <v>ケーブル</v>
          </cell>
          <cell r="C1319" t="str">
            <v>EM-FP 1.6mm-3C ｹｰﾌﾞﾙﾗｯｸ</v>
          </cell>
          <cell r="D1319" t="str">
            <v>ｍ</v>
          </cell>
          <cell r="E1319">
            <v>9.8999999999999994E-5</v>
          </cell>
          <cell r="F1319">
            <v>1</v>
          </cell>
          <cell r="G1319" t="str">
            <v>金属くず</v>
          </cell>
        </row>
        <row r="1320">
          <cell r="A1320">
            <v>2310</v>
          </cell>
          <cell r="B1320" t="str">
            <v>ケーブル</v>
          </cell>
          <cell r="C1320" t="str">
            <v>EM-FP 2.0mm-3C ｹｰﾌﾞﾙﾗｯｸ</v>
          </cell>
          <cell r="D1320" t="str">
            <v>ｍ</v>
          </cell>
          <cell r="E1320">
            <v>1.12E-4</v>
          </cell>
          <cell r="F1320">
            <v>1</v>
          </cell>
          <cell r="G1320" t="str">
            <v>金属くず</v>
          </cell>
        </row>
        <row r="1321">
          <cell r="A1321">
            <v>2311</v>
          </cell>
          <cell r="B1321" t="str">
            <v>ケーブル</v>
          </cell>
          <cell r="C1321" t="str">
            <v>EM-FP 2.0sq-3C ｹｰﾌﾞﾙﾗｯｸ</v>
          </cell>
          <cell r="D1321" t="str">
            <v>ｍ</v>
          </cell>
          <cell r="E1321">
            <v>1.05E-4</v>
          </cell>
          <cell r="F1321">
            <v>1</v>
          </cell>
          <cell r="G1321" t="str">
            <v>金属くず</v>
          </cell>
        </row>
        <row r="1322">
          <cell r="A1322">
            <v>2312</v>
          </cell>
          <cell r="B1322" t="str">
            <v>ケーブル</v>
          </cell>
          <cell r="C1322" t="str">
            <v>EM-FP 3.5sq-3C ｹｰﾌﾞﾙﾗｯｸ</v>
          </cell>
          <cell r="D1322" t="str">
            <v>ｍ</v>
          </cell>
          <cell r="E1322">
            <v>1.2899999999999999E-4</v>
          </cell>
          <cell r="F1322">
            <v>1</v>
          </cell>
          <cell r="G1322" t="str">
            <v>金属くず</v>
          </cell>
        </row>
        <row r="1323">
          <cell r="A1323">
            <v>2313</v>
          </cell>
          <cell r="B1323" t="str">
            <v>ケーブル</v>
          </cell>
          <cell r="C1323" t="str">
            <v>EM-FP 5.5sq-3C ｹｰﾌﾞﾙﾗｯｸ</v>
          </cell>
          <cell r="D1323" t="str">
            <v>ｍ</v>
          </cell>
          <cell r="E1323">
            <v>1.7200000000000001E-4</v>
          </cell>
          <cell r="F1323">
            <v>1</v>
          </cell>
          <cell r="G1323" t="str">
            <v>金属くず</v>
          </cell>
        </row>
        <row r="1324">
          <cell r="A1324">
            <v>2314</v>
          </cell>
          <cell r="B1324" t="str">
            <v>ケーブル</v>
          </cell>
          <cell r="C1324" t="str">
            <v>EM-FP 8sq-3C ｹｰﾌﾞﾙﾗｯｸ</v>
          </cell>
          <cell r="D1324" t="str">
            <v>ｍ</v>
          </cell>
          <cell r="E1324">
            <v>2.2699999999999999E-4</v>
          </cell>
          <cell r="F1324">
            <v>1</v>
          </cell>
          <cell r="G1324" t="str">
            <v>金属くず</v>
          </cell>
        </row>
        <row r="1325">
          <cell r="A1325">
            <v>2315</v>
          </cell>
          <cell r="B1325" t="str">
            <v>ケーブル</v>
          </cell>
          <cell r="C1325" t="str">
            <v>EM-FP 14sq-3C ｹｰﾌﾞﾙﾗｯｸ</v>
          </cell>
          <cell r="D1325" t="str">
            <v>ｍ</v>
          </cell>
          <cell r="E1325">
            <v>2.8299999999999999E-4</v>
          </cell>
          <cell r="F1325">
            <v>1</v>
          </cell>
          <cell r="G1325" t="str">
            <v>金属くず</v>
          </cell>
        </row>
        <row r="1326">
          <cell r="A1326">
            <v>2316</v>
          </cell>
          <cell r="B1326" t="str">
            <v>ケーブル</v>
          </cell>
          <cell r="C1326" t="str">
            <v>EM-FP 22sq-3C ｹｰﾌﾞﾙﾗｯｸ</v>
          </cell>
          <cell r="D1326" t="str">
            <v>ｍ</v>
          </cell>
          <cell r="E1326">
            <v>4.15E-4</v>
          </cell>
          <cell r="F1326">
            <v>1</v>
          </cell>
          <cell r="G1326" t="str">
            <v>金属くず</v>
          </cell>
        </row>
        <row r="1327">
          <cell r="A1327">
            <v>2317</v>
          </cell>
          <cell r="B1327" t="str">
            <v>ケーブル</v>
          </cell>
          <cell r="C1327" t="str">
            <v>EM-FP 38sq-3C ｹｰﾌﾞﾙﾗｯｸ</v>
          </cell>
          <cell r="D1327" t="str">
            <v>ｍ</v>
          </cell>
          <cell r="E1327">
            <v>5.7200000000000003E-4</v>
          </cell>
          <cell r="F1327">
            <v>1</v>
          </cell>
          <cell r="G1327" t="str">
            <v>金属くず</v>
          </cell>
        </row>
        <row r="1328">
          <cell r="A1328">
            <v>2318</v>
          </cell>
          <cell r="B1328" t="str">
            <v/>
          </cell>
          <cell r="C1328" t="str">
            <v/>
          </cell>
          <cell r="E1328" t="str">
            <v/>
          </cell>
          <cell r="G1328" t="str">
            <v/>
          </cell>
        </row>
        <row r="1329">
          <cell r="A1329">
            <v>2319</v>
          </cell>
          <cell r="B1329" t="str">
            <v/>
          </cell>
          <cell r="C1329" t="str">
            <v/>
          </cell>
          <cell r="E1329" t="str">
            <v/>
          </cell>
          <cell r="G1329" t="str">
            <v/>
          </cell>
        </row>
        <row r="1330">
          <cell r="A1330">
            <v>2320</v>
          </cell>
          <cell r="B1330" t="str">
            <v/>
          </cell>
          <cell r="C1330" t="str">
            <v/>
          </cell>
          <cell r="E1330" t="str">
            <v/>
          </cell>
          <cell r="G1330" t="str">
            <v/>
          </cell>
        </row>
        <row r="1331">
          <cell r="A1331">
            <v>2321</v>
          </cell>
          <cell r="B1331" t="str">
            <v>ケーブル</v>
          </cell>
          <cell r="C1331" t="str">
            <v>EM-FP 1.2mm-3C ﾋﾟｯﾄ､ﾄﾗﾌ</v>
          </cell>
          <cell r="D1331" t="str">
            <v>ｍ</v>
          </cell>
          <cell r="E1331">
            <v>8.6000000000000003E-5</v>
          </cell>
          <cell r="F1331">
            <v>1</v>
          </cell>
          <cell r="G1331" t="str">
            <v>金属くず</v>
          </cell>
        </row>
        <row r="1332">
          <cell r="A1332">
            <v>2322</v>
          </cell>
          <cell r="B1332" t="str">
            <v>ケーブル</v>
          </cell>
          <cell r="C1332" t="str">
            <v>EM-FP 1.6mm-3C ﾋﾟｯﾄ､ﾄﾗﾌ</v>
          </cell>
          <cell r="D1332" t="str">
            <v>ｍ</v>
          </cell>
          <cell r="E1332">
            <v>9.8999999999999994E-5</v>
          </cell>
          <cell r="F1332">
            <v>1</v>
          </cell>
          <cell r="G1332" t="str">
            <v>金属くず</v>
          </cell>
        </row>
        <row r="1333">
          <cell r="A1333">
            <v>2323</v>
          </cell>
          <cell r="B1333" t="str">
            <v>ケーブル</v>
          </cell>
          <cell r="C1333" t="str">
            <v>EM-FP 2.0mm-3C ﾋﾟｯﾄ､ﾄﾗﾌ</v>
          </cell>
          <cell r="D1333" t="str">
            <v>ｍ</v>
          </cell>
          <cell r="E1333">
            <v>1.12E-4</v>
          </cell>
          <cell r="F1333">
            <v>1</v>
          </cell>
          <cell r="G1333" t="str">
            <v>金属くず</v>
          </cell>
        </row>
        <row r="1334">
          <cell r="A1334">
            <v>2324</v>
          </cell>
          <cell r="B1334" t="str">
            <v>ケーブル</v>
          </cell>
          <cell r="C1334" t="str">
            <v>EM-FP 2.0sq-3C ﾋﾟｯﾄ､ﾄﾗﾌ</v>
          </cell>
          <cell r="D1334" t="str">
            <v>ｍ</v>
          </cell>
          <cell r="E1334">
            <v>1.05E-4</v>
          </cell>
          <cell r="F1334">
            <v>1</v>
          </cell>
          <cell r="G1334" t="str">
            <v>金属くず</v>
          </cell>
        </row>
        <row r="1335">
          <cell r="A1335">
            <v>2325</v>
          </cell>
          <cell r="B1335" t="str">
            <v>ケーブル</v>
          </cell>
          <cell r="C1335" t="str">
            <v>EM-FP 3.5sq-3C ﾋﾟｯﾄ､ﾄﾗﾌ</v>
          </cell>
          <cell r="D1335" t="str">
            <v>ｍ</v>
          </cell>
          <cell r="E1335">
            <v>1.2899999999999999E-4</v>
          </cell>
          <cell r="F1335">
            <v>1</v>
          </cell>
          <cell r="G1335" t="str">
            <v>金属くず</v>
          </cell>
        </row>
        <row r="1336">
          <cell r="A1336">
            <v>2326</v>
          </cell>
          <cell r="B1336" t="str">
            <v>ケーブル</v>
          </cell>
          <cell r="C1336" t="str">
            <v>EM-FP 5.5sq-3C ﾋﾟｯﾄ､ﾄﾗﾌ</v>
          </cell>
          <cell r="D1336" t="str">
            <v>ｍ</v>
          </cell>
          <cell r="E1336">
            <v>1.7200000000000001E-4</v>
          </cell>
          <cell r="F1336">
            <v>1</v>
          </cell>
          <cell r="G1336" t="str">
            <v>金属くず</v>
          </cell>
        </row>
        <row r="1337">
          <cell r="A1337">
            <v>2327</v>
          </cell>
          <cell r="B1337" t="str">
            <v>ケーブル</v>
          </cell>
          <cell r="C1337" t="str">
            <v>EM-FP 8sq-3C ﾋﾟｯﾄ､ﾄﾗﾌ</v>
          </cell>
          <cell r="D1337" t="str">
            <v>ｍ</v>
          </cell>
          <cell r="E1337">
            <v>2.2699999999999999E-4</v>
          </cell>
          <cell r="F1337">
            <v>1</v>
          </cell>
          <cell r="G1337" t="str">
            <v>金属くず</v>
          </cell>
        </row>
        <row r="1338">
          <cell r="A1338">
            <v>2328</v>
          </cell>
          <cell r="B1338" t="str">
            <v>ケーブル</v>
          </cell>
          <cell r="C1338" t="str">
            <v>EM-FP 14sq-3C ﾋﾟｯﾄ､ﾄﾗﾌ</v>
          </cell>
          <cell r="D1338" t="str">
            <v>ｍ</v>
          </cell>
          <cell r="E1338">
            <v>2.8299999999999999E-4</v>
          </cell>
          <cell r="F1338">
            <v>1</v>
          </cell>
          <cell r="G1338" t="str">
            <v>金属くず</v>
          </cell>
        </row>
        <row r="1339">
          <cell r="A1339">
            <v>2329</v>
          </cell>
          <cell r="B1339" t="str">
            <v>ケーブル</v>
          </cell>
          <cell r="C1339" t="str">
            <v>EM-FP 22sq-3C ﾋﾟｯﾄ､ﾄﾗﾌ</v>
          </cell>
          <cell r="D1339" t="str">
            <v>ｍ</v>
          </cell>
          <cell r="E1339">
            <v>4.15E-4</v>
          </cell>
          <cell r="F1339">
            <v>1</v>
          </cell>
          <cell r="G1339" t="str">
            <v>金属くず</v>
          </cell>
        </row>
        <row r="1340">
          <cell r="A1340">
            <v>2330</v>
          </cell>
          <cell r="B1340" t="str">
            <v>ケーブル</v>
          </cell>
          <cell r="C1340" t="str">
            <v>EM-FP 38sq-3C ﾋﾟｯﾄ､ﾄﾗﾌ</v>
          </cell>
          <cell r="D1340" t="str">
            <v>ｍ</v>
          </cell>
          <cell r="E1340">
            <v>5.7200000000000003E-4</v>
          </cell>
          <cell r="F1340">
            <v>1</v>
          </cell>
          <cell r="G1340" t="str">
            <v>金属くず</v>
          </cell>
        </row>
        <row r="1341">
          <cell r="A1341">
            <v>2331</v>
          </cell>
          <cell r="B1341" t="str">
            <v/>
          </cell>
          <cell r="C1341" t="str">
            <v/>
          </cell>
          <cell r="E1341" t="str">
            <v/>
          </cell>
          <cell r="G1341" t="str">
            <v/>
          </cell>
        </row>
        <row r="1342">
          <cell r="A1342">
            <v>2332</v>
          </cell>
          <cell r="B1342" t="str">
            <v>ケーブル</v>
          </cell>
          <cell r="C1342" t="str">
            <v>EM-FP 1.2mm-3C PF管内</v>
          </cell>
          <cell r="D1342" t="str">
            <v>ｍ</v>
          </cell>
          <cell r="E1342">
            <v>8.6000000000000003E-5</v>
          </cell>
          <cell r="F1342">
            <v>1</v>
          </cell>
          <cell r="G1342" t="str">
            <v>金属くず</v>
          </cell>
        </row>
        <row r="1343">
          <cell r="A1343">
            <v>2333</v>
          </cell>
          <cell r="B1343" t="str">
            <v>ケーブル</v>
          </cell>
          <cell r="C1343" t="str">
            <v>EM-FP 1.6mm-3C PF管内</v>
          </cell>
          <cell r="D1343" t="str">
            <v>ｍ</v>
          </cell>
          <cell r="E1343">
            <v>9.8999999999999994E-5</v>
          </cell>
          <cell r="F1343">
            <v>1</v>
          </cell>
          <cell r="G1343" t="str">
            <v>金属くず</v>
          </cell>
        </row>
        <row r="1344">
          <cell r="A1344">
            <v>2334</v>
          </cell>
          <cell r="B1344" t="str">
            <v>ケーブル</v>
          </cell>
          <cell r="C1344" t="str">
            <v>EM-FP 2.0mm-3C PF管内</v>
          </cell>
          <cell r="D1344" t="str">
            <v>ｍ</v>
          </cell>
          <cell r="E1344">
            <v>1.12E-4</v>
          </cell>
          <cell r="F1344">
            <v>1</v>
          </cell>
          <cell r="G1344" t="str">
            <v>金属くず</v>
          </cell>
        </row>
        <row r="1345">
          <cell r="A1345">
            <v>2335</v>
          </cell>
          <cell r="B1345" t="str">
            <v>ケーブル</v>
          </cell>
          <cell r="C1345" t="str">
            <v>EM-FP 2.0sq-3C PF管内</v>
          </cell>
          <cell r="D1345" t="str">
            <v>ｍ</v>
          </cell>
          <cell r="E1345">
            <v>1.05E-4</v>
          </cell>
          <cell r="F1345">
            <v>1</v>
          </cell>
          <cell r="G1345" t="str">
            <v>金属くず</v>
          </cell>
        </row>
        <row r="1346">
          <cell r="A1346">
            <v>2336</v>
          </cell>
          <cell r="B1346" t="str">
            <v>ケーブル</v>
          </cell>
          <cell r="C1346" t="str">
            <v>EM-FP 3.5sq-3C PF管内</v>
          </cell>
          <cell r="D1346" t="str">
            <v>ｍ</v>
          </cell>
          <cell r="E1346">
            <v>1.2899999999999999E-4</v>
          </cell>
          <cell r="F1346">
            <v>1</v>
          </cell>
          <cell r="G1346" t="str">
            <v>金属くず</v>
          </cell>
        </row>
        <row r="1347">
          <cell r="A1347">
            <v>2337</v>
          </cell>
          <cell r="B1347" t="str">
            <v>ケーブル</v>
          </cell>
          <cell r="C1347" t="str">
            <v>EM-FP 5.5sq-3C PF管内</v>
          </cell>
          <cell r="D1347" t="str">
            <v>ｍ</v>
          </cell>
          <cell r="E1347">
            <v>1.7200000000000001E-4</v>
          </cell>
          <cell r="F1347">
            <v>1</v>
          </cell>
          <cell r="G1347" t="str">
            <v>金属くず</v>
          </cell>
        </row>
        <row r="1348">
          <cell r="A1348">
            <v>2338</v>
          </cell>
          <cell r="B1348" t="str">
            <v>ケーブル</v>
          </cell>
          <cell r="C1348" t="str">
            <v>EM-FP 8sq-3C PF管内</v>
          </cell>
          <cell r="D1348" t="str">
            <v>ｍ</v>
          </cell>
          <cell r="E1348">
            <v>2.2699999999999999E-4</v>
          </cell>
          <cell r="F1348">
            <v>1</v>
          </cell>
          <cell r="G1348" t="str">
            <v>金属くず</v>
          </cell>
        </row>
        <row r="1349">
          <cell r="A1349">
            <v>2339</v>
          </cell>
          <cell r="B1349" t="str">
            <v>ケーブル</v>
          </cell>
          <cell r="C1349" t="str">
            <v>EM-FP 14sq-3C PF管内</v>
          </cell>
          <cell r="D1349" t="str">
            <v>ｍ</v>
          </cell>
          <cell r="E1349">
            <v>2.8299999999999999E-4</v>
          </cell>
          <cell r="F1349">
            <v>1</v>
          </cell>
          <cell r="G1349" t="str">
            <v>金属くず</v>
          </cell>
        </row>
        <row r="1350">
          <cell r="A1350">
            <v>2340</v>
          </cell>
          <cell r="B1350" t="str">
            <v>ケーブル</v>
          </cell>
          <cell r="C1350" t="str">
            <v>EM-FP 22sq-3C PF管内</v>
          </cell>
          <cell r="D1350" t="str">
            <v>ｍ</v>
          </cell>
          <cell r="E1350">
            <v>4.15E-4</v>
          </cell>
          <cell r="F1350">
            <v>1</v>
          </cell>
          <cell r="G1350" t="str">
            <v>金属くず</v>
          </cell>
        </row>
        <row r="1351">
          <cell r="A1351">
            <v>2341</v>
          </cell>
          <cell r="B1351" t="str">
            <v>ケーブル</v>
          </cell>
          <cell r="C1351" t="str">
            <v>EM-FP 38sq-3C PF管内</v>
          </cell>
          <cell r="D1351" t="str">
            <v>ｍ</v>
          </cell>
          <cell r="E1351">
            <v>5.7200000000000003E-4</v>
          </cell>
          <cell r="F1351">
            <v>1</v>
          </cell>
          <cell r="G1351" t="str">
            <v>金属くず</v>
          </cell>
        </row>
        <row r="1352">
          <cell r="A1352">
            <v>2342</v>
          </cell>
          <cell r="B1352" t="str">
            <v/>
          </cell>
          <cell r="C1352" t="str">
            <v/>
          </cell>
          <cell r="E1352" t="str">
            <v/>
          </cell>
          <cell r="G1352" t="str">
            <v/>
          </cell>
        </row>
        <row r="1353">
          <cell r="A1353">
            <v>2343</v>
          </cell>
          <cell r="B1353" t="str">
            <v/>
          </cell>
          <cell r="C1353" t="str">
            <v/>
          </cell>
          <cell r="E1353" t="str">
            <v/>
          </cell>
          <cell r="G1353" t="str">
            <v/>
          </cell>
        </row>
        <row r="1354">
          <cell r="A1354">
            <v>2344</v>
          </cell>
          <cell r="B1354" t="str">
            <v/>
          </cell>
          <cell r="C1354" t="str">
            <v/>
          </cell>
          <cell r="E1354" t="str">
            <v/>
          </cell>
          <cell r="G1354" t="str">
            <v/>
          </cell>
        </row>
        <row r="1355">
          <cell r="A1355">
            <v>2345</v>
          </cell>
          <cell r="B1355" t="str">
            <v>ケーブル</v>
          </cell>
          <cell r="C1355" t="str">
            <v>EM-FPT 14sq 管内</v>
          </cell>
          <cell r="D1355" t="str">
            <v>ｍ</v>
          </cell>
          <cell r="E1355">
            <v>4.15E-4</v>
          </cell>
          <cell r="F1355">
            <v>1</v>
          </cell>
          <cell r="G1355" t="str">
            <v>金属くず</v>
          </cell>
        </row>
        <row r="1356">
          <cell r="A1356">
            <v>2346</v>
          </cell>
          <cell r="B1356" t="str">
            <v>ケーブル</v>
          </cell>
          <cell r="C1356" t="str">
            <v>EM-FPT 22sq 管内</v>
          </cell>
          <cell r="D1356" t="str">
            <v>ｍ</v>
          </cell>
          <cell r="E1356">
            <v>5.31E-4</v>
          </cell>
          <cell r="F1356">
            <v>1</v>
          </cell>
          <cell r="G1356" t="str">
            <v>金属くず</v>
          </cell>
        </row>
        <row r="1357">
          <cell r="A1357">
            <v>2347</v>
          </cell>
          <cell r="B1357" t="str">
            <v>ケーブル</v>
          </cell>
          <cell r="C1357" t="str">
            <v>EM-FPT 38sq 管内</v>
          </cell>
          <cell r="D1357" t="str">
            <v>ｍ</v>
          </cell>
          <cell r="E1357">
            <v>7.0699999999999995E-4</v>
          </cell>
          <cell r="F1357">
            <v>1</v>
          </cell>
          <cell r="G1357" t="str">
            <v>金属くず</v>
          </cell>
        </row>
        <row r="1358">
          <cell r="A1358">
            <v>2348</v>
          </cell>
          <cell r="B1358" t="str">
            <v>ケーブル</v>
          </cell>
          <cell r="C1358" t="str">
            <v>EM-FPT 60sq 管内</v>
          </cell>
          <cell r="D1358" t="str">
            <v>ｍ</v>
          </cell>
          <cell r="E1358">
            <v>9.6199999999999996E-4</v>
          </cell>
          <cell r="F1358">
            <v>1</v>
          </cell>
          <cell r="G1358" t="str">
            <v>金属くず</v>
          </cell>
        </row>
        <row r="1359">
          <cell r="A1359">
            <v>2349</v>
          </cell>
          <cell r="B1359" t="str">
            <v>ケーブル</v>
          </cell>
          <cell r="C1359" t="str">
            <v>EM-FPT 100sq 管内</v>
          </cell>
          <cell r="D1359" t="str">
            <v>ｍ</v>
          </cell>
          <cell r="E1359">
            <v>1.451E-3</v>
          </cell>
          <cell r="F1359">
            <v>1</v>
          </cell>
          <cell r="G1359" t="str">
            <v>金属くず</v>
          </cell>
        </row>
        <row r="1360">
          <cell r="A1360">
            <v>2350</v>
          </cell>
          <cell r="B1360" t="str">
            <v/>
          </cell>
          <cell r="C1360" t="str">
            <v/>
          </cell>
          <cell r="E1360" t="str">
            <v/>
          </cell>
          <cell r="G1360" t="str">
            <v/>
          </cell>
        </row>
        <row r="1361">
          <cell r="A1361">
            <v>2351</v>
          </cell>
          <cell r="B1361" t="str">
            <v>ケーブル</v>
          </cell>
          <cell r="C1361" t="str">
            <v>EM-FPT 14sq ｹｰﾌﾞﾙﾗｯｸ</v>
          </cell>
          <cell r="D1361" t="str">
            <v>ｍ</v>
          </cell>
          <cell r="E1361">
            <v>4.15E-4</v>
          </cell>
          <cell r="F1361">
            <v>1</v>
          </cell>
          <cell r="G1361" t="str">
            <v>金属くず</v>
          </cell>
        </row>
        <row r="1362">
          <cell r="A1362">
            <v>2352</v>
          </cell>
          <cell r="B1362" t="str">
            <v>ケーブル</v>
          </cell>
          <cell r="C1362" t="str">
            <v>EM-FPT 22sq ｹｰﾌﾞﾙﾗｯｸ</v>
          </cell>
          <cell r="D1362" t="str">
            <v>ｍ</v>
          </cell>
          <cell r="E1362">
            <v>5.31E-4</v>
          </cell>
          <cell r="F1362">
            <v>1</v>
          </cell>
          <cell r="G1362" t="str">
            <v>金属くず</v>
          </cell>
        </row>
        <row r="1363">
          <cell r="A1363">
            <v>2353</v>
          </cell>
          <cell r="B1363" t="str">
            <v>ケーブル</v>
          </cell>
          <cell r="C1363" t="str">
            <v>EM-FPT 38sq ｹｰﾌﾞﾙﾗｯｸ</v>
          </cell>
          <cell r="D1363" t="str">
            <v>ｍ</v>
          </cell>
          <cell r="E1363">
            <v>7.0699999999999995E-4</v>
          </cell>
          <cell r="F1363">
            <v>1</v>
          </cell>
          <cell r="G1363" t="str">
            <v>金属くず</v>
          </cell>
        </row>
        <row r="1364">
          <cell r="A1364">
            <v>2354</v>
          </cell>
          <cell r="B1364" t="str">
            <v>ケーブル</v>
          </cell>
          <cell r="C1364" t="str">
            <v>EM-FPT 60sq ｹｰﾌﾞﾙﾗｯｸ</v>
          </cell>
          <cell r="D1364" t="str">
            <v>ｍ</v>
          </cell>
          <cell r="E1364">
            <v>9.6199999999999996E-4</v>
          </cell>
          <cell r="F1364">
            <v>1</v>
          </cell>
          <cell r="G1364" t="str">
            <v>金属くず</v>
          </cell>
        </row>
        <row r="1365">
          <cell r="A1365">
            <v>2355</v>
          </cell>
          <cell r="B1365" t="str">
            <v>ケーブル</v>
          </cell>
          <cell r="C1365" t="str">
            <v>EM-FPT 100sq ｹｰﾌﾞﾙﾗｯｸ</v>
          </cell>
          <cell r="D1365" t="str">
            <v>ｍ</v>
          </cell>
          <cell r="E1365">
            <v>1.451E-3</v>
          </cell>
          <cell r="F1365">
            <v>1</v>
          </cell>
          <cell r="G1365" t="str">
            <v>金属くず</v>
          </cell>
        </row>
        <row r="1366">
          <cell r="A1366">
            <v>2356</v>
          </cell>
          <cell r="B1366" t="str">
            <v/>
          </cell>
          <cell r="C1366" t="str">
            <v/>
          </cell>
          <cell r="E1366" t="str">
            <v/>
          </cell>
          <cell r="G1366" t="str">
            <v/>
          </cell>
        </row>
        <row r="1367">
          <cell r="A1367">
            <v>2357</v>
          </cell>
          <cell r="B1367" t="str">
            <v>ケーブル</v>
          </cell>
          <cell r="C1367" t="str">
            <v>EM-FPT 14sq ﾋﾟｯﾄ､ﾄﾗﾌ</v>
          </cell>
          <cell r="D1367" t="str">
            <v>ｍ</v>
          </cell>
          <cell r="E1367">
            <v>4.15E-4</v>
          </cell>
          <cell r="F1367">
            <v>1</v>
          </cell>
          <cell r="G1367" t="str">
            <v>金属くず</v>
          </cell>
        </row>
        <row r="1368">
          <cell r="A1368">
            <v>2358</v>
          </cell>
          <cell r="B1368" t="str">
            <v>ケーブル</v>
          </cell>
          <cell r="C1368" t="str">
            <v>EM-FPT 22sq ﾋﾟｯﾄ､ﾄﾗﾌ</v>
          </cell>
          <cell r="D1368" t="str">
            <v>ｍ</v>
          </cell>
          <cell r="E1368">
            <v>5.31E-4</v>
          </cell>
          <cell r="F1368">
            <v>1</v>
          </cell>
          <cell r="G1368" t="str">
            <v>金属くず</v>
          </cell>
        </row>
        <row r="1369">
          <cell r="A1369">
            <v>2359</v>
          </cell>
          <cell r="B1369" t="str">
            <v>ケーブル</v>
          </cell>
          <cell r="C1369" t="str">
            <v>EM-FPT 38sq ﾋﾟｯﾄ､ﾄﾗﾌ</v>
          </cell>
          <cell r="D1369" t="str">
            <v>ｍ</v>
          </cell>
          <cell r="E1369">
            <v>7.0699999999999995E-4</v>
          </cell>
          <cell r="F1369">
            <v>1</v>
          </cell>
          <cell r="G1369" t="str">
            <v>金属くず</v>
          </cell>
        </row>
        <row r="1370">
          <cell r="A1370">
            <v>2360</v>
          </cell>
          <cell r="B1370" t="str">
            <v>ケーブル</v>
          </cell>
          <cell r="C1370" t="str">
            <v>EM-FPT 60sq ﾋﾟｯﾄ､ﾄﾗﾌ</v>
          </cell>
          <cell r="D1370" t="str">
            <v>ｍ</v>
          </cell>
          <cell r="E1370">
            <v>9.6199999999999996E-4</v>
          </cell>
          <cell r="F1370">
            <v>1</v>
          </cell>
          <cell r="G1370" t="str">
            <v>金属くず</v>
          </cell>
        </row>
        <row r="1371">
          <cell r="A1371">
            <v>2361</v>
          </cell>
          <cell r="B1371" t="str">
            <v>ケーブル</v>
          </cell>
          <cell r="C1371" t="str">
            <v>EM-FPT 100sq ﾋﾟｯﾄ､ﾄﾗﾌ</v>
          </cell>
          <cell r="D1371" t="str">
            <v>ｍ</v>
          </cell>
          <cell r="E1371">
            <v>1.451E-3</v>
          </cell>
          <cell r="F1371">
            <v>1</v>
          </cell>
          <cell r="G1371" t="str">
            <v>金属くず</v>
          </cell>
        </row>
        <row r="1372">
          <cell r="A1372">
            <v>2362</v>
          </cell>
          <cell r="B1372" t="str">
            <v/>
          </cell>
          <cell r="C1372" t="str">
            <v/>
          </cell>
          <cell r="E1372" t="str">
            <v/>
          </cell>
          <cell r="G1372" t="str">
            <v/>
          </cell>
        </row>
        <row r="1373">
          <cell r="A1373">
            <v>2363</v>
          </cell>
          <cell r="B1373" t="str">
            <v>ケーブル</v>
          </cell>
          <cell r="C1373" t="str">
            <v>EM-FPT 14sq PF管内</v>
          </cell>
          <cell r="D1373" t="str">
            <v>ｍ</v>
          </cell>
          <cell r="E1373">
            <v>4.15E-4</v>
          </cell>
          <cell r="F1373">
            <v>1</v>
          </cell>
          <cell r="G1373" t="str">
            <v>金属くず</v>
          </cell>
        </row>
        <row r="1374">
          <cell r="A1374">
            <v>2364</v>
          </cell>
          <cell r="B1374" t="str">
            <v>ケーブル</v>
          </cell>
          <cell r="C1374" t="str">
            <v>EM-FPT 22sq PF管内</v>
          </cell>
          <cell r="D1374" t="str">
            <v>ｍ</v>
          </cell>
          <cell r="E1374">
            <v>5.31E-4</v>
          </cell>
          <cell r="F1374">
            <v>1</v>
          </cell>
          <cell r="G1374" t="str">
            <v>金属くず</v>
          </cell>
        </row>
        <row r="1375">
          <cell r="A1375">
            <v>2365</v>
          </cell>
          <cell r="B1375" t="str">
            <v>ケーブル</v>
          </cell>
          <cell r="C1375" t="str">
            <v>EM-FPT 38sq PF管内</v>
          </cell>
          <cell r="D1375" t="str">
            <v>ｍ</v>
          </cell>
          <cell r="E1375">
            <v>7.0699999999999995E-4</v>
          </cell>
          <cell r="F1375">
            <v>1</v>
          </cell>
          <cell r="G1375" t="str">
            <v>金属くず</v>
          </cell>
        </row>
        <row r="1376">
          <cell r="A1376">
            <v>2366</v>
          </cell>
          <cell r="B1376" t="str">
            <v>ケーブル</v>
          </cell>
          <cell r="C1376" t="str">
            <v>EM-FPT 60sq PF管内</v>
          </cell>
          <cell r="D1376" t="str">
            <v>ｍ</v>
          </cell>
          <cell r="E1376">
            <v>9.6199999999999996E-4</v>
          </cell>
          <cell r="F1376">
            <v>1</v>
          </cell>
          <cell r="G1376" t="str">
            <v>金属くず</v>
          </cell>
        </row>
        <row r="1377">
          <cell r="A1377">
            <v>2367</v>
          </cell>
          <cell r="B1377" t="str">
            <v>ケーブル</v>
          </cell>
          <cell r="C1377" t="str">
            <v>EM-FPT 100sq PF管内</v>
          </cell>
          <cell r="D1377" t="str">
            <v>ｍ</v>
          </cell>
          <cell r="E1377">
            <v>1.451E-3</v>
          </cell>
          <cell r="F1377">
            <v>1</v>
          </cell>
          <cell r="G1377" t="str">
            <v>金属くず</v>
          </cell>
        </row>
        <row r="1378">
          <cell r="A1378">
            <v>2368</v>
          </cell>
          <cell r="B1378" t="str">
            <v/>
          </cell>
          <cell r="C1378" t="str">
            <v/>
          </cell>
          <cell r="E1378" t="str">
            <v/>
          </cell>
          <cell r="G1378" t="str">
            <v/>
          </cell>
        </row>
        <row r="1379">
          <cell r="A1379">
            <v>2369</v>
          </cell>
          <cell r="B1379" t="str">
            <v>ケーブル</v>
          </cell>
          <cell r="C1379" t="str">
            <v>EM-CEE 1.25sq-2C 管内</v>
          </cell>
          <cell r="D1379" t="str">
            <v>ｍ</v>
          </cell>
          <cell r="E1379">
            <v>6.4999999999999994E-5</v>
          </cell>
          <cell r="F1379">
            <v>1</v>
          </cell>
          <cell r="G1379" t="str">
            <v>金属くず</v>
          </cell>
        </row>
        <row r="1380">
          <cell r="A1380">
            <v>2370</v>
          </cell>
          <cell r="B1380" t="str">
            <v>ケーブル</v>
          </cell>
          <cell r="C1380" t="str">
            <v>EM-CEE 1.25sq-3C 管内</v>
          </cell>
          <cell r="D1380" t="str">
            <v>ｍ</v>
          </cell>
          <cell r="E1380">
            <v>7.2000000000000002E-5</v>
          </cell>
          <cell r="F1380">
            <v>1</v>
          </cell>
          <cell r="G1380" t="str">
            <v>金属くず</v>
          </cell>
        </row>
        <row r="1381">
          <cell r="A1381">
            <v>2371</v>
          </cell>
          <cell r="B1381" t="str">
            <v>ケーブル</v>
          </cell>
          <cell r="C1381" t="str">
            <v>EM-CEE 1.25sq-4C 管内</v>
          </cell>
          <cell r="D1381" t="str">
            <v>ｍ</v>
          </cell>
          <cell r="E1381">
            <v>8.7000000000000001E-5</v>
          </cell>
          <cell r="F1381">
            <v>1</v>
          </cell>
          <cell r="G1381" t="str">
            <v>金属くず</v>
          </cell>
        </row>
        <row r="1382">
          <cell r="A1382">
            <v>2372</v>
          </cell>
          <cell r="B1382" t="str">
            <v>ケーブル</v>
          </cell>
          <cell r="C1382" t="str">
            <v>EM-CEE 1.25sq-5C 管内</v>
          </cell>
          <cell r="D1382" t="str">
            <v>ｍ</v>
          </cell>
          <cell r="E1382">
            <v>1.0399999999999999E-4</v>
          </cell>
          <cell r="F1382">
            <v>1</v>
          </cell>
          <cell r="G1382" t="str">
            <v>金属くず</v>
          </cell>
        </row>
        <row r="1383">
          <cell r="A1383">
            <v>2373</v>
          </cell>
          <cell r="B1383" t="str">
            <v>ケーブル</v>
          </cell>
          <cell r="C1383" t="str">
            <v>EM-CEE 1.25sq-6C 管内</v>
          </cell>
          <cell r="D1383" t="str">
            <v>ｍ</v>
          </cell>
          <cell r="E1383">
            <v>1.13E-4</v>
          </cell>
          <cell r="F1383">
            <v>1</v>
          </cell>
          <cell r="G1383" t="str">
            <v>金属くず</v>
          </cell>
        </row>
        <row r="1384">
          <cell r="A1384">
            <v>2374</v>
          </cell>
          <cell r="B1384" t="str">
            <v>ケーブル</v>
          </cell>
          <cell r="C1384" t="str">
            <v>EM-CEE 1.25sq-7C 管内</v>
          </cell>
          <cell r="D1384" t="str">
            <v>ｍ</v>
          </cell>
          <cell r="E1384">
            <v>1.13E-4</v>
          </cell>
          <cell r="F1384">
            <v>1</v>
          </cell>
          <cell r="G1384" t="str">
            <v>金属くず</v>
          </cell>
        </row>
        <row r="1385">
          <cell r="A1385">
            <v>2375</v>
          </cell>
          <cell r="B1385" t="str">
            <v>ケーブル</v>
          </cell>
          <cell r="C1385" t="str">
            <v>EM-CEE 1.25sq-8C 管内</v>
          </cell>
          <cell r="D1385" t="str">
            <v>ｍ</v>
          </cell>
          <cell r="E1385">
            <v>1.3300000000000001E-4</v>
          </cell>
          <cell r="F1385">
            <v>1</v>
          </cell>
          <cell r="G1385" t="str">
            <v>金属くず</v>
          </cell>
        </row>
        <row r="1386">
          <cell r="A1386">
            <v>2376</v>
          </cell>
          <cell r="B1386" t="str">
            <v>ケーブル</v>
          </cell>
          <cell r="C1386" t="str">
            <v>EM-CEE 1.25sq-10C 管内</v>
          </cell>
          <cell r="D1386" t="str">
            <v>ｍ</v>
          </cell>
          <cell r="E1386">
            <v>1.7699999999999999E-4</v>
          </cell>
          <cell r="F1386">
            <v>1</v>
          </cell>
          <cell r="G1386" t="str">
            <v>金属くず</v>
          </cell>
        </row>
        <row r="1387">
          <cell r="A1387">
            <v>2377</v>
          </cell>
          <cell r="B1387" t="str">
            <v/>
          </cell>
          <cell r="C1387" t="str">
            <v/>
          </cell>
          <cell r="E1387" t="str">
            <v/>
          </cell>
          <cell r="G1387" t="str">
            <v/>
          </cell>
        </row>
        <row r="1388">
          <cell r="A1388">
            <v>2378</v>
          </cell>
          <cell r="B1388" t="str">
            <v>ケーブル</v>
          </cell>
          <cell r="C1388" t="str">
            <v>EM-CEE 1.25sq-2C 
ｹｰﾌﾞﾙﾗｯｸ</v>
          </cell>
          <cell r="D1388" t="str">
            <v>ｍ</v>
          </cell>
          <cell r="E1388">
            <v>6.4999999999999994E-5</v>
          </cell>
          <cell r="F1388">
            <v>1</v>
          </cell>
          <cell r="G1388" t="str">
            <v>金属くず</v>
          </cell>
        </row>
        <row r="1389">
          <cell r="A1389">
            <v>2379</v>
          </cell>
          <cell r="B1389" t="str">
            <v>ケーブル</v>
          </cell>
          <cell r="C1389" t="str">
            <v>EM-CEE 1.25sq-3C 
ｹｰﾌﾞﾙﾗｯｸ</v>
          </cell>
          <cell r="D1389" t="str">
            <v>ｍ</v>
          </cell>
          <cell r="E1389">
            <v>7.2000000000000002E-5</v>
          </cell>
          <cell r="F1389">
            <v>1</v>
          </cell>
          <cell r="G1389" t="str">
            <v>金属くず</v>
          </cell>
        </row>
        <row r="1390">
          <cell r="A1390">
            <v>2380</v>
          </cell>
          <cell r="B1390" t="str">
            <v>ケーブル</v>
          </cell>
          <cell r="C1390" t="str">
            <v>EM-CEE 1.25sq-4C 
ｹｰﾌﾞﾙﾗｯｸ</v>
          </cell>
          <cell r="D1390" t="str">
            <v>ｍ</v>
          </cell>
          <cell r="E1390">
            <v>8.7000000000000001E-5</v>
          </cell>
          <cell r="F1390">
            <v>1</v>
          </cell>
          <cell r="G1390" t="str">
            <v>金属くず</v>
          </cell>
        </row>
        <row r="1391">
          <cell r="A1391">
            <v>2381</v>
          </cell>
          <cell r="B1391" t="str">
            <v>ケーブル</v>
          </cell>
          <cell r="C1391" t="str">
            <v>EM-CEE 1.25sq-5C 
ｹｰﾌﾞﾙﾗｯｸ</v>
          </cell>
          <cell r="D1391" t="str">
            <v>ｍ</v>
          </cell>
          <cell r="E1391">
            <v>1.0399999999999999E-4</v>
          </cell>
          <cell r="F1391">
            <v>1</v>
          </cell>
          <cell r="G1391" t="str">
            <v>金属くず</v>
          </cell>
        </row>
        <row r="1392">
          <cell r="A1392">
            <v>2382</v>
          </cell>
          <cell r="B1392" t="str">
            <v>ケーブル</v>
          </cell>
          <cell r="C1392" t="str">
            <v>EM-CEE 1.25sq-6C 
ｹｰﾌﾞﾙﾗｯｸ</v>
          </cell>
          <cell r="D1392" t="str">
            <v>ｍ</v>
          </cell>
          <cell r="E1392">
            <v>1.13E-4</v>
          </cell>
          <cell r="F1392">
            <v>1</v>
          </cell>
          <cell r="G1392" t="str">
            <v>金属くず</v>
          </cell>
        </row>
        <row r="1393">
          <cell r="A1393">
            <v>2383</v>
          </cell>
          <cell r="B1393" t="str">
            <v>ケーブル</v>
          </cell>
          <cell r="C1393" t="str">
            <v>EM-CEE 1.25sq-7C 
ｹｰﾌﾞﾙﾗｯｸ</v>
          </cell>
          <cell r="D1393" t="str">
            <v>ｍ</v>
          </cell>
          <cell r="E1393">
            <v>1.13E-4</v>
          </cell>
          <cell r="F1393">
            <v>1</v>
          </cell>
          <cell r="G1393" t="str">
            <v>金属くず</v>
          </cell>
        </row>
        <row r="1394">
          <cell r="A1394">
            <v>2384</v>
          </cell>
          <cell r="B1394" t="str">
            <v>ケーブル</v>
          </cell>
          <cell r="C1394" t="str">
            <v>EM-CEE 1.25sq-8C 
ｹｰﾌﾞﾙﾗｯｸ</v>
          </cell>
          <cell r="D1394" t="str">
            <v>ｍ</v>
          </cell>
          <cell r="E1394">
            <v>1.3300000000000001E-4</v>
          </cell>
          <cell r="F1394">
            <v>1</v>
          </cell>
          <cell r="G1394" t="str">
            <v>金属くず</v>
          </cell>
        </row>
        <row r="1395">
          <cell r="A1395">
            <v>2385</v>
          </cell>
          <cell r="B1395" t="str">
            <v>ケーブル</v>
          </cell>
          <cell r="C1395" t="str">
            <v>EM-CEE 1.25sq-10C 
ｹｰﾌﾞﾙﾗｯｸ</v>
          </cell>
          <cell r="D1395" t="str">
            <v>ｍ</v>
          </cell>
          <cell r="E1395">
            <v>1.7699999999999999E-4</v>
          </cell>
          <cell r="F1395">
            <v>1</v>
          </cell>
          <cell r="G1395" t="str">
            <v>金属くず</v>
          </cell>
        </row>
        <row r="1396">
          <cell r="A1396">
            <v>2386</v>
          </cell>
          <cell r="B1396" t="str">
            <v/>
          </cell>
          <cell r="C1396" t="str">
            <v/>
          </cell>
          <cell r="E1396" t="str">
            <v/>
          </cell>
          <cell r="G1396" t="str">
            <v/>
          </cell>
        </row>
        <row r="1397">
          <cell r="A1397">
            <v>2387</v>
          </cell>
          <cell r="B1397" t="str">
            <v/>
          </cell>
          <cell r="C1397" t="str">
            <v/>
          </cell>
          <cell r="E1397" t="str">
            <v/>
          </cell>
          <cell r="G1397" t="str">
            <v/>
          </cell>
        </row>
        <row r="1398">
          <cell r="A1398">
            <v>2388</v>
          </cell>
          <cell r="B1398" t="str">
            <v/>
          </cell>
          <cell r="C1398" t="str">
            <v/>
          </cell>
          <cell r="E1398" t="str">
            <v/>
          </cell>
          <cell r="G1398" t="str">
            <v/>
          </cell>
        </row>
        <row r="1399">
          <cell r="A1399">
            <v>2389</v>
          </cell>
          <cell r="B1399" t="str">
            <v/>
          </cell>
          <cell r="C1399" t="str">
            <v/>
          </cell>
          <cell r="E1399" t="str">
            <v/>
          </cell>
          <cell r="G1399" t="str">
            <v/>
          </cell>
        </row>
        <row r="1400">
          <cell r="A1400">
            <v>2390</v>
          </cell>
          <cell r="B1400" t="str">
            <v/>
          </cell>
          <cell r="C1400" t="str">
            <v/>
          </cell>
          <cell r="E1400" t="str">
            <v/>
          </cell>
          <cell r="G1400" t="str">
            <v/>
          </cell>
        </row>
        <row r="1401">
          <cell r="A1401">
            <v>2391</v>
          </cell>
          <cell r="B1401" t="str">
            <v/>
          </cell>
          <cell r="C1401" t="str">
            <v/>
          </cell>
          <cell r="E1401" t="str">
            <v/>
          </cell>
          <cell r="G1401" t="str">
            <v/>
          </cell>
        </row>
        <row r="1402">
          <cell r="A1402">
            <v>2392</v>
          </cell>
          <cell r="B1402" t="str">
            <v/>
          </cell>
          <cell r="C1402" t="str">
            <v/>
          </cell>
          <cell r="E1402" t="str">
            <v/>
          </cell>
          <cell r="G1402" t="str">
            <v/>
          </cell>
        </row>
        <row r="1403">
          <cell r="A1403">
            <v>2393</v>
          </cell>
          <cell r="B1403" t="str">
            <v>ケーブル</v>
          </cell>
          <cell r="C1403" t="str">
            <v>EM-CEE 1.25sq-2C 
ﾋﾟｯﾄ､ﾄﾗﾌ</v>
          </cell>
          <cell r="D1403" t="str">
            <v>ｍ</v>
          </cell>
          <cell r="E1403">
            <v>6.4999999999999994E-5</v>
          </cell>
          <cell r="F1403">
            <v>1</v>
          </cell>
          <cell r="G1403" t="str">
            <v>金属くず</v>
          </cell>
        </row>
        <row r="1404">
          <cell r="A1404">
            <v>2394</v>
          </cell>
          <cell r="B1404" t="str">
            <v>ケーブル</v>
          </cell>
          <cell r="C1404" t="str">
            <v>EM-CEE 1.25sq-3C 
ﾋﾟｯﾄ､ﾄﾗﾌ</v>
          </cell>
          <cell r="D1404" t="str">
            <v>ｍ</v>
          </cell>
          <cell r="E1404">
            <v>7.2000000000000002E-5</v>
          </cell>
          <cell r="F1404">
            <v>1</v>
          </cell>
          <cell r="G1404" t="str">
            <v>金属くず</v>
          </cell>
        </row>
        <row r="1405">
          <cell r="A1405">
            <v>2395</v>
          </cell>
          <cell r="B1405" t="str">
            <v>ケーブル</v>
          </cell>
          <cell r="C1405" t="str">
            <v>EM-CEE 1.25sq-4C 
ﾋﾟｯﾄ､ﾄﾗﾌ</v>
          </cell>
          <cell r="D1405" t="str">
            <v>ｍ</v>
          </cell>
          <cell r="E1405">
            <v>8.7000000000000001E-5</v>
          </cell>
          <cell r="F1405">
            <v>1</v>
          </cell>
          <cell r="G1405" t="str">
            <v>金属くず</v>
          </cell>
        </row>
        <row r="1406">
          <cell r="A1406">
            <v>2396</v>
          </cell>
          <cell r="B1406" t="str">
            <v>ケーブル</v>
          </cell>
          <cell r="C1406" t="str">
            <v>EM-CEE 1.25sq-5C 
ﾋﾟｯﾄ､ﾄﾗﾌ</v>
          </cell>
          <cell r="D1406" t="str">
            <v>ｍ</v>
          </cell>
          <cell r="E1406">
            <v>1.0399999999999999E-4</v>
          </cell>
          <cell r="F1406">
            <v>1</v>
          </cell>
          <cell r="G1406" t="str">
            <v>金属くず</v>
          </cell>
        </row>
        <row r="1407">
          <cell r="A1407">
            <v>2397</v>
          </cell>
          <cell r="B1407" t="str">
            <v>ケーブル</v>
          </cell>
          <cell r="C1407" t="str">
            <v>EM-CEE 1.25sq-6C 
ﾋﾟｯﾄ､ﾄﾗﾌ</v>
          </cell>
          <cell r="D1407" t="str">
            <v>ｍ</v>
          </cell>
          <cell r="E1407">
            <v>1.13E-4</v>
          </cell>
          <cell r="F1407">
            <v>1</v>
          </cell>
          <cell r="G1407" t="str">
            <v>金属くず</v>
          </cell>
        </row>
        <row r="1408">
          <cell r="A1408">
            <v>2398</v>
          </cell>
          <cell r="B1408" t="str">
            <v>ケーブル</v>
          </cell>
          <cell r="C1408" t="str">
            <v>EM-CEE 1.25sq-7C 
ﾋﾟｯﾄ､ﾄﾗﾌ</v>
          </cell>
          <cell r="D1408" t="str">
            <v>ｍ</v>
          </cell>
          <cell r="E1408">
            <v>1.13E-4</v>
          </cell>
          <cell r="F1408">
            <v>1</v>
          </cell>
          <cell r="G1408" t="str">
            <v>金属くず</v>
          </cell>
        </row>
        <row r="1409">
          <cell r="A1409">
            <v>2399</v>
          </cell>
          <cell r="B1409" t="str">
            <v>ケーブル</v>
          </cell>
          <cell r="C1409" t="str">
            <v>EM-CEE 1.25sq-8C 
ﾋﾟｯﾄ､ﾄﾗﾌ</v>
          </cell>
          <cell r="D1409" t="str">
            <v>ｍ</v>
          </cell>
          <cell r="E1409">
            <v>1.3300000000000001E-4</v>
          </cell>
          <cell r="F1409">
            <v>1</v>
          </cell>
          <cell r="G1409" t="str">
            <v>金属くず</v>
          </cell>
        </row>
        <row r="1410">
          <cell r="A1410">
            <v>2400</v>
          </cell>
          <cell r="B1410" t="str">
            <v>ケーブル</v>
          </cell>
          <cell r="C1410" t="str">
            <v>EM-CEE 1.25sq-10C 
ﾋﾟｯﾄ､ﾄﾗﾌ</v>
          </cell>
          <cell r="D1410" t="str">
            <v>ｍ</v>
          </cell>
          <cell r="E1410">
            <v>1.7699999999999999E-4</v>
          </cell>
          <cell r="F1410">
            <v>1</v>
          </cell>
          <cell r="G1410" t="str">
            <v>金属くず</v>
          </cell>
        </row>
        <row r="1411">
          <cell r="A1411">
            <v>2401</v>
          </cell>
          <cell r="B1411" t="str">
            <v/>
          </cell>
          <cell r="C1411" t="str">
            <v/>
          </cell>
          <cell r="E1411" t="str">
            <v/>
          </cell>
          <cell r="G1411" t="str">
            <v/>
          </cell>
        </row>
        <row r="1412">
          <cell r="A1412">
            <v>2402</v>
          </cell>
          <cell r="B1412" t="str">
            <v>ケーブル</v>
          </cell>
          <cell r="C1412" t="str">
            <v>EM-CEE 1.25sq-2C PF管内</v>
          </cell>
          <cell r="D1412" t="str">
            <v>ｍ</v>
          </cell>
          <cell r="E1412">
            <v>6.4999999999999994E-5</v>
          </cell>
          <cell r="F1412">
            <v>1</v>
          </cell>
          <cell r="G1412" t="str">
            <v>金属くず</v>
          </cell>
        </row>
        <row r="1413">
          <cell r="A1413">
            <v>2403</v>
          </cell>
          <cell r="B1413" t="str">
            <v>ケーブル</v>
          </cell>
          <cell r="C1413" t="str">
            <v>EM-CEE 1.25sq-3C PF管内</v>
          </cell>
          <cell r="D1413" t="str">
            <v>ｍ</v>
          </cell>
          <cell r="E1413">
            <v>7.2000000000000002E-5</v>
          </cell>
          <cell r="F1413">
            <v>1</v>
          </cell>
          <cell r="G1413" t="str">
            <v>金属くず</v>
          </cell>
        </row>
        <row r="1414">
          <cell r="A1414">
            <v>2404</v>
          </cell>
          <cell r="B1414" t="str">
            <v>ケーブル</v>
          </cell>
          <cell r="C1414" t="str">
            <v>EM-CEE 1.25sq-4C PF管内</v>
          </cell>
          <cell r="D1414" t="str">
            <v>ｍ</v>
          </cell>
          <cell r="E1414">
            <v>8.7000000000000001E-5</v>
          </cell>
          <cell r="F1414">
            <v>1</v>
          </cell>
          <cell r="G1414" t="str">
            <v>金属くず</v>
          </cell>
        </row>
        <row r="1415">
          <cell r="A1415">
            <v>2405</v>
          </cell>
          <cell r="B1415" t="str">
            <v>ケーブル</v>
          </cell>
          <cell r="C1415" t="str">
            <v>EM-CEE 1.25sq-5C PF管内</v>
          </cell>
          <cell r="D1415" t="str">
            <v>ｍ</v>
          </cell>
          <cell r="E1415">
            <v>1.0399999999999999E-4</v>
          </cell>
          <cell r="F1415">
            <v>1</v>
          </cell>
          <cell r="G1415" t="str">
            <v>金属くず</v>
          </cell>
        </row>
        <row r="1416">
          <cell r="A1416">
            <v>2406</v>
          </cell>
          <cell r="B1416" t="str">
            <v>ケーブル</v>
          </cell>
          <cell r="C1416" t="str">
            <v>EM-CEE 1.25sq-6C PF管内</v>
          </cell>
          <cell r="D1416" t="str">
            <v>ｍ</v>
          </cell>
          <cell r="E1416">
            <v>1.13E-4</v>
          </cell>
          <cell r="F1416">
            <v>1</v>
          </cell>
          <cell r="G1416" t="str">
            <v>金属くず</v>
          </cell>
        </row>
        <row r="1417">
          <cell r="A1417">
            <v>2407</v>
          </cell>
          <cell r="B1417" t="str">
            <v>ケーブル</v>
          </cell>
          <cell r="C1417" t="str">
            <v>EM-CEE 1.25sq-7C PF管内</v>
          </cell>
          <cell r="D1417" t="str">
            <v>ｍ</v>
          </cell>
          <cell r="E1417">
            <v>1.13E-4</v>
          </cell>
          <cell r="F1417">
            <v>1</v>
          </cell>
          <cell r="G1417" t="str">
            <v>金属くず</v>
          </cell>
        </row>
        <row r="1418">
          <cell r="A1418">
            <v>2408</v>
          </cell>
          <cell r="B1418" t="str">
            <v>ケーブル</v>
          </cell>
          <cell r="C1418" t="str">
            <v>EM-CEE 1.25sq-8C PF管内</v>
          </cell>
          <cell r="D1418" t="str">
            <v>ｍ</v>
          </cell>
          <cell r="E1418">
            <v>1.3300000000000001E-4</v>
          </cell>
          <cell r="F1418">
            <v>1</v>
          </cell>
          <cell r="G1418" t="str">
            <v>金属くず</v>
          </cell>
        </row>
        <row r="1419">
          <cell r="A1419">
            <v>2409</v>
          </cell>
          <cell r="B1419" t="str">
            <v>ケーブル</v>
          </cell>
          <cell r="C1419" t="str">
            <v>EM-CEE 1.25sq-10C PF管内</v>
          </cell>
          <cell r="D1419" t="str">
            <v>ｍ</v>
          </cell>
          <cell r="E1419">
            <v>1.7699999999999999E-4</v>
          </cell>
          <cell r="F1419">
            <v>1</v>
          </cell>
          <cell r="G1419" t="str">
            <v>金属くず</v>
          </cell>
        </row>
        <row r="1420">
          <cell r="A1420">
            <v>2410</v>
          </cell>
          <cell r="B1420" t="str">
            <v/>
          </cell>
          <cell r="C1420" t="str">
            <v/>
          </cell>
          <cell r="E1420" t="str">
            <v/>
          </cell>
          <cell r="G1420" t="str">
            <v/>
          </cell>
        </row>
        <row r="1421">
          <cell r="A1421">
            <v>2411</v>
          </cell>
          <cell r="B1421" t="str">
            <v/>
          </cell>
          <cell r="C1421" t="str">
            <v/>
          </cell>
          <cell r="E1421" t="str">
            <v/>
          </cell>
          <cell r="G1421" t="str">
            <v/>
          </cell>
        </row>
        <row r="1422">
          <cell r="A1422">
            <v>2412</v>
          </cell>
          <cell r="B1422" t="str">
            <v/>
          </cell>
          <cell r="C1422" t="str">
            <v/>
          </cell>
          <cell r="E1422" t="str">
            <v/>
          </cell>
          <cell r="G1422" t="str">
            <v/>
          </cell>
        </row>
        <row r="1423">
          <cell r="A1423">
            <v>2413</v>
          </cell>
          <cell r="B1423" t="str">
            <v/>
          </cell>
          <cell r="C1423" t="str">
            <v/>
          </cell>
          <cell r="E1423" t="str">
            <v/>
          </cell>
          <cell r="G1423" t="str">
            <v/>
          </cell>
        </row>
        <row r="1424">
          <cell r="A1424">
            <v>2414</v>
          </cell>
          <cell r="B1424" t="str">
            <v/>
          </cell>
          <cell r="C1424" t="str">
            <v/>
          </cell>
          <cell r="E1424" t="str">
            <v/>
          </cell>
          <cell r="G1424" t="str">
            <v/>
          </cell>
        </row>
        <row r="1425">
          <cell r="A1425">
            <v>2415</v>
          </cell>
          <cell r="B1425" t="str">
            <v/>
          </cell>
          <cell r="C1425" t="str">
            <v/>
          </cell>
          <cell r="E1425" t="str">
            <v/>
          </cell>
          <cell r="G1425" t="str">
            <v/>
          </cell>
        </row>
        <row r="1426">
          <cell r="A1426">
            <v>2416</v>
          </cell>
          <cell r="B1426" t="str">
            <v/>
          </cell>
          <cell r="C1426" t="str">
            <v/>
          </cell>
          <cell r="E1426" t="str">
            <v/>
          </cell>
          <cell r="G1426" t="str">
            <v/>
          </cell>
        </row>
        <row r="1427">
          <cell r="A1427">
            <v>2417</v>
          </cell>
          <cell r="B1427" t="str">
            <v>ケーブル</v>
          </cell>
          <cell r="C1427" t="str">
            <v>EM-CEE 2.0sq-2C 管内</v>
          </cell>
          <cell r="D1427" t="str">
            <v>ｍ</v>
          </cell>
          <cell r="E1427">
            <v>7.8999999999999996E-5</v>
          </cell>
          <cell r="F1427">
            <v>1</v>
          </cell>
          <cell r="G1427" t="str">
            <v>金属くず</v>
          </cell>
        </row>
        <row r="1428">
          <cell r="A1428">
            <v>2418</v>
          </cell>
          <cell r="B1428" t="str">
            <v>ケーブル</v>
          </cell>
          <cell r="C1428" t="str">
            <v>EM-CEE 2.0sq-3C 管内</v>
          </cell>
          <cell r="D1428" t="str">
            <v>ｍ</v>
          </cell>
          <cell r="E1428">
            <v>9.5000000000000005E-5</v>
          </cell>
          <cell r="F1428">
            <v>1</v>
          </cell>
          <cell r="G1428" t="str">
            <v>金属くず</v>
          </cell>
        </row>
        <row r="1429">
          <cell r="A1429">
            <v>2419</v>
          </cell>
          <cell r="B1429" t="str">
            <v>ケーブル</v>
          </cell>
          <cell r="C1429" t="str">
            <v>EM-CEE 2.0sq-4C 管内</v>
          </cell>
          <cell r="D1429" t="str">
            <v>ｍ</v>
          </cell>
          <cell r="E1429">
            <v>1.0399999999999999E-4</v>
          </cell>
          <cell r="F1429">
            <v>1</v>
          </cell>
          <cell r="G1429" t="str">
            <v>金属くず</v>
          </cell>
        </row>
        <row r="1430">
          <cell r="A1430">
            <v>2420</v>
          </cell>
          <cell r="B1430" t="str">
            <v>ケーブル</v>
          </cell>
          <cell r="C1430" t="str">
            <v>EM-CEE 2.0sq-5C 管内</v>
          </cell>
          <cell r="D1430" t="str">
            <v>ｍ</v>
          </cell>
          <cell r="E1430">
            <v>1.2300000000000001E-4</v>
          </cell>
          <cell r="F1430">
            <v>1</v>
          </cell>
          <cell r="G1430" t="str">
            <v>金属くず</v>
          </cell>
        </row>
        <row r="1431">
          <cell r="A1431">
            <v>2421</v>
          </cell>
          <cell r="B1431" t="str">
            <v>ケーブル</v>
          </cell>
          <cell r="C1431" t="str">
            <v>EM-CEE 2.0sq-6C 管内</v>
          </cell>
          <cell r="D1431" t="str">
            <v>ｍ</v>
          </cell>
          <cell r="E1431">
            <v>1.4300000000000001E-4</v>
          </cell>
          <cell r="F1431">
            <v>1</v>
          </cell>
          <cell r="G1431" t="str">
            <v>金属くず</v>
          </cell>
        </row>
        <row r="1432">
          <cell r="A1432">
            <v>2422</v>
          </cell>
          <cell r="B1432" t="str">
            <v>ケーブル</v>
          </cell>
          <cell r="C1432" t="str">
            <v>EM-CEE 2.0sq-7C 管内</v>
          </cell>
          <cell r="D1432" t="str">
            <v>ｍ</v>
          </cell>
          <cell r="E1432">
            <v>1.4300000000000001E-4</v>
          </cell>
          <cell r="F1432">
            <v>1</v>
          </cell>
          <cell r="G1432" t="str">
            <v>金属くず</v>
          </cell>
        </row>
        <row r="1433">
          <cell r="A1433">
            <v>2423</v>
          </cell>
          <cell r="B1433" t="str">
            <v>ケーブル</v>
          </cell>
          <cell r="C1433" t="str">
            <v>EM-CEE 2.0sq-8C 管内</v>
          </cell>
          <cell r="D1433" t="str">
            <v>ｍ</v>
          </cell>
          <cell r="E1433">
            <v>1.65E-4</v>
          </cell>
          <cell r="F1433">
            <v>1</v>
          </cell>
          <cell r="G1433" t="str">
            <v>金属くず</v>
          </cell>
        </row>
        <row r="1434">
          <cell r="A1434">
            <v>2424</v>
          </cell>
          <cell r="B1434" t="str">
            <v>ケーブル</v>
          </cell>
          <cell r="C1434" t="str">
            <v>EM-CEE 2.0sq-10C 管内</v>
          </cell>
          <cell r="D1434" t="str">
            <v>ｍ</v>
          </cell>
          <cell r="E1434">
            <v>2.2699999999999999E-4</v>
          </cell>
          <cell r="F1434">
            <v>1</v>
          </cell>
          <cell r="G1434" t="str">
            <v>金属くず</v>
          </cell>
        </row>
        <row r="1435">
          <cell r="A1435">
            <v>2425</v>
          </cell>
          <cell r="B1435" t="str">
            <v/>
          </cell>
          <cell r="C1435" t="str">
            <v/>
          </cell>
          <cell r="E1435" t="str">
            <v/>
          </cell>
          <cell r="G1435" t="str">
            <v/>
          </cell>
        </row>
        <row r="1436">
          <cell r="A1436">
            <v>2426</v>
          </cell>
          <cell r="B1436" t="str">
            <v>ケーブル</v>
          </cell>
          <cell r="C1436" t="str">
            <v>EM-CEE 2.0sq-2C ｹｰﾌﾞﾙﾗｯｸ</v>
          </cell>
          <cell r="D1436" t="str">
            <v>ｍ</v>
          </cell>
          <cell r="E1436">
            <v>7.8999999999999996E-5</v>
          </cell>
          <cell r="F1436">
            <v>1</v>
          </cell>
          <cell r="G1436" t="str">
            <v>金属くず</v>
          </cell>
        </row>
        <row r="1437">
          <cell r="A1437">
            <v>2427</v>
          </cell>
          <cell r="B1437" t="str">
            <v>ケーブル</v>
          </cell>
          <cell r="C1437" t="str">
            <v>EM-CEE 2.0sq-3C ｹｰﾌﾞﾙﾗｯｸ</v>
          </cell>
          <cell r="D1437" t="str">
            <v>ｍ</v>
          </cell>
          <cell r="E1437">
            <v>9.5000000000000005E-5</v>
          </cell>
          <cell r="F1437">
            <v>1</v>
          </cell>
          <cell r="G1437" t="str">
            <v>金属くず</v>
          </cell>
        </row>
        <row r="1438">
          <cell r="A1438">
            <v>2428</v>
          </cell>
          <cell r="B1438" t="str">
            <v>ケーブル</v>
          </cell>
          <cell r="C1438" t="str">
            <v>EM-CEE 2.0sq-4C ｹｰﾌﾞﾙﾗｯｸ</v>
          </cell>
          <cell r="D1438" t="str">
            <v>ｍ</v>
          </cell>
          <cell r="E1438">
            <v>1.0399999999999999E-4</v>
          </cell>
          <cell r="F1438">
            <v>1</v>
          </cell>
          <cell r="G1438" t="str">
            <v>金属くず</v>
          </cell>
        </row>
        <row r="1439">
          <cell r="A1439">
            <v>2429</v>
          </cell>
          <cell r="B1439" t="str">
            <v>ケーブル</v>
          </cell>
          <cell r="C1439" t="str">
            <v>EM-CEE 2.0sq-5C ｹｰﾌﾞﾙﾗｯｸ</v>
          </cell>
          <cell r="D1439" t="str">
            <v>ｍ</v>
          </cell>
          <cell r="E1439">
            <v>1.2300000000000001E-4</v>
          </cell>
          <cell r="F1439">
            <v>1</v>
          </cell>
          <cell r="G1439" t="str">
            <v>金属くず</v>
          </cell>
        </row>
        <row r="1440">
          <cell r="A1440">
            <v>2430</v>
          </cell>
          <cell r="B1440" t="str">
            <v>ケーブル</v>
          </cell>
          <cell r="C1440" t="str">
            <v>EM-CEE 2.0sq-6C ｹｰﾌﾞﾙﾗｯｸ</v>
          </cell>
          <cell r="D1440" t="str">
            <v>ｍ</v>
          </cell>
          <cell r="E1440">
            <v>1.4300000000000001E-4</v>
          </cell>
          <cell r="F1440">
            <v>1</v>
          </cell>
          <cell r="G1440" t="str">
            <v>金属くず</v>
          </cell>
        </row>
        <row r="1441">
          <cell r="A1441">
            <v>2431</v>
          </cell>
          <cell r="B1441" t="str">
            <v>ケーブル</v>
          </cell>
          <cell r="C1441" t="str">
            <v>EM-CEE 2.0sq-7C ｹｰﾌﾞﾙﾗｯｸ</v>
          </cell>
          <cell r="D1441" t="str">
            <v>ｍ</v>
          </cell>
          <cell r="E1441">
            <v>1.4300000000000001E-4</v>
          </cell>
          <cell r="F1441">
            <v>1</v>
          </cell>
          <cell r="G1441" t="str">
            <v>金属くず</v>
          </cell>
        </row>
        <row r="1442">
          <cell r="A1442">
            <v>2432</v>
          </cell>
          <cell r="B1442" t="str">
            <v>ケーブル</v>
          </cell>
          <cell r="C1442" t="str">
            <v>EM-CEE 2.0sq-8C ｹｰﾌﾞﾙﾗｯｸ</v>
          </cell>
          <cell r="D1442" t="str">
            <v>ｍ</v>
          </cell>
          <cell r="E1442">
            <v>1.65E-4</v>
          </cell>
          <cell r="F1442">
            <v>1</v>
          </cell>
          <cell r="G1442" t="str">
            <v>金属くず</v>
          </cell>
        </row>
        <row r="1443">
          <cell r="A1443">
            <v>2433</v>
          </cell>
          <cell r="B1443" t="str">
            <v>ケーブル</v>
          </cell>
          <cell r="C1443" t="str">
            <v>EM-CEE 2.0sq-10C ｹｰﾌﾞﾙﾗｯｸ</v>
          </cell>
          <cell r="D1443" t="str">
            <v>ｍ</v>
          </cell>
          <cell r="E1443">
            <v>2.2699999999999999E-4</v>
          </cell>
          <cell r="F1443">
            <v>1</v>
          </cell>
          <cell r="G1443" t="str">
            <v>金属くず</v>
          </cell>
        </row>
        <row r="1444">
          <cell r="A1444">
            <v>2434</v>
          </cell>
          <cell r="B1444" t="str">
            <v/>
          </cell>
          <cell r="C1444" t="str">
            <v/>
          </cell>
          <cell r="E1444" t="str">
            <v/>
          </cell>
          <cell r="G1444" t="str">
            <v/>
          </cell>
        </row>
        <row r="1445">
          <cell r="A1445">
            <v>2435</v>
          </cell>
          <cell r="B1445" t="str">
            <v/>
          </cell>
          <cell r="C1445" t="str">
            <v/>
          </cell>
          <cell r="E1445" t="str">
            <v/>
          </cell>
          <cell r="G1445" t="str">
            <v/>
          </cell>
        </row>
        <row r="1446">
          <cell r="A1446">
            <v>2436</v>
          </cell>
          <cell r="B1446" t="str">
            <v/>
          </cell>
          <cell r="C1446" t="str">
            <v/>
          </cell>
          <cell r="E1446" t="str">
            <v/>
          </cell>
          <cell r="G1446" t="str">
            <v/>
          </cell>
        </row>
        <row r="1447">
          <cell r="A1447">
            <v>2437</v>
          </cell>
          <cell r="B1447" t="str">
            <v/>
          </cell>
          <cell r="C1447" t="str">
            <v/>
          </cell>
          <cell r="E1447" t="str">
            <v/>
          </cell>
          <cell r="G1447" t="str">
            <v/>
          </cell>
        </row>
        <row r="1448">
          <cell r="A1448">
            <v>2438</v>
          </cell>
          <cell r="B1448" t="str">
            <v/>
          </cell>
          <cell r="C1448" t="str">
            <v/>
          </cell>
          <cell r="E1448" t="str">
            <v/>
          </cell>
          <cell r="G1448" t="str">
            <v/>
          </cell>
        </row>
        <row r="1449">
          <cell r="A1449">
            <v>2439</v>
          </cell>
          <cell r="B1449" t="str">
            <v/>
          </cell>
          <cell r="C1449" t="str">
            <v/>
          </cell>
          <cell r="E1449" t="str">
            <v/>
          </cell>
          <cell r="G1449" t="str">
            <v/>
          </cell>
        </row>
        <row r="1450">
          <cell r="A1450">
            <v>2440</v>
          </cell>
          <cell r="B1450" t="str">
            <v/>
          </cell>
          <cell r="C1450" t="str">
            <v/>
          </cell>
          <cell r="E1450" t="str">
            <v/>
          </cell>
          <cell r="G1450" t="str">
            <v/>
          </cell>
        </row>
        <row r="1451">
          <cell r="A1451">
            <v>2441</v>
          </cell>
          <cell r="B1451" t="str">
            <v>ケーブル</v>
          </cell>
          <cell r="C1451" t="str">
            <v>EM-CEE 2.0sq-2C ﾋﾟｯﾄ､ﾄﾗﾌ</v>
          </cell>
          <cell r="D1451" t="str">
            <v>ｍ</v>
          </cell>
          <cell r="E1451">
            <v>7.8999999999999996E-5</v>
          </cell>
          <cell r="F1451">
            <v>1</v>
          </cell>
          <cell r="G1451" t="str">
            <v>金属くず</v>
          </cell>
        </row>
        <row r="1452">
          <cell r="A1452">
            <v>2442</v>
          </cell>
          <cell r="B1452" t="str">
            <v>ケーブル</v>
          </cell>
          <cell r="C1452" t="str">
            <v>EM-CEE 2.0sq-3C ﾋﾟｯﾄ､ﾄﾗﾌ</v>
          </cell>
          <cell r="D1452" t="str">
            <v>ｍ</v>
          </cell>
          <cell r="E1452">
            <v>9.5000000000000005E-5</v>
          </cell>
          <cell r="F1452">
            <v>1</v>
          </cell>
          <cell r="G1452" t="str">
            <v>金属くず</v>
          </cell>
        </row>
        <row r="1453">
          <cell r="A1453">
            <v>2443</v>
          </cell>
          <cell r="B1453" t="str">
            <v>ケーブル</v>
          </cell>
          <cell r="C1453" t="str">
            <v>EM-CEE 2.0sq-4C ﾋﾟｯﾄ､ﾄﾗﾌ</v>
          </cell>
          <cell r="D1453" t="str">
            <v>ｍ</v>
          </cell>
          <cell r="E1453">
            <v>1.0399999999999999E-4</v>
          </cell>
          <cell r="F1453">
            <v>1</v>
          </cell>
          <cell r="G1453" t="str">
            <v>金属くず</v>
          </cell>
        </row>
        <row r="1454">
          <cell r="A1454">
            <v>2444</v>
          </cell>
          <cell r="B1454" t="str">
            <v>ケーブル</v>
          </cell>
          <cell r="C1454" t="str">
            <v>EM-CEE 2.0sq-5C ﾋﾟｯﾄ､ﾄﾗﾌ</v>
          </cell>
          <cell r="D1454" t="str">
            <v>ｍ</v>
          </cell>
          <cell r="E1454">
            <v>1.2300000000000001E-4</v>
          </cell>
          <cell r="F1454">
            <v>1</v>
          </cell>
          <cell r="G1454" t="str">
            <v>金属くず</v>
          </cell>
        </row>
        <row r="1455">
          <cell r="A1455">
            <v>2445</v>
          </cell>
          <cell r="B1455" t="str">
            <v>ケーブル</v>
          </cell>
          <cell r="C1455" t="str">
            <v>EM-CEE 2.0sq-6C ﾋﾟｯﾄ､ﾄﾗﾌ</v>
          </cell>
          <cell r="D1455" t="str">
            <v>ｍ</v>
          </cell>
          <cell r="E1455">
            <v>1.4300000000000001E-4</v>
          </cell>
          <cell r="F1455">
            <v>1</v>
          </cell>
          <cell r="G1455" t="str">
            <v>金属くず</v>
          </cell>
        </row>
        <row r="1456">
          <cell r="A1456">
            <v>2446</v>
          </cell>
          <cell r="B1456" t="str">
            <v>ケーブル</v>
          </cell>
          <cell r="C1456" t="str">
            <v>EM-CEE 2.0sq-7C ﾋﾟｯﾄ､ﾄﾗﾌ</v>
          </cell>
          <cell r="D1456" t="str">
            <v>ｍ</v>
          </cell>
          <cell r="E1456">
            <v>1.4300000000000001E-4</v>
          </cell>
          <cell r="F1456">
            <v>1</v>
          </cell>
          <cell r="G1456" t="str">
            <v>金属くず</v>
          </cell>
        </row>
        <row r="1457">
          <cell r="A1457">
            <v>2447</v>
          </cell>
          <cell r="B1457" t="str">
            <v>ケーブル</v>
          </cell>
          <cell r="C1457" t="str">
            <v>EM-CEE 2.0sq-8C ﾋﾟｯﾄ､ﾄﾗﾌ</v>
          </cell>
          <cell r="D1457" t="str">
            <v>ｍ</v>
          </cell>
          <cell r="E1457">
            <v>1.65E-4</v>
          </cell>
          <cell r="F1457">
            <v>1</v>
          </cell>
          <cell r="G1457" t="str">
            <v>金属くず</v>
          </cell>
        </row>
        <row r="1458">
          <cell r="A1458">
            <v>2448</v>
          </cell>
          <cell r="B1458" t="str">
            <v>ケーブル</v>
          </cell>
          <cell r="C1458" t="str">
            <v>EM-CEE 2.0sq-10C ﾋﾟｯﾄ､ﾄﾗﾌ</v>
          </cell>
          <cell r="D1458" t="str">
            <v>ｍ</v>
          </cell>
          <cell r="E1458">
            <v>2.2699999999999999E-4</v>
          </cell>
          <cell r="F1458">
            <v>1</v>
          </cell>
          <cell r="G1458" t="str">
            <v>金属くず</v>
          </cell>
        </row>
        <row r="1459">
          <cell r="A1459">
            <v>2449</v>
          </cell>
          <cell r="B1459" t="str">
            <v/>
          </cell>
          <cell r="C1459" t="str">
            <v/>
          </cell>
          <cell r="E1459" t="str">
            <v/>
          </cell>
          <cell r="G1459" t="str">
            <v/>
          </cell>
        </row>
        <row r="1460">
          <cell r="A1460">
            <v>2450</v>
          </cell>
          <cell r="B1460" t="str">
            <v>ケーブル</v>
          </cell>
          <cell r="C1460" t="str">
            <v>EM-CEE 2.0sq-2C PF管内</v>
          </cell>
          <cell r="D1460" t="str">
            <v>ｍ</v>
          </cell>
          <cell r="E1460">
            <v>7.8999999999999996E-5</v>
          </cell>
          <cell r="F1460">
            <v>1</v>
          </cell>
          <cell r="G1460" t="str">
            <v>金属くず</v>
          </cell>
        </row>
        <row r="1461">
          <cell r="A1461">
            <v>2451</v>
          </cell>
          <cell r="B1461" t="str">
            <v>ケーブル</v>
          </cell>
          <cell r="C1461" t="str">
            <v>EM-CEE 2.0sq-3C PF管内</v>
          </cell>
          <cell r="D1461" t="str">
            <v>ｍ</v>
          </cell>
          <cell r="E1461">
            <v>9.5000000000000005E-5</v>
          </cell>
          <cell r="F1461">
            <v>1</v>
          </cell>
          <cell r="G1461" t="str">
            <v>金属くず</v>
          </cell>
        </row>
        <row r="1462">
          <cell r="A1462">
            <v>2452</v>
          </cell>
          <cell r="B1462" t="str">
            <v>ケーブル</v>
          </cell>
          <cell r="C1462" t="str">
            <v>EM-CEE 2.0sq-4C PF管内</v>
          </cell>
          <cell r="D1462" t="str">
            <v>ｍ</v>
          </cell>
          <cell r="E1462">
            <v>1.0399999999999999E-4</v>
          </cell>
          <cell r="F1462">
            <v>1</v>
          </cell>
          <cell r="G1462" t="str">
            <v>金属くず</v>
          </cell>
        </row>
        <row r="1463">
          <cell r="A1463">
            <v>2453</v>
          </cell>
          <cell r="B1463" t="str">
            <v>ケーブル</v>
          </cell>
          <cell r="C1463" t="str">
            <v>EM-CEE 2.0sq-5C PF管内</v>
          </cell>
          <cell r="D1463" t="str">
            <v>ｍ</v>
          </cell>
          <cell r="E1463">
            <v>1.2300000000000001E-4</v>
          </cell>
          <cell r="F1463">
            <v>1</v>
          </cell>
          <cell r="G1463" t="str">
            <v>金属くず</v>
          </cell>
        </row>
        <row r="1464">
          <cell r="A1464">
            <v>2454</v>
          </cell>
          <cell r="B1464" t="str">
            <v>ケーブル</v>
          </cell>
          <cell r="C1464" t="str">
            <v>EM-CEE 2.0sq-6C PF管内</v>
          </cell>
          <cell r="D1464" t="str">
            <v>ｍ</v>
          </cell>
          <cell r="E1464">
            <v>1.4300000000000001E-4</v>
          </cell>
          <cell r="F1464">
            <v>1</v>
          </cell>
          <cell r="G1464" t="str">
            <v>金属くず</v>
          </cell>
        </row>
        <row r="1465">
          <cell r="A1465">
            <v>2455</v>
          </cell>
          <cell r="B1465" t="str">
            <v>ケーブル</v>
          </cell>
          <cell r="C1465" t="str">
            <v>EM-CEE 2.0sq-7C PF管内</v>
          </cell>
          <cell r="D1465" t="str">
            <v>ｍ</v>
          </cell>
          <cell r="E1465">
            <v>1.4300000000000001E-4</v>
          </cell>
          <cell r="F1465">
            <v>1</v>
          </cell>
          <cell r="G1465" t="str">
            <v>金属くず</v>
          </cell>
        </row>
        <row r="1466">
          <cell r="A1466">
            <v>2456</v>
          </cell>
          <cell r="B1466" t="str">
            <v>ケーブル</v>
          </cell>
          <cell r="C1466" t="str">
            <v>EM-CEE 2.0sq-8C PF管内</v>
          </cell>
          <cell r="D1466" t="str">
            <v>ｍ</v>
          </cell>
          <cell r="E1466">
            <v>1.65E-4</v>
          </cell>
          <cell r="F1466">
            <v>1</v>
          </cell>
          <cell r="G1466" t="str">
            <v>金属くず</v>
          </cell>
        </row>
        <row r="1467">
          <cell r="A1467">
            <v>2457</v>
          </cell>
          <cell r="B1467" t="str">
            <v>ケーブル</v>
          </cell>
          <cell r="C1467" t="str">
            <v>EM-CEE 2.0sq-10C PF管内</v>
          </cell>
          <cell r="D1467" t="str">
            <v>ｍ</v>
          </cell>
          <cell r="E1467">
            <v>2.2699999999999999E-4</v>
          </cell>
          <cell r="F1467">
            <v>1</v>
          </cell>
          <cell r="G1467" t="str">
            <v>金属くず</v>
          </cell>
        </row>
        <row r="1468">
          <cell r="A1468">
            <v>2458</v>
          </cell>
          <cell r="B1468" t="str">
            <v/>
          </cell>
          <cell r="C1468" t="str">
            <v/>
          </cell>
          <cell r="E1468" t="str">
            <v/>
          </cell>
          <cell r="G1468" t="str">
            <v/>
          </cell>
        </row>
        <row r="1469">
          <cell r="A1469">
            <v>2459</v>
          </cell>
          <cell r="B1469" t="str">
            <v/>
          </cell>
          <cell r="C1469" t="str">
            <v/>
          </cell>
          <cell r="E1469" t="str">
            <v/>
          </cell>
          <cell r="G1469" t="str">
            <v/>
          </cell>
        </row>
        <row r="1470">
          <cell r="A1470">
            <v>2460</v>
          </cell>
          <cell r="B1470" t="str">
            <v/>
          </cell>
          <cell r="C1470" t="str">
            <v/>
          </cell>
          <cell r="E1470" t="str">
            <v/>
          </cell>
          <cell r="G1470" t="str">
            <v/>
          </cell>
        </row>
        <row r="1471">
          <cell r="A1471">
            <v>2461</v>
          </cell>
          <cell r="B1471" t="str">
            <v/>
          </cell>
          <cell r="C1471" t="str">
            <v/>
          </cell>
          <cell r="E1471" t="str">
            <v/>
          </cell>
          <cell r="G1471" t="str">
            <v/>
          </cell>
        </row>
        <row r="1472">
          <cell r="A1472">
            <v>2462</v>
          </cell>
          <cell r="B1472" t="str">
            <v/>
          </cell>
          <cell r="C1472" t="str">
            <v/>
          </cell>
          <cell r="E1472" t="str">
            <v/>
          </cell>
          <cell r="G1472" t="str">
            <v/>
          </cell>
        </row>
        <row r="1473">
          <cell r="A1473">
            <v>2463</v>
          </cell>
          <cell r="B1473" t="str">
            <v/>
          </cell>
          <cell r="C1473" t="str">
            <v/>
          </cell>
          <cell r="E1473" t="str">
            <v/>
          </cell>
          <cell r="G1473" t="str">
            <v/>
          </cell>
        </row>
        <row r="1474">
          <cell r="A1474">
            <v>2464</v>
          </cell>
          <cell r="B1474" t="str">
            <v/>
          </cell>
          <cell r="C1474" t="str">
            <v/>
          </cell>
          <cell r="E1474" t="str">
            <v/>
          </cell>
          <cell r="G1474" t="str">
            <v/>
          </cell>
        </row>
        <row r="1475">
          <cell r="A1475">
            <v>2465</v>
          </cell>
          <cell r="B1475" t="str">
            <v>ケーブル</v>
          </cell>
          <cell r="C1475" t="str">
            <v>EM-CEE 3.5sq-2C 管内</v>
          </cell>
          <cell r="D1475" t="str">
            <v>ｍ</v>
          </cell>
          <cell r="E1475">
            <v>1.0399999999999999E-4</v>
          </cell>
          <cell r="F1475">
            <v>1</v>
          </cell>
          <cell r="G1475" t="str">
            <v>金属くず</v>
          </cell>
        </row>
        <row r="1476">
          <cell r="A1476">
            <v>2466</v>
          </cell>
          <cell r="B1476" t="str">
            <v>ケーブル</v>
          </cell>
          <cell r="C1476" t="str">
            <v>EM-CEE 3.5sq-3C 管内</v>
          </cell>
          <cell r="D1476" t="str">
            <v>ｍ</v>
          </cell>
          <cell r="E1476">
            <v>1.13E-4</v>
          </cell>
          <cell r="F1476">
            <v>1</v>
          </cell>
          <cell r="G1476" t="str">
            <v>金属くず</v>
          </cell>
        </row>
        <row r="1477">
          <cell r="A1477">
            <v>2467</v>
          </cell>
          <cell r="B1477" t="str">
            <v>ケーブル</v>
          </cell>
          <cell r="C1477" t="str">
            <v>EM-CEE 3.5sq-4C 管内</v>
          </cell>
          <cell r="D1477" t="str">
            <v>ｍ</v>
          </cell>
          <cell r="E1477">
            <v>1.3300000000000001E-4</v>
          </cell>
          <cell r="F1477">
            <v>1</v>
          </cell>
          <cell r="G1477" t="str">
            <v>金属くず</v>
          </cell>
        </row>
        <row r="1478">
          <cell r="A1478">
            <v>2468</v>
          </cell>
          <cell r="B1478" t="str">
            <v>ケーブル</v>
          </cell>
          <cell r="C1478" t="str">
            <v>EM-CEE 3.5sq-5C 管内</v>
          </cell>
          <cell r="D1478" t="str">
            <v>ｍ</v>
          </cell>
          <cell r="E1478">
            <v>1.54E-4</v>
          </cell>
          <cell r="F1478">
            <v>1</v>
          </cell>
          <cell r="G1478" t="str">
            <v>金属くず</v>
          </cell>
        </row>
        <row r="1479">
          <cell r="A1479">
            <v>2469</v>
          </cell>
          <cell r="B1479" t="str">
            <v>ケーブル</v>
          </cell>
          <cell r="C1479" t="str">
            <v>EM-CEE 3.5sq-6C 管内</v>
          </cell>
          <cell r="D1479" t="str">
            <v>ｍ</v>
          </cell>
          <cell r="E1479">
            <v>1.8900000000000001E-4</v>
          </cell>
          <cell r="F1479">
            <v>1</v>
          </cell>
          <cell r="G1479" t="str">
            <v>金属くず</v>
          </cell>
        </row>
        <row r="1480">
          <cell r="A1480">
            <v>2470</v>
          </cell>
          <cell r="B1480" t="str">
            <v>ケーブル</v>
          </cell>
          <cell r="C1480" t="str">
            <v>EM-CEE 3.5sq-7C 管内</v>
          </cell>
          <cell r="D1480" t="str">
            <v>ｍ</v>
          </cell>
          <cell r="E1480">
            <v>1.8900000000000001E-4</v>
          </cell>
          <cell r="F1480">
            <v>1</v>
          </cell>
          <cell r="G1480" t="str">
            <v>金属くず</v>
          </cell>
        </row>
        <row r="1481">
          <cell r="A1481">
            <v>2471</v>
          </cell>
          <cell r="B1481" t="str">
            <v>ケーブル</v>
          </cell>
          <cell r="C1481" t="str">
            <v>EM-CEE 3.5sq-8C 管内</v>
          </cell>
          <cell r="D1481" t="str">
            <v>ｍ</v>
          </cell>
          <cell r="E1481">
            <v>2.14E-4</v>
          </cell>
          <cell r="F1481">
            <v>1</v>
          </cell>
          <cell r="G1481" t="str">
            <v>金属くず</v>
          </cell>
        </row>
        <row r="1482">
          <cell r="A1482">
            <v>2472</v>
          </cell>
          <cell r="B1482" t="str">
            <v>ケーブル</v>
          </cell>
          <cell r="C1482" t="str">
            <v>EM-CEE 3.5sq-10C 管内</v>
          </cell>
          <cell r="D1482" t="str">
            <v>ｍ</v>
          </cell>
          <cell r="E1482">
            <v>2.9799999999999998E-4</v>
          </cell>
          <cell r="F1482">
            <v>1</v>
          </cell>
          <cell r="G1482" t="str">
            <v>金属くず</v>
          </cell>
        </row>
        <row r="1483">
          <cell r="A1483">
            <v>2473</v>
          </cell>
          <cell r="B1483" t="str">
            <v/>
          </cell>
          <cell r="C1483" t="str">
            <v/>
          </cell>
          <cell r="E1483" t="str">
            <v/>
          </cell>
          <cell r="G1483" t="str">
            <v/>
          </cell>
        </row>
        <row r="1484">
          <cell r="A1484">
            <v>2474</v>
          </cell>
          <cell r="B1484" t="str">
            <v>ケーブル</v>
          </cell>
          <cell r="C1484" t="str">
            <v>EM-CEE 3.5sq-2C ｹｰﾌﾞﾙﾗｯｸ</v>
          </cell>
          <cell r="D1484" t="str">
            <v>ｍ</v>
          </cell>
          <cell r="E1484">
            <v>1.0399999999999999E-4</v>
          </cell>
          <cell r="F1484">
            <v>1</v>
          </cell>
          <cell r="G1484" t="str">
            <v>金属くず</v>
          </cell>
        </row>
        <row r="1485">
          <cell r="A1485">
            <v>2475</v>
          </cell>
          <cell r="B1485" t="str">
            <v>ケーブル</v>
          </cell>
          <cell r="C1485" t="str">
            <v>EM-CEE 3.5sq-3C ｹｰﾌﾞﾙﾗｯｸ</v>
          </cell>
          <cell r="D1485" t="str">
            <v>ｍ</v>
          </cell>
          <cell r="E1485">
            <v>1.13E-4</v>
          </cell>
          <cell r="F1485">
            <v>1</v>
          </cell>
          <cell r="G1485" t="str">
            <v>金属くず</v>
          </cell>
        </row>
        <row r="1486">
          <cell r="A1486">
            <v>2476</v>
          </cell>
          <cell r="B1486" t="str">
            <v>ケーブル</v>
          </cell>
          <cell r="C1486" t="str">
            <v>EM-CEE 3.5sq-4C ｹｰﾌﾞﾙﾗｯｸ</v>
          </cell>
          <cell r="D1486" t="str">
            <v>ｍ</v>
          </cell>
          <cell r="E1486">
            <v>1.3300000000000001E-4</v>
          </cell>
          <cell r="F1486">
            <v>1</v>
          </cell>
          <cell r="G1486" t="str">
            <v>金属くず</v>
          </cell>
        </row>
        <row r="1487">
          <cell r="A1487">
            <v>2477</v>
          </cell>
          <cell r="B1487" t="str">
            <v>ケーブル</v>
          </cell>
          <cell r="C1487" t="str">
            <v>EM-CEE 3.5sq-5C ｹｰﾌﾞﾙﾗｯｸ</v>
          </cell>
          <cell r="D1487" t="str">
            <v>ｍ</v>
          </cell>
          <cell r="E1487">
            <v>1.54E-4</v>
          </cell>
          <cell r="F1487">
            <v>1</v>
          </cell>
          <cell r="G1487" t="str">
            <v>金属くず</v>
          </cell>
        </row>
        <row r="1488">
          <cell r="A1488">
            <v>2478</v>
          </cell>
          <cell r="B1488" t="str">
            <v>ケーブル</v>
          </cell>
          <cell r="C1488" t="str">
            <v>EM-CEE 3.5sq-6C ｹｰﾌﾞﾙﾗｯｸ</v>
          </cell>
          <cell r="D1488" t="str">
            <v>ｍ</v>
          </cell>
          <cell r="E1488">
            <v>1.8900000000000001E-4</v>
          </cell>
          <cell r="F1488">
            <v>1</v>
          </cell>
          <cell r="G1488" t="str">
            <v>金属くず</v>
          </cell>
        </row>
        <row r="1489">
          <cell r="A1489">
            <v>2479</v>
          </cell>
          <cell r="B1489" t="str">
            <v>ケーブル</v>
          </cell>
          <cell r="C1489" t="str">
            <v>EM-CEE 3.5sq-7C ｹｰﾌﾞﾙﾗｯｸ</v>
          </cell>
          <cell r="D1489" t="str">
            <v>ｍ</v>
          </cell>
          <cell r="E1489">
            <v>1.8900000000000001E-4</v>
          </cell>
          <cell r="F1489">
            <v>1</v>
          </cell>
          <cell r="G1489" t="str">
            <v>金属くず</v>
          </cell>
        </row>
        <row r="1490">
          <cell r="A1490">
            <v>2480</v>
          </cell>
          <cell r="B1490" t="str">
            <v>ケーブル</v>
          </cell>
          <cell r="C1490" t="str">
            <v>EM-CEE 3.5sq-8C ｹｰﾌﾞﾙﾗｯｸ</v>
          </cell>
          <cell r="D1490" t="str">
            <v>ｍ</v>
          </cell>
          <cell r="E1490">
            <v>2.14E-4</v>
          </cell>
          <cell r="F1490">
            <v>1</v>
          </cell>
          <cell r="G1490" t="str">
            <v>金属くず</v>
          </cell>
        </row>
        <row r="1491">
          <cell r="A1491">
            <v>2481</v>
          </cell>
          <cell r="B1491" t="str">
            <v>ケーブル</v>
          </cell>
          <cell r="C1491" t="str">
            <v>EM-CEE 3.5sq-10C ｹｰﾌﾞﾙﾗｯｸ</v>
          </cell>
          <cell r="D1491" t="str">
            <v>ｍ</v>
          </cell>
          <cell r="E1491">
            <v>2.9799999999999998E-4</v>
          </cell>
          <cell r="F1491">
            <v>1</v>
          </cell>
          <cell r="G1491" t="str">
            <v>金属くず</v>
          </cell>
        </row>
        <row r="1492">
          <cell r="A1492">
            <v>2482</v>
          </cell>
          <cell r="B1492" t="str">
            <v/>
          </cell>
          <cell r="C1492" t="str">
            <v/>
          </cell>
          <cell r="E1492" t="str">
            <v/>
          </cell>
          <cell r="G1492" t="str">
            <v/>
          </cell>
        </row>
        <row r="1493">
          <cell r="A1493">
            <v>2483</v>
          </cell>
          <cell r="B1493" t="str">
            <v/>
          </cell>
          <cell r="C1493" t="str">
            <v/>
          </cell>
          <cell r="E1493" t="str">
            <v/>
          </cell>
          <cell r="G1493" t="str">
            <v/>
          </cell>
        </row>
        <row r="1494">
          <cell r="A1494">
            <v>2484</v>
          </cell>
          <cell r="B1494" t="str">
            <v/>
          </cell>
          <cell r="C1494" t="str">
            <v/>
          </cell>
          <cell r="E1494" t="str">
            <v/>
          </cell>
          <cell r="G1494" t="str">
            <v/>
          </cell>
        </row>
        <row r="1495">
          <cell r="A1495">
            <v>2485</v>
          </cell>
          <cell r="B1495" t="str">
            <v/>
          </cell>
          <cell r="C1495" t="str">
            <v/>
          </cell>
          <cell r="E1495" t="str">
            <v/>
          </cell>
          <cell r="G1495" t="str">
            <v/>
          </cell>
        </row>
        <row r="1496">
          <cell r="A1496">
            <v>2486</v>
          </cell>
          <cell r="B1496" t="str">
            <v/>
          </cell>
          <cell r="C1496" t="str">
            <v/>
          </cell>
          <cell r="E1496" t="str">
            <v/>
          </cell>
          <cell r="G1496" t="str">
            <v/>
          </cell>
        </row>
        <row r="1497">
          <cell r="A1497">
            <v>2487</v>
          </cell>
          <cell r="B1497" t="str">
            <v/>
          </cell>
          <cell r="C1497" t="str">
            <v/>
          </cell>
          <cell r="E1497" t="str">
            <v/>
          </cell>
          <cell r="G1497" t="str">
            <v/>
          </cell>
        </row>
        <row r="1498">
          <cell r="A1498">
            <v>2488</v>
          </cell>
          <cell r="B1498" t="str">
            <v/>
          </cell>
          <cell r="C1498" t="str">
            <v/>
          </cell>
          <cell r="E1498" t="str">
            <v/>
          </cell>
          <cell r="G1498" t="str">
            <v/>
          </cell>
        </row>
        <row r="1499">
          <cell r="A1499">
            <v>2489</v>
          </cell>
          <cell r="B1499" t="str">
            <v>ケーブル</v>
          </cell>
          <cell r="C1499" t="str">
            <v>EM-CEE 3.5sq-2C ﾋﾟｯﾄ､ﾄﾗﾌ</v>
          </cell>
          <cell r="D1499" t="str">
            <v>ｍ</v>
          </cell>
          <cell r="E1499">
            <v>1.0399999999999999E-4</v>
          </cell>
          <cell r="F1499">
            <v>1</v>
          </cell>
          <cell r="G1499" t="str">
            <v>金属くず</v>
          </cell>
        </row>
        <row r="1500">
          <cell r="A1500">
            <v>2490</v>
          </cell>
          <cell r="B1500" t="str">
            <v>ケーブル</v>
          </cell>
          <cell r="C1500" t="str">
            <v>EM-CEE 3.5sq-3C ﾋﾟｯﾄ､ﾄﾗﾌ</v>
          </cell>
          <cell r="D1500" t="str">
            <v>ｍ</v>
          </cell>
          <cell r="E1500">
            <v>1.13E-4</v>
          </cell>
          <cell r="F1500">
            <v>1</v>
          </cell>
          <cell r="G1500" t="str">
            <v>金属くず</v>
          </cell>
        </row>
        <row r="1501">
          <cell r="A1501">
            <v>2491</v>
          </cell>
          <cell r="B1501" t="str">
            <v>ケーブル</v>
          </cell>
          <cell r="C1501" t="str">
            <v>EM-CEE 3.5sq-4C ﾋﾟｯﾄ､ﾄﾗﾌ</v>
          </cell>
          <cell r="D1501" t="str">
            <v>ｍ</v>
          </cell>
          <cell r="E1501">
            <v>1.3300000000000001E-4</v>
          </cell>
          <cell r="F1501">
            <v>1</v>
          </cell>
          <cell r="G1501" t="str">
            <v>金属くず</v>
          </cell>
        </row>
        <row r="1502">
          <cell r="A1502">
            <v>2492</v>
          </cell>
          <cell r="B1502" t="str">
            <v>ケーブル</v>
          </cell>
          <cell r="C1502" t="str">
            <v>EM-CEE 3.5sq-5C ﾋﾟｯﾄ､ﾄﾗﾌ</v>
          </cell>
          <cell r="D1502" t="str">
            <v>ｍ</v>
          </cell>
          <cell r="E1502">
            <v>1.54E-4</v>
          </cell>
          <cell r="F1502">
            <v>1</v>
          </cell>
          <cell r="G1502" t="str">
            <v>金属くず</v>
          </cell>
        </row>
        <row r="1503">
          <cell r="A1503">
            <v>2493</v>
          </cell>
          <cell r="B1503" t="str">
            <v>ケーブル</v>
          </cell>
          <cell r="C1503" t="str">
            <v>EM-CEE 3.5sq-6C ﾋﾟｯﾄ､ﾄﾗﾌ</v>
          </cell>
          <cell r="D1503" t="str">
            <v>ｍ</v>
          </cell>
          <cell r="E1503">
            <v>1.8900000000000001E-4</v>
          </cell>
          <cell r="F1503">
            <v>1</v>
          </cell>
          <cell r="G1503" t="str">
            <v>金属くず</v>
          </cell>
        </row>
        <row r="1504">
          <cell r="A1504">
            <v>2494</v>
          </cell>
          <cell r="B1504" t="str">
            <v>ケーブル</v>
          </cell>
          <cell r="C1504" t="str">
            <v>EM-CEE 3.5sq-7C ﾋﾟｯﾄ､ﾄﾗﾌ</v>
          </cell>
          <cell r="D1504" t="str">
            <v>ｍ</v>
          </cell>
          <cell r="E1504">
            <v>1.8900000000000001E-4</v>
          </cell>
          <cell r="F1504">
            <v>1</v>
          </cell>
          <cell r="G1504" t="str">
            <v>金属くず</v>
          </cell>
        </row>
        <row r="1505">
          <cell r="A1505">
            <v>2495</v>
          </cell>
          <cell r="B1505" t="str">
            <v>ケーブル</v>
          </cell>
          <cell r="C1505" t="str">
            <v>EM-CEE 3.5sq-8C ﾋﾟｯﾄ､ﾄﾗﾌ</v>
          </cell>
          <cell r="D1505" t="str">
            <v>ｍ</v>
          </cell>
          <cell r="E1505">
            <v>2.14E-4</v>
          </cell>
          <cell r="F1505">
            <v>1</v>
          </cell>
          <cell r="G1505" t="str">
            <v>金属くず</v>
          </cell>
        </row>
        <row r="1506">
          <cell r="A1506">
            <v>2496</v>
          </cell>
          <cell r="B1506" t="str">
            <v>ケーブル</v>
          </cell>
          <cell r="C1506" t="str">
            <v>EM-CEE 3.5sq-10C ﾋﾟｯﾄ､ﾄﾗﾌ</v>
          </cell>
          <cell r="D1506" t="str">
            <v>ｍ</v>
          </cell>
          <cell r="E1506">
            <v>2.9799999999999998E-4</v>
          </cell>
          <cell r="F1506">
            <v>1</v>
          </cell>
          <cell r="G1506" t="str">
            <v>金属くず</v>
          </cell>
        </row>
        <row r="1507">
          <cell r="A1507">
            <v>2497</v>
          </cell>
          <cell r="B1507" t="str">
            <v/>
          </cell>
          <cell r="C1507" t="str">
            <v/>
          </cell>
          <cell r="E1507" t="str">
            <v/>
          </cell>
          <cell r="G1507" t="str">
            <v/>
          </cell>
        </row>
        <row r="1508">
          <cell r="A1508">
            <v>2498</v>
          </cell>
          <cell r="B1508" t="str">
            <v>ケーブル</v>
          </cell>
          <cell r="C1508" t="str">
            <v>EM-CEE 3.5sq-2C PF管内</v>
          </cell>
          <cell r="D1508" t="str">
            <v>ｍ</v>
          </cell>
          <cell r="E1508">
            <v>1.0399999999999999E-4</v>
          </cell>
          <cell r="F1508">
            <v>1</v>
          </cell>
          <cell r="G1508" t="str">
            <v>金属くず</v>
          </cell>
        </row>
        <row r="1509">
          <cell r="A1509">
            <v>2499</v>
          </cell>
          <cell r="B1509" t="str">
            <v>ケーブル</v>
          </cell>
          <cell r="C1509" t="str">
            <v>EM-CEE 3.5sq-3C PF管内</v>
          </cell>
          <cell r="D1509" t="str">
            <v>ｍ</v>
          </cell>
          <cell r="E1509">
            <v>1.13E-4</v>
          </cell>
          <cell r="F1509">
            <v>1</v>
          </cell>
          <cell r="G1509" t="str">
            <v>金属くず</v>
          </cell>
        </row>
        <row r="1510">
          <cell r="A1510">
            <v>2500</v>
          </cell>
          <cell r="B1510" t="str">
            <v>ケーブル</v>
          </cell>
          <cell r="C1510" t="str">
            <v>EM-CEE 3.5sq-4C PF管内</v>
          </cell>
          <cell r="D1510" t="str">
            <v>ｍ</v>
          </cell>
          <cell r="E1510">
            <v>1.3300000000000001E-4</v>
          </cell>
          <cell r="F1510">
            <v>1</v>
          </cell>
          <cell r="G1510" t="str">
            <v>金属くず</v>
          </cell>
        </row>
        <row r="1511">
          <cell r="A1511">
            <v>2501</v>
          </cell>
          <cell r="B1511" t="str">
            <v>ケーブル</v>
          </cell>
          <cell r="C1511" t="str">
            <v>EM-CEE 3.5sq-5C PF管内</v>
          </cell>
          <cell r="D1511" t="str">
            <v>ｍ</v>
          </cell>
          <cell r="E1511">
            <v>1.54E-4</v>
          </cell>
          <cell r="F1511">
            <v>1</v>
          </cell>
          <cell r="G1511" t="str">
            <v>金属くず</v>
          </cell>
        </row>
        <row r="1512">
          <cell r="A1512">
            <v>2502</v>
          </cell>
          <cell r="B1512" t="str">
            <v>ケーブル</v>
          </cell>
          <cell r="C1512" t="str">
            <v>EM-CEE 3.5sq-6C PF管内</v>
          </cell>
          <cell r="D1512" t="str">
            <v>ｍ</v>
          </cell>
          <cell r="E1512">
            <v>1.8900000000000001E-4</v>
          </cell>
          <cell r="F1512">
            <v>1</v>
          </cell>
          <cell r="G1512" t="str">
            <v>金属くず</v>
          </cell>
        </row>
        <row r="1513">
          <cell r="A1513">
            <v>2503</v>
          </cell>
          <cell r="B1513" t="str">
            <v>ケーブル</v>
          </cell>
          <cell r="C1513" t="str">
            <v>EM-CEE 3.5sq-7C PF管内</v>
          </cell>
          <cell r="D1513" t="str">
            <v>ｍ</v>
          </cell>
          <cell r="E1513">
            <v>1.8900000000000001E-4</v>
          </cell>
          <cell r="F1513">
            <v>1</v>
          </cell>
          <cell r="G1513" t="str">
            <v>金属くず</v>
          </cell>
        </row>
        <row r="1514">
          <cell r="A1514">
            <v>2504</v>
          </cell>
          <cell r="B1514" t="str">
            <v>ケーブル</v>
          </cell>
          <cell r="C1514" t="str">
            <v>EM-CEE 3.5sq-8C PF管内</v>
          </cell>
          <cell r="D1514" t="str">
            <v>ｍ</v>
          </cell>
          <cell r="E1514">
            <v>2.14E-4</v>
          </cell>
          <cell r="F1514">
            <v>1</v>
          </cell>
          <cell r="G1514" t="str">
            <v>金属くず</v>
          </cell>
        </row>
        <row r="1515">
          <cell r="A1515">
            <v>2505</v>
          </cell>
          <cell r="B1515" t="str">
            <v>ケーブル</v>
          </cell>
          <cell r="C1515" t="str">
            <v>EM-CEE 3.5sq-10C PF管内</v>
          </cell>
          <cell r="D1515" t="str">
            <v>ｍ</v>
          </cell>
          <cell r="E1515">
            <v>2.9799999999999998E-4</v>
          </cell>
          <cell r="F1515">
            <v>1</v>
          </cell>
          <cell r="G1515" t="str">
            <v>金属くず</v>
          </cell>
        </row>
        <row r="1516">
          <cell r="A1516">
            <v>2506</v>
          </cell>
          <cell r="B1516" t="str">
            <v/>
          </cell>
          <cell r="C1516" t="str">
            <v/>
          </cell>
          <cell r="E1516" t="str">
            <v/>
          </cell>
          <cell r="G1516" t="str">
            <v/>
          </cell>
        </row>
        <row r="1517">
          <cell r="A1517">
            <v>2507</v>
          </cell>
          <cell r="B1517" t="str">
            <v/>
          </cell>
          <cell r="C1517" t="str">
            <v/>
          </cell>
          <cell r="E1517" t="str">
            <v/>
          </cell>
          <cell r="G1517" t="str">
            <v/>
          </cell>
        </row>
        <row r="1518">
          <cell r="A1518">
            <v>2508</v>
          </cell>
          <cell r="B1518" t="str">
            <v/>
          </cell>
          <cell r="C1518" t="str">
            <v/>
          </cell>
          <cell r="E1518" t="str">
            <v/>
          </cell>
          <cell r="G1518" t="str">
            <v/>
          </cell>
        </row>
        <row r="1519">
          <cell r="A1519">
            <v>2509</v>
          </cell>
          <cell r="B1519" t="str">
            <v/>
          </cell>
          <cell r="C1519" t="str">
            <v/>
          </cell>
          <cell r="E1519" t="str">
            <v/>
          </cell>
          <cell r="G1519" t="str">
            <v/>
          </cell>
        </row>
        <row r="1520">
          <cell r="A1520">
            <v>2510</v>
          </cell>
          <cell r="B1520" t="str">
            <v/>
          </cell>
          <cell r="C1520" t="str">
            <v/>
          </cell>
          <cell r="E1520" t="str">
            <v/>
          </cell>
          <cell r="G1520" t="str">
            <v/>
          </cell>
        </row>
        <row r="1521">
          <cell r="A1521">
            <v>2511</v>
          </cell>
          <cell r="B1521" t="str">
            <v/>
          </cell>
          <cell r="C1521" t="str">
            <v/>
          </cell>
          <cell r="E1521" t="str">
            <v/>
          </cell>
          <cell r="G1521" t="str">
            <v/>
          </cell>
        </row>
        <row r="1522">
          <cell r="A1522">
            <v>2512</v>
          </cell>
          <cell r="B1522" t="str">
            <v/>
          </cell>
          <cell r="C1522" t="str">
            <v/>
          </cell>
          <cell r="E1522" t="str">
            <v/>
          </cell>
          <cell r="G1522" t="str">
            <v/>
          </cell>
        </row>
        <row r="1523">
          <cell r="A1523">
            <v>2513</v>
          </cell>
          <cell r="B1523" t="str">
            <v>ケーブル</v>
          </cell>
          <cell r="C1523" t="str">
            <v>EM-CEE 5.5sq-2C 管内</v>
          </cell>
          <cell r="D1523" t="str">
            <v>ｍ</v>
          </cell>
          <cell r="E1523">
            <v>1.4300000000000001E-4</v>
          </cell>
          <cell r="F1523">
            <v>1</v>
          </cell>
          <cell r="G1523" t="str">
            <v>金属くず</v>
          </cell>
        </row>
        <row r="1524">
          <cell r="A1524">
            <v>2514</v>
          </cell>
          <cell r="B1524" t="str">
            <v>ケーブル</v>
          </cell>
          <cell r="C1524" t="str">
            <v>EM-CEE 5.5sq-3C 管内</v>
          </cell>
          <cell r="D1524" t="str">
            <v>ｍ</v>
          </cell>
          <cell r="E1524">
            <v>1.54E-4</v>
          </cell>
          <cell r="F1524">
            <v>1</v>
          </cell>
          <cell r="G1524" t="str">
            <v>金属くず</v>
          </cell>
        </row>
        <row r="1525">
          <cell r="A1525">
            <v>2515</v>
          </cell>
          <cell r="B1525" t="str">
            <v>ケーブル</v>
          </cell>
          <cell r="C1525" t="str">
            <v>EM-CEE 5.5sq-4C 管内</v>
          </cell>
          <cell r="D1525" t="str">
            <v>ｍ</v>
          </cell>
          <cell r="E1525">
            <v>1.8900000000000001E-4</v>
          </cell>
          <cell r="F1525">
            <v>1</v>
          </cell>
          <cell r="G1525" t="str">
            <v>金属くず</v>
          </cell>
        </row>
        <row r="1526">
          <cell r="A1526">
            <v>2516</v>
          </cell>
          <cell r="B1526" t="str">
            <v>ケーブル</v>
          </cell>
          <cell r="C1526" t="str">
            <v>EM-CEE 5.5sq-5C 管内</v>
          </cell>
          <cell r="D1526" t="str">
            <v>ｍ</v>
          </cell>
          <cell r="E1526">
            <v>2.2699999999999999E-4</v>
          </cell>
          <cell r="F1526">
            <v>1</v>
          </cell>
          <cell r="G1526" t="str">
            <v>金属くず</v>
          </cell>
        </row>
        <row r="1527">
          <cell r="A1527">
            <v>2517</v>
          </cell>
          <cell r="B1527" t="str">
            <v>ケーブル</v>
          </cell>
          <cell r="C1527" t="str">
            <v>EM-CEE 5.5sq-6C 管内</v>
          </cell>
          <cell r="D1527" t="str">
            <v>ｍ</v>
          </cell>
          <cell r="E1527">
            <v>2.6899999999999998E-4</v>
          </cell>
          <cell r="F1527">
            <v>1</v>
          </cell>
          <cell r="G1527" t="str">
            <v>金属くず</v>
          </cell>
        </row>
        <row r="1528">
          <cell r="A1528">
            <v>2518</v>
          </cell>
          <cell r="B1528" t="str">
            <v>ケーブル</v>
          </cell>
          <cell r="C1528" t="str">
            <v>EM-CEE 5.5sq-7C 管内</v>
          </cell>
          <cell r="D1528" t="str">
            <v>ｍ</v>
          </cell>
          <cell r="E1528">
            <v>2.6899999999999998E-4</v>
          </cell>
          <cell r="F1528">
            <v>1</v>
          </cell>
          <cell r="G1528" t="str">
            <v>金属くず</v>
          </cell>
        </row>
        <row r="1529">
          <cell r="A1529">
            <v>2519</v>
          </cell>
          <cell r="B1529" t="str">
            <v>ケーブル</v>
          </cell>
          <cell r="C1529" t="str">
            <v>EM-CEE 5.5sq-8C 管内</v>
          </cell>
          <cell r="D1529" t="str">
            <v>ｍ</v>
          </cell>
          <cell r="E1529">
            <v>3.1399999999999999E-4</v>
          </cell>
          <cell r="F1529">
            <v>1</v>
          </cell>
          <cell r="G1529" t="str">
            <v>金属くず</v>
          </cell>
        </row>
        <row r="1530">
          <cell r="A1530">
            <v>2520</v>
          </cell>
          <cell r="B1530" t="str">
            <v>ケーブル</v>
          </cell>
          <cell r="C1530" t="str">
            <v>EM-CEE 5.5sq-10C 管内</v>
          </cell>
          <cell r="D1530" t="str">
            <v>ｍ</v>
          </cell>
          <cell r="E1530">
            <v>4.5199999999999998E-4</v>
          </cell>
          <cell r="F1530">
            <v>1</v>
          </cell>
          <cell r="G1530" t="str">
            <v>金属くず</v>
          </cell>
        </row>
        <row r="1531">
          <cell r="A1531">
            <v>2521</v>
          </cell>
          <cell r="B1531" t="str">
            <v/>
          </cell>
          <cell r="C1531" t="str">
            <v/>
          </cell>
          <cell r="E1531" t="str">
            <v/>
          </cell>
          <cell r="G1531" t="str">
            <v/>
          </cell>
        </row>
        <row r="1532">
          <cell r="A1532">
            <v>2522</v>
          </cell>
          <cell r="B1532" t="str">
            <v>ケーブル</v>
          </cell>
          <cell r="C1532" t="str">
            <v>EM-CEE 5.5sq-2C ｹｰﾌﾞﾙﾗｯｸ</v>
          </cell>
          <cell r="D1532" t="str">
            <v>ｍ</v>
          </cell>
          <cell r="E1532">
            <v>1.4300000000000001E-4</v>
          </cell>
          <cell r="F1532">
            <v>1</v>
          </cell>
          <cell r="G1532" t="str">
            <v>金属くず</v>
          </cell>
        </row>
        <row r="1533">
          <cell r="A1533">
            <v>2523</v>
          </cell>
          <cell r="B1533" t="str">
            <v>ケーブル</v>
          </cell>
          <cell r="C1533" t="str">
            <v>EM-CEE 5.5sq-3C ｹｰﾌﾞﾙﾗｯｸ</v>
          </cell>
          <cell r="D1533" t="str">
            <v>ｍ</v>
          </cell>
          <cell r="E1533">
            <v>1.54E-4</v>
          </cell>
          <cell r="F1533">
            <v>1</v>
          </cell>
          <cell r="G1533" t="str">
            <v>金属くず</v>
          </cell>
        </row>
        <row r="1534">
          <cell r="A1534">
            <v>2524</v>
          </cell>
          <cell r="B1534" t="str">
            <v>ケーブル</v>
          </cell>
          <cell r="C1534" t="str">
            <v>EM-CEE 5.5sq-4C ｹｰﾌﾞﾙﾗｯｸ</v>
          </cell>
          <cell r="D1534" t="str">
            <v>ｍ</v>
          </cell>
          <cell r="E1534">
            <v>1.8900000000000001E-4</v>
          </cell>
          <cell r="F1534">
            <v>1</v>
          </cell>
          <cell r="G1534" t="str">
            <v>金属くず</v>
          </cell>
        </row>
        <row r="1535">
          <cell r="A1535">
            <v>2525</v>
          </cell>
          <cell r="B1535" t="str">
            <v>ケーブル</v>
          </cell>
          <cell r="C1535" t="str">
            <v>EM-CEE 5.5sq-5C ｹｰﾌﾞﾙﾗｯｸ</v>
          </cell>
          <cell r="D1535" t="str">
            <v>ｍ</v>
          </cell>
          <cell r="E1535">
            <v>2.2699999999999999E-4</v>
          </cell>
          <cell r="F1535">
            <v>1</v>
          </cell>
          <cell r="G1535" t="str">
            <v>金属くず</v>
          </cell>
        </row>
        <row r="1536">
          <cell r="A1536">
            <v>2526</v>
          </cell>
          <cell r="B1536" t="str">
            <v>ケーブル</v>
          </cell>
          <cell r="C1536" t="str">
            <v>EM-CEE 5.5sq-6C ｹｰﾌﾞﾙﾗｯｸ</v>
          </cell>
          <cell r="D1536" t="str">
            <v>ｍ</v>
          </cell>
          <cell r="E1536">
            <v>2.6899999999999998E-4</v>
          </cell>
          <cell r="F1536">
            <v>1</v>
          </cell>
          <cell r="G1536" t="str">
            <v>金属くず</v>
          </cell>
        </row>
        <row r="1537">
          <cell r="A1537">
            <v>2527</v>
          </cell>
          <cell r="B1537" t="str">
            <v>ケーブル</v>
          </cell>
          <cell r="C1537" t="str">
            <v>EM-CEE 5.5sq-7C ｹｰﾌﾞﾙﾗｯｸ</v>
          </cell>
          <cell r="D1537" t="str">
            <v>ｍ</v>
          </cell>
          <cell r="E1537">
            <v>2.6899999999999998E-4</v>
          </cell>
          <cell r="F1537">
            <v>1</v>
          </cell>
          <cell r="G1537" t="str">
            <v>金属くず</v>
          </cell>
        </row>
        <row r="1538">
          <cell r="A1538">
            <v>2528</v>
          </cell>
          <cell r="B1538" t="str">
            <v>ケーブル</v>
          </cell>
          <cell r="C1538" t="str">
            <v>EM-CEE 5.5sq-8C ｹｰﾌﾞﾙﾗｯｸ</v>
          </cell>
          <cell r="D1538" t="str">
            <v>ｍ</v>
          </cell>
          <cell r="E1538">
            <v>3.1399999999999999E-4</v>
          </cell>
          <cell r="F1538">
            <v>1</v>
          </cell>
          <cell r="G1538" t="str">
            <v>金属くず</v>
          </cell>
        </row>
        <row r="1539">
          <cell r="A1539">
            <v>2529</v>
          </cell>
          <cell r="B1539" t="str">
            <v>ケーブル</v>
          </cell>
          <cell r="C1539" t="str">
            <v>EM-CEE 5.5sq-10C ｹｰﾌﾞﾙﾗｯｸ</v>
          </cell>
          <cell r="D1539" t="str">
            <v>ｍ</v>
          </cell>
          <cell r="E1539">
            <v>4.5199999999999998E-4</v>
          </cell>
          <cell r="F1539">
            <v>1</v>
          </cell>
          <cell r="G1539" t="str">
            <v>金属くず</v>
          </cell>
        </row>
        <row r="1540">
          <cell r="A1540">
            <v>2530</v>
          </cell>
          <cell r="B1540" t="str">
            <v/>
          </cell>
          <cell r="C1540" t="str">
            <v/>
          </cell>
          <cell r="E1540" t="str">
            <v/>
          </cell>
          <cell r="G1540" t="str">
            <v/>
          </cell>
        </row>
        <row r="1541">
          <cell r="A1541">
            <v>2531</v>
          </cell>
          <cell r="B1541" t="str">
            <v/>
          </cell>
          <cell r="C1541" t="str">
            <v/>
          </cell>
          <cell r="E1541" t="str">
            <v/>
          </cell>
          <cell r="G1541" t="str">
            <v/>
          </cell>
        </row>
        <row r="1542">
          <cell r="A1542">
            <v>2532</v>
          </cell>
          <cell r="B1542" t="str">
            <v/>
          </cell>
          <cell r="C1542" t="str">
            <v/>
          </cell>
          <cell r="E1542" t="str">
            <v/>
          </cell>
          <cell r="G1542" t="str">
            <v/>
          </cell>
        </row>
        <row r="1543">
          <cell r="A1543">
            <v>2533</v>
          </cell>
          <cell r="B1543" t="str">
            <v/>
          </cell>
          <cell r="C1543" t="str">
            <v/>
          </cell>
          <cell r="E1543" t="str">
            <v/>
          </cell>
          <cell r="G1543" t="str">
            <v/>
          </cell>
        </row>
        <row r="1544">
          <cell r="A1544">
            <v>2534</v>
          </cell>
          <cell r="B1544" t="str">
            <v/>
          </cell>
          <cell r="C1544" t="str">
            <v/>
          </cell>
          <cell r="E1544" t="str">
            <v/>
          </cell>
          <cell r="G1544" t="str">
            <v/>
          </cell>
        </row>
        <row r="1545">
          <cell r="A1545">
            <v>2535</v>
          </cell>
          <cell r="B1545" t="str">
            <v/>
          </cell>
          <cell r="C1545" t="str">
            <v/>
          </cell>
          <cell r="E1545" t="str">
            <v/>
          </cell>
          <cell r="G1545" t="str">
            <v/>
          </cell>
        </row>
        <row r="1546">
          <cell r="A1546">
            <v>2536</v>
          </cell>
          <cell r="B1546" t="str">
            <v/>
          </cell>
          <cell r="C1546" t="str">
            <v/>
          </cell>
          <cell r="E1546" t="str">
            <v/>
          </cell>
          <cell r="G1546" t="str">
            <v/>
          </cell>
        </row>
        <row r="1547">
          <cell r="A1547">
            <v>2537</v>
          </cell>
          <cell r="B1547" t="str">
            <v>ケーブル</v>
          </cell>
          <cell r="C1547" t="str">
            <v>EM-CEE 5.5sq-2C ﾋﾟｯﾄ､ﾄﾗﾌ</v>
          </cell>
          <cell r="D1547" t="str">
            <v>ｍ</v>
          </cell>
          <cell r="E1547">
            <v>1.4300000000000001E-4</v>
          </cell>
          <cell r="F1547">
            <v>1</v>
          </cell>
          <cell r="G1547" t="str">
            <v>金属くず</v>
          </cell>
        </row>
        <row r="1548">
          <cell r="A1548">
            <v>2538</v>
          </cell>
          <cell r="B1548" t="str">
            <v>ケーブル</v>
          </cell>
          <cell r="C1548" t="str">
            <v>EM-CEE 5.5sq-3C ﾋﾟｯﾄ､ﾄﾗﾌ</v>
          </cell>
          <cell r="D1548" t="str">
            <v>ｍ</v>
          </cell>
          <cell r="E1548">
            <v>1.54E-4</v>
          </cell>
          <cell r="F1548">
            <v>1</v>
          </cell>
          <cell r="G1548" t="str">
            <v>金属くず</v>
          </cell>
        </row>
        <row r="1549">
          <cell r="A1549">
            <v>2539</v>
          </cell>
          <cell r="B1549" t="str">
            <v>ケーブル</v>
          </cell>
          <cell r="C1549" t="str">
            <v>EM-CEE 5.5sq-4C ﾋﾟｯﾄ､ﾄﾗﾌ</v>
          </cell>
          <cell r="D1549" t="str">
            <v>ｍ</v>
          </cell>
          <cell r="E1549">
            <v>1.8900000000000001E-4</v>
          </cell>
          <cell r="F1549">
            <v>1</v>
          </cell>
          <cell r="G1549" t="str">
            <v>金属くず</v>
          </cell>
        </row>
        <row r="1550">
          <cell r="A1550">
            <v>2540</v>
          </cell>
          <cell r="B1550" t="str">
            <v>ケーブル</v>
          </cell>
          <cell r="C1550" t="str">
            <v>EM-CEE 5.5sq-5C ﾋﾟｯﾄ､ﾄﾗﾌ</v>
          </cell>
          <cell r="D1550" t="str">
            <v>ｍ</v>
          </cell>
          <cell r="E1550">
            <v>2.2699999999999999E-4</v>
          </cell>
          <cell r="F1550">
            <v>1</v>
          </cell>
          <cell r="G1550" t="str">
            <v>金属くず</v>
          </cell>
        </row>
        <row r="1551">
          <cell r="A1551">
            <v>2541</v>
          </cell>
          <cell r="B1551" t="str">
            <v>ケーブル</v>
          </cell>
          <cell r="C1551" t="str">
            <v>EM-CEE 5.5sq-6C ﾋﾟｯﾄ､ﾄﾗﾌ</v>
          </cell>
          <cell r="D1551" t="str">
            <v>ｍ</v>
          </cell>
          <cell r="E1551">
            <v>2.6899999999999998E-4</v>
          </cell>
          <cell r="F1551">
            <v>1</v>
          </cell>
          <cell r="G1551" t="str">
            <v>金属くず</v>
          </cell>
        </row>
        <row r="1552">
          <cell r="A1552">
            <v>2542</v>
          </cell>
          <cell r="B1552" t="str">
            <v>ケーブル</v>
          </cell>
          <cell r="C1552" t="str">
            <v>EM-CEE 5.5sq-7C ﾋﾟｯﾄ､ﾄﾗﾌ</v>
          </cell>
          <cell r="D1552" t="str">
            <v>ｍ</v>
          </cell>
          <cell r="E1552">
            <v>2.6899999999999998E-4</v>
          </cell>
          <cell r="F1552">
            <v>1</v>
          </cell>
          <cell r="G1552" t="str">
            <v>金属くず</v>
          </cell>
        </row>
        <row r="1553">
          <cell r="A1553">
            <v>2543</v>
          </cell>
          <cell r="B1553" t="str">
            <v>ケーブル</v>
          </cell>
          <cell r="C1553" t="str">
            <v>EM-CEE 5.5sq-8C ﾋﾟｯﾄ､ﾄﾗﾌ</v>
          </cell>
          <cell r="D1553" t="str">
            <v>ｍ</v>
          </cell>
          <cell r="E1553">
            <v>3.1399999999999999E-4</v>
          </cell>
          <cell r="F1553">
            <v>1</v>
          </cell>
          <cell r="G1553" t="str">
            <v>金属くず</v>
          </cell>
        </row>
        <row r="1554">
          <cell r="A1554">
            <v>2544</v>
          </cell>
          <cell r="B1554" t="str">
            <v>ケーブル</v>
          </cell>
          <cell r="C1554" t="str">
            <v>EM-CEE 5.5sq-10C ﾋﾟｯﾄ､ﾄﾗﾌ</v>
          </cell>
          <cell r="D1554" t="str">
            <v>ｍ</v>
          </cell>
          <cell r="E1554">
            <v>4.5199999999999998E-4</v>
          </cell>
          <cell r="F1554">
            <v>1</v>
          </cell>
          <cell r="G1554" t="str">
            <v>金属くず</v>
          </cell>
        </row>
        <row r="1555">
          <cell r="A1555">
            <v>2545</v>
          </cell>
          <cell r="B1555" t="str">
            <v/>
          </cell>
          <cell r="C1555" t="str">
            <v/>
          </cell>
          <cell r="E1555" t="str">
            <v/>
          </cell>
          <cell r="G1555" t="str">
            <v/>
          </cell>
        </row>
        <row r="1556">
          <cell r="A1556">
            <v>2546</v>
          </cell>
          <cell r="B1556" t="str">
            <v>ケーブル</v>
          </cell>
          <cell r="C1556" t="str">
            <v>EM-CEE 5.5sq-2C PF管内</v>
          </cell>
          <cell r="D1556" t="str">
            <v>ｍ</v>
          </cell>
          <cell r="E1556">
            <v>1.4300000000000001E-4</v>
          </cell>
          <cell r="F1556">
            <v>1</v>
          </cell>
          <cell r="G1556" t="str">
            <v>金属くず</v>
          </cell>
        </row>
        <row r="1557">
          <cell r="A1557">
            <v>2547</v>
          </cell>
          <cell r="B1557" t="str">
            <v>ケーブル</v>
          </cell>
          <cell r="C1557" t="str">
            <v>EM-CEE 5.5sq-3C PF管内</v>
          </cell>
          <cell r="D1557" t="str">
            <v>ｍ</v>
          </cell>
          <cell r="E1557">
            <v>1.54E-4</v>
          </cell>
          <cell r="F1557">
            <v>1</v>
          </cell>
          <cell r="G1557" t="str">
            <v>金属くず</v>
          </cell>
        </row>
        <row r="1558">
          <cell r="A1558">
            <v>2548</v>
          </cell>
          <cell r="B1558" t="str">
            <v>ケーブル</v>
          </cell>
          <cell r="C1558" t="str">
            <v>EM-CEE 5.5sq-4C PF管内</v>
          </cell>
          <cell r="D1558" t="str">
            <v>ｍ</v>
          </cell>
          <cell r="E1558">
            <v>1.8900000000000001E-4</v>
          </cell>
          <cell r="F1558">
            <v>1</v>
          </cell>
          <cell r="G1558" t="str">
            <v>金属くず</v>
          </cell>
        </row>
        <row r="1559">
          <cell r="A1559">
            <v>2549</v>
          </cell>
          <cell r="B1559" t="str">
            <v>ケーブル</v>
          </cell>
          <cell r="C1559" t="str">
            <v>EM-CEE 5.5sq-5C PF管内</v>
          </cell>
          <cell r="D1559" t="str">
            <v>ｍ</v>
          </cell>
          <cell r="E1559">
            <v>2.2699999999999999E-4</v>
          </cell>
          <cell r="F1559">
            <v>1</v>
          </cell>
          <cell r="G1559" t="str">
            <v>金属くず</v>
          </cell>
        </row>
        <row r="1560">
          <cell r="A1560">
            <v>2550</v>
          </cell>
          <cell r="B1560" t="str">
            <v>ケーブル</v>
          </cell>
          <cell r="C1560" t="str">
            <v>EM-CEE 5.5sq-6C PF管内</v>
          </cell>
          <cell r="D1560" t="str">
            <v>ｍ</v>
          </cell>
          <cell r="E1560">
            <v>2.6899999999999998E-4</v>
          </cell>
          <cell r="F1560">
            <v>1</v>
          </cell>
          <cell r="G1560" t="str">
            <v>金属くず</v>
          </cell>
        </row>
        <row r="1561">
          <cell r="A1561">
            <v>2551</v>
          </cell>
          <cell r="B1561" t="str">
            <v>ケーブル</v>
          </cell>
          <cell r="C1561" t="str">
            <v>EM-CEE 5.5sq-7C PF管内</v>
          </cell>
          <cell r="D1561" t="str">
            <v>ｍ</v>
          </cell>
          <cell r="E1561">
            <v>2.6899999999999998E-4</v>
          </cell>
          <cell r="F1561">
            <v>1</v>
          </cell>
          <cell r="G1561" t="str">
            <v>金属くず</v>
          </cell>
        </row>
        <row r="1562">
          <cell r="A1562">
            <v>2552</v>
          </cell>
          <cell r="B1562" t="str">
            <v>ケーブル</v>
          </cell>
          <cell r="C1562" t="str">
            <v>EM-CEE 5.5sq-8C PF管内</v>
          </cell>
          <cell r="D1562" t="str">
            <v>ｍ</v>
          </cell>
          <cell r="E1562">
            <v>3.1399999999999999E-4</v>
          </cell>
          <cell r="F1562">
            <v>1</v>
          </cell>
          <cell r="G1562" t="str">
            <v>金属くず</v>
          </cell>
        </row>
        <row r="1563">
          <cell r="A1563">
            <v>2553</v>
          </cell>
          <cell r="B1563" t="str">
            <v>ケーブル</v>
          </cell>
          <cell r="C1563" t="str">
            <v>EM-CEE 5.5sq-10C PF管内</v>
          </cell>
          <cell r="D1563" t="str">
            <v>ｍ</v>
          </cell>
          <cell r="E1563">
            <v>4.5199999999999998E-4</v>
          </cell>
          <cell r="F1563">
            <v>1</v>
          </cell>
          <cell r="G1563" t="str">
            <v>金属くず</v>
          </cell>
        </row>
        <row r="1564">
          <cell r="A1564">
            <v>2554</v>
          </cell>
          <cell r="B1564" t="str">
            <v/>
          </cell>
          <cell r="C1564" t="str">
            <v/>
          </cell>
          <cell r="E1564" t="str">
            <v/>
          </cell>
          <cell r="G1564" t="str">
            <v/>
          </cell>
        </row>
        <row r="1565">
          <cell r="A1565">
            <v>2555</v>
          </cell>
          <cell r="B1565" t="str">
            <v/>
          </cell>
          <cell r="C1565" t="str">
            <v/>
          </cell>
          <cell r="E1565" t="str">
            <v/>
          </cell>
          <cell r="G1565" t="str">
            <v/>
          </cell>
        </row>
        <row r="1566">
          <cell r="A1566">
            <v>2556</v>
          </cell>
          <cell r="B1566" t="str">
            <v/>
          </cell>
          <cell r="C1566" t="str">
            <v/>
          </cell>
          <cell r="E1566" t="str">
            <v/>
          </cell>
          <cell r="G1566" t="str">
            <v/>
          </cell>
        </row>
        <row r="1567">
          <cell r="A1567">
            <v>2557</v>
          </cell>
          <cell r="B1567" t="str">
            <v/>
          </cell>
          <cell r="C1567" t="str">
            <v/>
          </cell>
          <cell r="E1567" t="str">
            <v/>
          </cell>
          <cell r="G1567" t="str">
            <v/>
          </cell>
        </row>
        <row r="1568">
          <cell r="A1568">
            <v>2558</v>
          </cell>
          <cell r="B1568" t="str">
            <v/>
          </cell>
          <cell r="C1568" t="str">
            <v/>
          </cell>
          <cell r="E1568" t="str">
            <v/>
          </cell>
          <cell r="G1568" t="str">
            <v/>
          </cell>
        </row>
        <row r="1569">
          <cell r="A1569">
            <v>2559</v>
          </cell>
          <cell r="B1569" t="str">
            <v/>
          </cell>
          <cell r="C1569" t="str">
            <v/>
          </cell>
          <cell r="E1569" t="str">
            <v/>
          </cell>
          <cell r="G1569" t="str">
            <v/>
          </cell>
        </row>
        <row r="1570">
          <cell r="A1570">
            <v>2560</v>
          </cell>
          <cell r="B1570" t="str">
            <v/>
          </cell>
          <cell r="C1570" t="str">
            <v/>
          </cell>
          <cell r="E1570" t="str">
            <v/>
          </cell>
          <cell r="G1570" t="str">
            <v/>
          </cell>
        </row>
        <row r="1571">
          <cell r="A1571">
            <v>2561</v>
          </cell>
          <cell r="B1571" t="str">
            <v>ケーブル</v>
          </cell>
          <cell r="C1571" t="str">
            <v>EM-CEES 1.25sq-2C 管内</v>
          </cell>
          <cell r="D1571" t="str">
            <v>ｍ</v>
          </cell>
          <cell r="E1571">
            <v>7.2000000000000002E-5</v>
          </cell>
          <cell r="F1571">
            <v>1</v>
          </cell>
          <cell r="G1571" t="str">
            <v>金属くず</v>
          </cell>
        </row>
        <row r="1572">
          <cell r="A1572">
            <v>2562</v>
          </cell>
          <cell r="B1572" t="str">
            <v>ケーブル</v>
          </cell>
          <cell r="C1572" t="str">
            <v>EM-CEES 1.25sq-3C 管内</v>
          </cell>
          <cell r="D1572" t="str">
            <v>ｍ</v>
          </cell>
          <cell r="E1572">
            <v>8.7000000000000001E-5</v>
          </cell>
          <cell r="F1572">
            <v>1</v>
          </cell>
          <cell r="G1572" t="str">
            <v>金属くず</v>
          </cell>
        </row>
        <row r="1573">
          <cell r="A1573">
            <v>2563</v>
          </cell>
          <cell r="B1573" t="str">
            <v>ケーブル</v>
          </cell>
          <cell r="C1573" t="str">
            <v>EM-CEES 1.25sq-4C 管内</v>
          </cell>
          <cell r="D1573" t="str">
            <v>ｍ</v>
          </cell>
          <cell r="E1573">
            <v>9.5000000000000005E-5</v>
          </cell>
          <cell r="F1573">
            <v>1</v>
          </cell>
          <cell r="G1573" t="str">
            <v>金属くず</v>
          </cell>
        </row>
        <row r="1574">
          <cell r="A1574">
            <v>2564</v>
          </cell>
          <cell r="B1574" t="str">
            <v>ケーブル</v>
          </cell>
          <cell r="C1574" t="str">
            <v>EM-CEES 1.25sq-5C 管内</v>
          </cell>
          <cell r="D1574" t="str">
            <v>ｍ</v>
          </cell>
          <cell r="E1574">
            <v>1.13E-4</v>
          </cell>
          <cell r="F1574">
            <v>1</v>
          </cell>
          <cell r="G1574" t="str">
            <v>金属くず</v>
          </cell>
        </row>
        <row r="1575">
          <cell r="A1575">
            <v>2565</v>
          </cell>
          <cell r="B1575" t="str">
            <v>ケーブル</v>
          </cell>
          <cell r="C1575" t="str">
            <v>EM-CEES 1.25sq-6C 管内</v>
          </cell>
          <cell r="D1575" t="str">
            <v>ｍ</v>
          </cell>
          <cell r="E1575">
            <v>1.3300000000000001E-4</v>
          </cell>
          <cell r="F1575">
            <v>1</v>
          </cell>
          <cell r="G1575" t="str">
            <v>金属くず</v>
          </cell>
        </row>
        <row r="1576">
          <cell r="A1576">
            <v>2566</v>
          </cell>
          <cell r="B1576" t="str">
            <v>ケーブル</v>
          </cell>
          <cell r="C1576" t="str">
            <v>EM-CEES 1.25sq-7C 管内</v>
          </cell>
          <cell r="D1576" t="str">
            <v>ｍ</v>
          </cell>
          <cell r="E1576">
            <v>1.3300000000000001E-4</v>
          </cell>
          <cell r="F1576">
            <v>1</v>
          </cell>
          <cell r="G1576" t="str">
            <v>金属くず</v>
          </cell>
        </row>
        <row r="1577">
          <cell r="A1577">
            <v>2567</v>
          </cell>
          <cell r="B1577" t="str">
            <v>ケーブル</v>
          </cell>
          <cell r="C1577" t="str">
            <v>EM-CEES 1.25sq-8C 管内</v>
          </cell>
          <cell r="D1577" t="str">
            <v>ｍ</v>
          </cell>
          <cell r="E1577">
            <v>1.4300000000000001E-4</v>
          </cell>
          <cell r="F1577">
            <v>1</v>
          </cell>
          <cell r="G1577" t="str">
            <v>金属くず</v>
          </cell>
        </row>
        <row r="1578">
          <cell r="A1578">
            <v>2568</v>
          </cell>
          <cell r="B1578" t="str">
            <v>ケーブル</v>
          </cell>
          <cell r="C1578" t="str">
            <v>EM-CEES 1.25sq-10C 管内</v>
          </cell>
          <cell r="D1578" t="str">
            <v>ｍ</v>
          </cell>
          <cell r="E1578">
            <v>1.8900000000000001E-4</v>
          </cell>
          <cell r="F1578">
            <v>1</v>
          </cell>
          <cell r="G1578" t="str">
            <v>金属くず</v>
          </cell>
        </row>
        <row r="1579">
          <cell r="A1579">
            <v>2569</v>
          </cell>
          <cell r="B1579" t="str">
            <v/>
          </cell>
          <cell r="C1579" t="str">
            <v/>
          </cell>
          <cell r="E1579" t="str">
            <v/>
          </cell>
          <cell r="G1579" t="str">
            <v/>
          </cell>
        </row>
        <row r="1580">
          <cell r="A1580">
            <v>2570</v>
          </cell>
          <cell r="B1580" t="str">
            <v>ケーブル</v>
          </cell>
          <cell r="C1580" t="str">
            <v>EM-CEES 1.25sq-2C 
ｹｰﾌﾞﾙﾗｯｸ</v>
          </cell>
          <cell r="D1580" t="str">
            <v>ｍ</v>
          </cell>
          <cell r="E1580">
            <v>7.2000000000000002E-5</v>
          </cell>
          <cell r="F1580">
            <v>1</v>
          </cell>
          <cell r="G1580" t="str">
            <v>金属くず</v>
          </cell>
        </row>
        <row r="1581">
          <cell r="A1581">
            <v>2571</v>
          </cell>
          <cell r="B1581" t="str">
            <v>ケーブル</v>
          </cell>
          <cell r="C1581" t="str">
            <v>EM-CEES 1.25sq-3C 
ｹｰﾌﾞﾙﾗｯｸ</v>
          </cell>
          <cell r="D1581" t="str">
            <v>ｍ</v>
          </cell>
          <cell r="E1581">
            <v>8.7000000000000001E-5</v>
          </cell>
          <cell r="F1581">
            <v>1</v>
          </cell>
          <cell r="G1581" t="str">
            <v>金属くず</v>
          </cell>
        </row>
        <row r="1582">
          <cell r="A1582">
            <v>2572</v>
          </cell>
          <cell r="B1582" t="str">
            <v>ケーブル</v>
          </cell>
          <cell r="C1582" t="str">
            <v>EM-CEES 1.25sq-4C 
ｹｰﾌﾞﾙﾗｯｸ</v>
          </cell>
          <cell r="D1582" t="str">
            <v>ｍ</v>
          </cell>
          <cell r="E1582">
            <v>9.5000000000000005E-5</v>
          </cell>
          <cell r="F1582">
            <v>1</v>
          </cell>
          <cell r="G1582" t="str">
            <v>金属くず</v>
          </cell>
        </row>
        <row r="1583">
          <cell r="A1583">
            <v>2573</v>
          </cell>
          <cell r="B1583" t="str">
            <v>ケーブル</v>
          </cell>
          <cell r="C1583" t="str">
            <v>EM-CEES 1.25sq-5C 
ｹｰﾌﾞﾙﾗｯｸ</v>
          </cell>
          <cell r="D1583" t="str">
            <v>ｍ</v>
          </cell>
          <cell r="E1583">
            <v>1.13E-4</v>
          </cell>
          <cell r="F1583">
            <v>1</v>
          </cell>
          <cell r="G1583" t="str">
            <v>金属くず</v>
          </cell>
        </row>
        <row r="1584">
          <cell r="A1584">
            <v>2574</v>
          </cell>
          <cell r="B1584" t="str">
            <v>ケーブル</v>
          </cell>
          <cell r="C1584" t="str">
            <v>EM-CEES 1.25sq-6C 
ｹｰﾌﾞﾙﾗｯｸ</v>
          </cell>
          <cell r="D1584" t="str">
            <v>ｍ</v>
          </cell>
          <cell r="E1584">
            <v>1.3300000000000001E-4</v>
          </cell>
          <cell r="F1584">
            <v>1</v>
          </cell>
          <cell r="G1584" t="str">
            <v>金属くず</v>
          </cell>
        </row>
        <row r="1585">
          <cell r="A1585">
            <v>2575</v>
          </cell>
          <cell r="B1585" t="str">
            <v>ケーブル</v>
          </cell>
          <cell r="C1585" t="str">
            <v>EM-CEES 1.25sq-7C 
ｹｰﾌﾞﾙﾗｯｸ</v>
          </cell>
          <cell r="D1585" t="str">
            <v>ｍ</v>
          </cell>
          <cell r="E1585">
            <v>1.3300000000000001E-4</v>
          </cell>
          <cell r="F1585">
            <v>1</v>
          </cell>
          <cell r="G1585" t="str">
            <v>金属くず</v>
          </cell>
        </row>
        <row r="1586">
          <cell r="A1586">
            <v>2576</v>
          </cell>
          <cell r="B1586" t="str">
            <v>ケーブル</v>
          </cell>
          <cell r="C1586" t="str">
            <v>EM-CEES 1.25sq-8C 
ｹｰﾌﾞﾙﾗｯｸ</v>
          </cell>
          <cell r="D1586" t="str">
            <v>ｍ</v>
          </cell>
          <cell r="E1586">
            <v>1.4300000000000001E-4</v>
          </cell>
          <cell r="F1586">
            <v>1</v>
          </cell>
          <cell r="G1586" t="str">
            <v>金属くず</v>
          </cell>
        </row>
        <row r="1587">
          <cell r="A1587">
            <v>2577</v>
          </cell>
          <cell r="B1587" t="str">
            <v>ケーブル</v>
          </cell>
          <cell r="C1587" t="str">
            <v>EM-CEES 1.25sq-10C 
ｹｰﾌﾞﾙﾗｯｸ</v>
          </cell>
          <cell r="D1587" t="str">
            <v>ｍ</v>
          </cell>
          <cell r="E1587">
            <v>1.8900000000000001E-4</v>
          </cell>
          <cell r="F1587">
            <v>1</v>
          </cell>
          <cell r="G1587" t="str">
            <v>金属くず</v>
          </cell>
        </row>
        <row r="1588">
          <cell r="A1588">
            <v>2578</v>
          </cell>
          <cell r="B1588" t="str">
            <v/>
          </cell>
          <cell r="C1588" t="str">
            <v/>
          </cell>
          <cell r="E1588" t="str">
            <v/>
          </cell>
          <cell r="G1588" t="str">
            <v/>
          </cell>
        </row>
        <row r="1589">
          <cell r="A1589">
            <v>2579</v>
          </cell>
          <cell r="B1589" t="str">
            <v/>
          </cell>
          <cell r="C1589" t="str">
            <v/>
          </cell>
          <cell r="E1589" t="str">
            <v/>
          </cell>
          <cell r="G1589" t="str">
            <v/>
          </cell>
        </row>
        <row r="1590">
          <cell r="A1590">
            <v>2580</v>
          </cell>
          <cell r="B1590" t="str">
            <v/>
          </cell>
          <cell r="C1590" t="str">
            <v/>
          </cell>
          <cell r="E1590" t="str">
            <v/>
          </cell>
          <cell r="G1590" t="str">
            <v/>
          </cell>
        </row>
        <row r="1591">
          <cell r="A1591">
            <v>2581</v>
          </cell>
          <cell r="B1591" t="str">
            <v/>
          </cell>
          <cell r="C1591" t="str">
            <v/>
          </cell>
          <cell r="E1591" t="str">
            <v/>
          </cell>
          <cell r="G1591" t="str">
            <v/>
          </cell>
        </row>
        <row r="1592">
          <cell r="A1592">
            <v>2582</v>
          </cell>
          <cell r="B1592" t="str">
            <v/>
          </cell>
          <cell r="C1592" t="str">
            <v/>
          </cell>
          <cell r="E1592" t="str">
            <v/>
          </cell>
          <cell r="G1592" t="str">
            <v/>
          </cell>
        </row>
        <row r="1593">
          <cell r="A1593">
            <v>2583</v>
          </cell>
          <cell r="B1593" t="str">
            <v/>
          </cell>
          <cell r="C1593" t="str">
            <v/>
          </cell>
          <cell r="E1593" t="str">
            <v/>
          </cell>
          <cell r="G1593" t="str">
            <v/>
          </cell>
        </row>
        <row r="1594">
          <cell r="A1594">
            <v>2584</v>
          </cell>
          <cell r="B1594" t="str">
            <v/>
          </cell>
          <cell r="C1594" t="str">
            <v/>
          </cell>
          <cell r="E1594" t="str">
            <v/>
          </cell>
          <cell r="G1594" t="str">
            <v/>
          </cell>
        </row>
        <row r="1595">
          <cell r="A1595">
            <v>2585</v>
          </cell>
          <cell r="B1595" t="str">
            <v>ケーブル</v>
          </cell>
          <cell r="C1595" t="str">
            <v>EM-CEES 1.25sq-2C 
ﾋﾟｯﾄ､ﾄﾗﾌ</v>
          </cell>
          <cell r="D1595" t="str">
            <v>ｍ</v>
          </cell>
          <cell r="E1595">
            <v>7.2000000000000002E-5</v>
          </cell>
          <cell r="F1595">
            <v>1</v>
          </cell>
          <cell r="G1595" t="str">
            <v>金属くず</v>
          </cell>
        </row>
        <row r="1596">
          <cell r="A1596">
            <v>2586</v>
          </cell>
          <cell r="B1596" t="str">
            <v>ケーブル</v>
          </cell>
          <cell r="C1596" t="str">
            <v>EM-CEES 1.25sq-3C 
ﾋﾟｯﾄ､ﾄﾗﾌ</v>
          </cell>
          <cell r="D1596" t="str">
            <v>ｍ</v>
          </cell>
          <cell r="E1596">
            <v>8.7000000000000001E-5</v>
          </cell>
          <cell r="F1596">
            <v>1</v>
          </cell>
          <cell r="G1596" t="str">
            <v>金属くず</v>
          </cell>
        </row>
        <row r="1597">
          <cell r="A1597">
            <v>2587</v>
          </cell>
          <cell r="B1597" t="str">
            <v>ケーブル</v>
          </cell>
          <cell r="C1597" t="str">
            <v>EM-CEES 1.25sq-4C 
ﾋﾟｯﾄ､ﾄﾗﾌ</v>
          </cell>
          <cell r="D1597" t="str">
            <v>ｍ</v>
          </cell>
          <cell r="E1597">
            <v>9.5000000000000005E-5</v>
          </cell>
          <cell r="F1597">
            <v>1</v>
          </cell>
          <cell r="G1597" t="str">
            <v>金属くず</v>
          </cell>
        </row>
        <row r="1598">
          <cell r="A1598">
            <v>2588</v>
          </cell>
          <cell r="B1598" t="str">
            <v>ケーブル</v>
          </cell>
          <cell r="C1598" t="str">
            <v>EM-CEES 1.25sq-5C 
ﾋﾟｯﾄ､ﾄﾗﾌ</v>
          </cell>
          <cell r="D1598" t="str">
            <v>ｍ</v>
          </cell>
          <cell r="E1598">
            <v>1.13E-4</v>
          </cell>
          <cell r="F1598">
            <v>1</v>
          </cell>
          <cell r="G1598" t="str">
            <v>金属くず</v>
          </cell>
        </row>
        <row r="1599">
          <cell r="A1599">
            <v>2589</v>
          </cell>
          <cell r="B1599" t="str">
            <v>ケーブル</v>
          </cell>
          <cell r="C1599" t="str">
            <v>EM-CEES 1.25sq-6C 
ﾋﾟｯﾄ､ﾄﾗﾌ</v>
          </cell>
          <cell r="D1599" t="str">
            <v>ｍ</v>
          </cell>
          <cell r="E1599">
            <v>1.3300000000000001E-4</v>
          </cell>
          <cell r="F1599">
            <v>1</v>
          </cell>
          <cell r="G1599" t="str">
            <v>金属くず</v>
          </cell>
        </row>
        <row r="1600">
          <cell r="A1600">
            <v>2590</v>
          </cell>
          <cell r="B1600" t="str">
            <v>ケーブル</v>
          </cell>
          <cell r="C1600" t="str">
            <v>EM-CEES 1.25sq-7C 
ﾋﾟｯﾄ､ﾄﾗﾌ</v>
          </cell>
          <cell r="D1600" t="str">
            <v>ｍ</v>
          </cell>
          <cell r="E1600">
            <v>1.3300000000000001E-4</v>
          </cell>
          <cell r="F1600">
            <v>1</v>
          </cell>
          <cell r="G1600" t="str">
            <v>金属くず</v>
          </cell>
        </row>
        <row r="1601">
          <cell r="A1601">
            <v>2591</v>
          </cell>
          <cell r="B1601" t="str">
            <v>ケーブル</v>
          </cell>
          <cell r="C1601" t="str">
            <v>EM-CEES 1.25sq-8C 
ﾋﾟｯﾄ､ﾄﾗﾌ</v>
          </cell>
          <cell r="D1601" t="str">
            <v>ｍ</v>
          </cell>
          <cell r="E1601">
            <v>1.4300000000000001E-4</v>
          </cell>
          <cell r="F1601">
            <v>1</v>
          </cell>
          <cell r="G1601" t="str">
            <v>金属くず</v>
          </cell>
        </row>
        <row r="1602">
          <cell r="A1602">
            <v>2592</v>
          </cell>
          <cell r="B1602" t="str">
            <v>ケーブル</v>
          </cell>
          <cell r="C1602" t="str">
            <v>EM-CEES 1.25sq-10C 
ﾋﾟｯﾄ､ﾄﾗﾌ</v>
          </cell>
          <cell r="D1602" t="str">
            <v>ｍ</v>
          </cell>
          <cell r="E1602">
            <v>1.8900000000000001E-4</v>
          </cell>
          <cell r="F1602">
            <v>1</v>
          </cell>
          <cell r="G1602" t="str">
            <v>金属くず</v>
          </cell>
        </row>
        <row r="1603">
          <cell r="A1603">
            <v>2593</v>
          </cell>
          <cell r="B1603" t="str">
            <v/>
          </cell>
          <cell r="C1603" t="str">
            <v/>
          </cell>
          <cell r="E1603" t="str">
            <v/>
          </cell>
          <cell r="G1603" t="str">
            <v/>
          </cell>
        </row>
        <row r="1604">
          <cell r="A1604">
            <v>2594</v>
          </cell>
          <cell r="B1604" t="str">
            <v>ケーブル</v>
          </cell>
          <cell r="C1604" t="str">
            <v>EM-CEES 1.25sq-2C PF管内</v>
          </cell>
          <cell r="D1604" t="str">
            <v>ｍ</v>
          </cell>
          <cell r="E1604">
            <v>7.2000000000000002E-5</v>
          </cell>
          <cell r="F1604">
            <v>1</v>
          </cell>
          <cell r="G1604" t="str">
            <v>金属くず</v>
          </cell>
        </row>
        <row r="1605">
          <cell r="A1605">
            <v>2595</v>
          </cell>
          <cell r="B1605" t="str">
            <v>ケーブル</v>
          </cell>
          <cell r="C1605" t="str">
            <v>EM-CEES 1.25sq-3C PF管内</v>
          </cell>
          <cell r="D1605" t="str">
            <v>ｍ</v>
          </cell>
          <cell r="E1605">
            <v>8.7000000000000001E-5</v>
          </cell>
          <cell r="F1605">
            <v>1</v>
          </cell>
          <cell r="G1605" t="str">
            <v>金属くず</v>
          </cell>
        </row>
        <row r="1606">
          <cell r="A1606">
            <v>2596</v>
          </cell>
          <cell r="B1606" t="str">
            <v>ケーブル</v>
          </cell>
          <cell r="C1606" t="str">
            <v>EM-CEES 1.25sq-4C PF管内</v>
          </cell>
          <cell r="D1606" t="str">
            <v>ｍ</v>
          </cell>
          <cell r="E1606">
            <v>9.5000000000000005E-5</v>
          </cell>
          <cell r="F1606">
            <v>1</v>
          </cell>
          <cell r="G1606" t="str">
            <v>金属くず</v>
          </cell>
        </row>
        <row r="1607">
          <cell r="A1607">
            <v>2597</v>
          </cell>
          <cell r="B1607" t="str">
            <v>ケーブル</v>
          </cell>
          <cell r="C1607" t="str">
            <v>EM-CEES 1.25sq-5C PF管内</v>
          </cell>
          <cell r="D1607" t="str">
            <v>ｍ</v>
          </cell>
          <cell r="E1607">
            <v>1.13E-4</v>
          </cell>
          <cell r="F1607">
            <v>1</v>
          </cell>
          <cell r="G1607" t="str">
            <v>金属くず</v>
          </cell>
        </row>
        <row r="1608">
          <cell r="A1608">
            <v>2598</v>
          </cell>
          <cell r="B1608" t="str">
            <v>ケーブル</v>
          </cell>
          <cell r="C1608" t="str">
            <v>EM-CEES 1.25sq-6C PF管内</v>
          </cell>
          <cell r="D1608" t="str">
            <v>ｍ</v>
          </cell>
          <cell r="E1608">
            <v>1.3300000000000001E-4</v>
          </cell>
          <cell r="F1608">
            <v>1</v>
          </cell>
          <cell r="G1608" t="str">
            <v>金属くず</v>
          </cell>
        </row>
        <row r="1609">
          <cell r="A1609">
            <v>2599</v>
          </cell>
          <cell r="B1609" t="str">
            <v>ケーブル</v>
          </cell>
          <cell r="C1609" t="str">
            <v>EM-CEES 1.25sq-7C PF管内</v>
          </cell>
          <cell r="D1609" t="str">
            <v>ｍ</v>
          </cell>
          <cell r="E1609">
            <v>1.3300000000000001E-4</v>
          </cell>
          <cell r="F1609">
            <v>1</v>
          </cell>
          <cell r="G1609" t="str">
            <v>金属くず</v>
          </cell>
        </row>
        <row r="1610">
          <cell r="A1610">
            <v>2600</v>
          </cell>
          <cell r="B1610" t="str">
            <v>ケーブル</v>
          </cell>
          <cell r="C1610" t="str">
            <v>EM-CEES 1.25sq-8C PF管内</v>
          </cell>
          <cell r="D1610" t="str">
            <v>ｍ</v>
          </cell>
          <cell r="E1610">
            <v>1.4300000000000001E-4</v>
          </cell>
          <cell r="F1610">
            <v>1</v>
          </cell>
          <cell r="G1610" t="str">
            <v>金属くず</v>
          </cell>
        </row>
        <row r="1611">
          <cell r="A1611">
            <v>2601</v>
          </cell>
          <cell r="B1611" t="str">
            <v>ケーブル</v>
          </cell>
          <cell r="C1611" t="str">
            <v>EM-CEES 1.25sq-10C PF管内</v>
          </cell>
          <cell r="D1611" t="str">
            <v>ｍ</v>
          </cell>
          <cell r="E1611">
            <v>1.8900000000000001E-4</v>
          </cell>
          <cell r="F1611">
            <v>1</v>
          </cell>
          <cell r="G1611" t="str">
            <v>金属くず</v>
          </cell>
        </row>
        <row r="1612">
          <cell r="A1612">
            <v>2602</v>
          </cell>
          <cell r="B1612" t="str">
            <v/>
          </cell>
          <cell r="C1612" t="str">
            <v/>
          </cell>
          <cell r="E1612" t="str">
            <v/>
          </cell>
          <cell r="G1612" t="str">
            <v/>
          </cell>
        </row>
        <row r="1613">
          <cell r="A1613">
            <v>2603</v>
          </cell>
          <cell r="B1613" t="str">
            <v/>
          </cell>
          <cell r="C1613" t="str">
            <v/>
          </cell>
          <cell r="E1613" t="str">
            <v/>
          </cell>
          <cell r="G1613" t="str">
            <v/>
          </cell>
        </row>
        <row r="1614">
          <cell r="A1614">
            <v>2604</v>
          </cell>
          <cell r="B1614" t="str">
            <v/>
          </cell>
          <cell r="C1614" t="str">
            <v/>
          </cell>
          <cell r="E1614" t="str">
            <v/>
          </cell>
          <cell r="G1614" t="str">
            <v/>
          </cell>
        </row>
        <row r="1615">
          <cell r="A1615">
            <v>2605</v>
          </cell>
          <cell r="B1615" t="str">
            <v/>
          </cell>
          <cell r="C1615" t="str">
            <v/>
          </cell>
          <cell r="E1615" t="str">
            <v/>
          </cell>
          <cell r="G1615" t="str">
            <v/>
          </cell>
        </row>
        <row r="1616">
          <cell r="A1616">
            <v>2606</v>
          </cell>
          <cell r="B1616" t="str">
            <v/>
          </cell>
          <cell r="C1616" t="str">
            <v/>
          </cell>
          <cell r="E1616" t="str">
            <v/>
          </cell>
          <cell r="G1616" t="str">
            <v/>
          </cell>
        </row>
        <row r="1617">
          <cell r="A1617">
            <v>2607</v>
          </cell>
          <cell r="B1617" t="str">
            <v/>
          </cell>
          <cell r="C1617" t="str">
            <v/>
          </cell>
          <cell r="E1617" t="str">
            <v/>
          </cell>
          <cell r="G1617" t="str">
            <v/>
          </cell>
        </row>
        <row r="1618">
          <cell r="A1618">
            <v>2608</v>
          </cell>
          <cell r="B1618" t="str">
            <v/>
          </cell>
          <cell r="C1618" t="str">
            <v/>
          </cell>
          <cell r="E1618" t="str">
            <v/>
          </cell>
          <cell r="G1618" t="str">
            <v/>
          </cell>
        </row>
        <row r="1619">
          <cell r="A1619">
            <v>2609</v>
          </cell>
          <cell r="B1619" t="str">
            <v>ケーブル</v>
          </cell>
          <cell r="C1619" t="str">
            <v>EM-CEES 2.0sq-2C 管内</v>
          </cell>
          <cell r="D1619" t="str">
            <v>ｍ</v>
          </cell>
          <cell r="E1619">
            <v>8.7000000000000001E-5</v>
          </cell>
          <cell r="F1619">
            <v>1</v>
          </cell>
          <cell r="G1619" t="str">
            <v>金属くず</v>
          </cell>
        </row>
        <row r="1620">
          <cell r="A1620">
            <v>2610</v>
          </cell>
          <cell r="B1620" t="str">
            <v>ケーブル</v>
          </cell>
          <cell r="C1620" t="str">
            <v>EM-CEES 2.0sq-3C 管内</v>
          </cell>
          <cell r="D1620" t="str">
            <v>ｍ</v>
          </cell>
          <cell r="E1620">
            <v>1.0399999999999999E-4</v>
          </cell>
          <cell r="F1620">
            <v>1</v>
          </cell>
          <cell r="G1620" t="str">
            <v>金属くず</v>
          </cell>
        </row>
        <row r="1621">
          <cell r="A1621">
            <v>2611</v>
          </cell>
          <cell r="B1621" t="str">
            <v>ケーブル</v>
          </cell>
          <cell r="C1621" t="str">
            <v>EM-CEES 2.0sq-4C 管内</v>
          </cell>
          <cell r="D1621" t="str">
            <v>ｍ</v>
          </cell>
          <cell r="E1621">
            <v>1.13E-4</v>
          </cell>
          <cell r="F1621">
            <v>1</v>
          </cell>
          <cell r="G1621" t="str">
            <v>金属くず</v>
          </cell>
        </row>
        <row r="1622">
          <cell r="A1622">
            <v>2612</v>
          </cell>
          <cell r="B1622" t="str">
            <v>ケーブル</v>
          </cell>
          <cell r="C1622" t="str">
            <v>EM-CEES 2.0sq-5C 管内</v>
          </cell>
          <cell r="D1622" t="str">
            <v>ｍ</v>
          </cell>
          <cell r="E1622">
            <v>1.3300000000000001E-4</v>
          </cell>
          <cell r="F1622">
            <v>1</v>
          </cell>
          <cell r="G1622" t="str">
            <v>金属くず</v>
          </cell>
        </row>
        <row r="1623">
          <cell r="A1623">
            <v>2613</v>
          </cell>
          <cell r="B1623" t="str">
            <v>ケーブル</v>
          </cell>
          <cell r="C1623" t="str">
            <v>EM-CEES 2.0sq-6C 管内</v>
          </cell>
          <cell r="D1623" t="str">
            <v>ｍ</v>
          </cell>
          <cell r="E1623">
            <v>1.54E-4</v>
          </cell>
          <cell r="F1623">
            <v>1</v>
          </cell>
          <cell r="G1623" t="str">
            <v>金属くず</v>
          </cell>
        </row>
        <row r="1624">
          <cell r="A1624">
            <v>2614</v>
          </cell>
          <cell r="B1624" t="str">
            <v>ケーブル</v>
          </cell>
          <cell r="C1624" t="str">
            <v>EM-CEES 2.0sq-7C 管内</v>
          </cell>
          <cell r="D1624" t="str">
            <v>ｍ</v>
          </cell>
          <cell r="E1624">
            <v>1.54E-4</v>
          </cell>
          <cell r="F1624">
            <v>1</v>
          </cell>
          <cell r="G1624" t="str">
            <v>金属くず</v>
          </cell>
        </row>
        <row r="1625">
          <cell r="A1625">
            <v>2615</v>
          </cell>
          <cell r="B1625" t="str">
            <v>ケーブル</v>
          </cell>
          <cell r="C1625" t="str">
            <v>EM-CEES 2.0sq-8C 管内</v>
          </cell>
          <cell r="D1625" t="str">
            <v>ｍ</v>
          </cell>
          <cell r="E1625">
            <v>1.7699999999999999E-4</v>
          </cell>
          <cell r="F1625">
            <v>1</v>
          </cell>
          <cell r="G1625" t="str">
            <v>金属くず</v>
          </cell>
        </row>
        <row r="1626">
          <cell r="A1626">
            <v>2616</v>
          </cell>
          <cell r="B1626" t="str">
            <v>ケーブル</v>
          </cell>
          <cell r="C1626" t="str">
            <v>EM-CEES 2.0sq-10C 管内</v>
          </cell>
          <cell r="D1626" t="str">
            <v>ｍ</v>
          </cell>
          <cell r="E1626">
            <v>2.4000000000000001E-4</v>
          </cell>
          <cell r="F1626">
            <v>1</v>
          </cell>
          <cell r="G1626" t="str">
            <v>金属くず</v>
          </cell>
        </row>
        <row r="1627">
          <cell r="A1627">
            <v>2617</v>
          </cell>
          <cell r="B1627" t="str">
            <v/>
          </cell>
          <cell r="C1627" t="str">
            <v/>
          </cell>
          <cell r="E1627" t="str">
            <v/>
          </cell>
          <cell r="G1627" t="str">
            <v/>
          </cell>
        </row>
        <row r="1628">
          <cell r="A1628">
            <v>2618</v>
          </cell>
          <cell r="B1628" t="str">
            <v>ケーブル</v>
          </cell>
          <cell r="C1628" t="str">
            <v>EM-CEES 2.0sq-2C 
ｹｰﾌﾞﾙﾗｯｸ</v>
          </cell>
          <cell r="D1628" t="str">
            <v>ｍ</v>
          </cell>
          <cell r="E1628">
            <v>8.7000000000000001E-5</v>
          </cell>
          <cell r="F1628">
            <v>1</v>
          </cell>
          <cell r="G1628" t="str">
            <v>金属くず</v>
          </cell>
        </row>
        <row r="1629">
          <cell r="A1629">
            <v>2619</v>
          </cell>
          <cell r="B1629" t="str">
            <v>ケーブル</v>
          </cell>
          <cell r="C1629" t="str">
            <v>EM-CEES 2.0sq-3C 
ｹｰﾌﾞﾙﾗｯｸ</v>
          </cell>
          <cell r="D1629" t="str">
            <v>ｍ</v>
          </cell>
          <cell r="E1629">
            <v>1.0399999999999999E-4</v>
          </cell>
          <cell r="F1629">
            <v>1</v>
          </cell>
          <cell r="G1629" t="str">
            <v>金属くず</v>
          </cell>
        </row>
        <row r="1630">
          <cell r="A1630">
            <v>2620</v>
          </cell>
          <cell r="B1630" t="str">
            <v>ケーブル</v>
          </cell>
          <cell r="C1630" t="str">
            <v>EM-CEES 2.0sq-4C 
ｹｰﾌﾞﾙﾗｯｸ</v>
          </cell>
          <cell r="D1630" t="str">
            <v>ｍ</v>
          </cell>
          <cell r="E1630">
            <v>1.13E-4</v>
          </cell>
          <cell r="F1630">
            <v>1</v>
          </cell>
          <cell r="G1630" t="str">
            <v>金属くず</v>
          </cell>
        </row>
        <row r="1631">
          <cell r="A1631">
            <v>2621</v>
          </cell>
          <cell r="B1631" t="str">
            <v>ケーブル</v>
          </cell>
          <cell r="C1631" t="str">
            <v>EM-CEES 2.0sq-5C 
ｹｰﾌﾞﾙﾗｯｸ</v>
          </cell>
          <cell r="D1631" t="str">
            <v>ｍ</v>
          </cell>
          <cell r="E1631">
            <v>1.3300000000000001E-4</v>
          </cell>
          <cell r="F1631">
            <v>1</v>
          </cell>
          <cell r="G1631" t="str">
            <v>金属くず</v>
          </cell>
        </row>
        <row r="1632">
          <cell r="A1632">
            <v>2622</v>
          </cell>
          <cell r="B1632" t="str">
            <v>ケーブル</v>
          </cell>
          <cell r="C1632" t="str">
            <v>EM-CEES 2.0sq-6C 
ｹｰﾌﾞﾙﾗｯｸ</v>
          </cell>
          <cell r="D1632" t="str">
            <v>ｍ</v>
          </cell>
          <cell r="E1632">
            <v>1.54E-4</v>
          </cell>
          <cell r="F1632">
            <v>1</v>
          </cell>
          <cell r="G1632" t="str">
            <v>金属くず</v>
          </cell>
        </row>
        <row r="1633">
          <cell r="A1633">
            <v>2623</v>
          </cell>
          <cell r="B1633" t="str">
            <v>ケーブル</v>
          </cell>
          <cell r="C1633" t="str">
            <v>EM-CEES 2.0sq-7C 
ｹｰﾌﾞﾙﾗｯｸ</v>
          </cell>
          <cell r="D1633" t="str">
            <v>ｍ</v>
          </cell>
          <cell r="E1633">
            <v>1.54E-4</v>
          </cell>
          <cell r="F1633">
            <v>1</v>
          </cell>
          <cell r="G1633" t="str">
            <v>金属くず</v>
          </cell>
        </row>
        <row r="1634">
          <cell r="A1634">
            <v>2624</v>
          </cell>
          <cell r="B1634" t="str">
            <v>ケーブル</v>
          </cell>
          <cell r="C1634" t="str">
            <v>EM-CEES 2.0sq-8C 
ｹｰﾌﾞﾙﾗｯｸ</v>
          </cell>
          <cell r="D1634" t="str">
            <v>ｍ</v>
          </cell>
          <cell r="E1634">
            <v>1.7699999999999999E-4</v>
          </cell>
          <cell r="F1634">
            <v>1</v>
          </cell>
          <cell r="G1634" t="str">
            <v>金属くず</v>
          </cell>
        </row>
        <row r="1635">
          <cell r="A1635">
            <v>2625</v>
          </cell>
          <cell r="B1635" t="str">
            <v>ケーブル</v>
          </cell>
          <cell r="C1635" t="str">
            <v>EM-CEES 2.0sq-10C 
ｹｰﾌﾞﾙﾗｯｸ</v>
          </cell>
          <cell r="D1635" t="str">
            <v>ｍ</v>
          </cell>
          <cell r="E1635">
            <v>2.4000000000000001E-4</v>
          </cell>
          <cell r="F1635">
            <v>1</v>
          </cell>
          <cell r="G1635" t="str">
            <v>金属くず</v>
          </cell>
        </row>
        <row r="1636">
          <cell r="A1636">
            <v>2626</v>
          </cell>
          <cell r="B1636" t="str">
            <v/>
          </cell>
          <cell r="C1636" t="str">
            <v/>
          </cell>
          <cell r="E1636" t="str">
            <v/>
          </cell>
          <cell r="G1636" t="str">
            <v/>
          </cell>
        </row>
        <row r="1637">
          <cell r="A1637">
            <v>2627</v>
          </cell>
          <cell r="B1637" t="str">
            <v/>
          </cell>
          <cell r="C1637" t="str">
            <v/>
          </cell>
          <cell r="E1637" t="str">
            <v/>
          </cell>
          <cell r="G1637" t="str">
            <v/>
          </cell>
        </row>
        <row r="1638">
          <cell r="A1638">
            <v>2628</v>
          </cell>
          <cell r="B1638" t="str">
            <v/>
          </cell>
          <cell r="C1638" t="str">
            <v/>
          </cell>
          <cell r="E1638" t="str">
            <v/>
          </cell>
          <cell r="G1638" t="str">
            <v/>
          </cell>
        </row>
        <row r="1639">
          <cell r="A1639">
            <v>2629</v>
          </cell>
          <cell r="B1639" t="str">
            <v/>
          </cell>
          <cell r="C1639" t="str">
            <v/>
          </cell>
          <cell r="E1639" t="str">
            <v/>
          </cell>
          <cell r="G1639" t="str">
            <v/>
          </cell>
        </row>
        <row r="1640">
          <cell r="A1640">
            <v>2630</v>
          </cell>
          <cell r="B1640" t="str">
            <v/>
          </cell>
          <cell r="C1640" t="str">
            <v/>
          </cell>
          <cell r="E1640" t="str">
            <v/>
          </cell>
          <cell r="G1640" t="str">
            <v/>
          </cell>
        </row>
        <row r="1641">
          <cell r="A1641">
            <v>2631</v>
          </cell>
          <cell r="B1641" t="str">
            <v/>
          </cell>
          <cell r="C1641" t="str">
            <v/>
          </cell>
          <cell r="E1641" t="str">
            <v/>
          </cell>
          <cell r="G1641" t="str">
            <v/>
          </cell>
        </row>
        <row r="1642">
          <cell r="A1642">
            <v>2632</v>
          </cell>
          <cell r="B1642" t="str">
            <v/>
          </cell>
          <cell r="C1642" t="str">
            <v/>
          </cell>
          <cell r="E1642" t="str">
            <v/>
          </cell>
          <cell r="G1642" t="str">
            <v/>
          </cell>
        </row>
        <row r="1643">
          <cell r="A1643">
            <v>2633</v>
          </cell>
          <cell r="B1643" t="str">
            <v>ケーブル</v>
          </cell>
          <cell r="C1643" t="str">
            <v>EM-CEES 2.0sq-2C 
ﾋﾟｯﾄ､ﾄﾗﾌ</v>
          </cell>
          <cell r="D1643" t="str">
            <v>ｍ</v>
          </cell>
          <cell r="E1643">
            <v>8.7000000000000001E-5</v>
          </cell>
          <cell r="F1643">
            <v>1</v>
          </cell>
          <cell r="G1643" t="str">
            <v>金属くず</v>
          </cell>
        </row>
        <row r="1644">
          <cell r="A1644">
            <v>2634</v>
          </cell>
          <cell r="B1644" t="str">
            <v>ケーブル</v>
          </cell>
          <cell r="C1644" t="str">
            <v>EM-CEES 2.0sq-3C 
ﾋﾟｯﾄ､ﾄﾗﾌ</v>
          </cell>
          <cell r="D1644" t="str">
            <v>ｍ</v>
          </cell>
          <cell r="E1644">
            <v>1.0399999999999999E-4</v>
          </cell>
          <cell r="F1644">
            <v>1</v>
          </cell>
          <cell r="G1644" t="str">
            <v>金属くず</v>
          </cell>
        </row>
        <row r="1645">
          <cell r="A1645">
            <v>2635</v>
          </cell>
          <cell r="B1645" t="str">
            <v>ケーブル</v>
          </cell>
          <cell r="C1645" t="str">
            <v>EM-CEES 2.0sq-4C 
ﾋﾟｯﾄ､ﾄﾗﾌ</v>
          </cell>
          <cell r="D1645" t="str">
            <v>ｍ</v>
          </cell>
          <cell r="E1645">
            <v>1.13E-4</v>
          </cell>
          <cell r="F1645">
            <v>1</v>
          </cell>
          <cell r="G1645" t="str">
            <v>金属くず</v>
          </cell>
        </row>
        <row r="1646">
          <cell r="A1646">
            <v>2636</v>
          </cell>
          <cell r="B1646" t="str">
            <v>ケーブル</v>
          </cell>
          <cell r="C1646" t="str">
            <v>EM-CEES 2.0sq-5C 
ﾋﾟｯﾄ､ﾄﾗﾌ</v>
          </cell>
          <cell r="D1646" t="str">
            <v>ｍ</v>
          </cell>
          <cell r="E1646">
            <v>1.3300000000000001E-4</v>
          </cell>
          <cell r="F1646">
            <v>1</v>
          </cell>
          <cell r="G1646" t="str">
            <v>金属くず</v>
          </cell>
        </row>
        <row r="1647">
          <cell r="A1647">
            <v>2637</v>
          </cell>
          <cell r="B1647" t="str">
            <v>ケーブル</v>
          </cell>
          <cell r="C1647" t="str">
            <v>EM-CEES 2.0sq-6C 
ﾋﾟｯﾄ､ﾄﾗﾌ</v>
          </cell>
          <cell r="D1647" t="str">
            <v>ｍ</v>
          </cell>
          <cell r="E1647">
            <v>1.54E-4</v>
          </cell>
          <cell r="F1647">
            <v>1</v>
          </cell>
          <cell r="G1647" t="str">
            <v>金属くず</v>
          </cell>
        </row>
        <row r="1648">
          <cell r="A1648">
            <v>2638</v>
          </cell>
          <cell r="B1648" t="str">
            <v>ケーブル</v>
          </cell>
          <cell r="C1648" t="str">
            <v>EM-CEES 2.0sq-7C 
ﾋﾟｯﾄ､ﾄﾗﾌ</v>
          </cell>
          <cell r="D1648" t="str">
            <v>ｍ</v>
          </cell>
          <cell r="E1648">
            <v>1.54E-4</v>
          </cell>
          <cell r="F1648">
            <v>1</v>
          </cell>
          <cell r="G1648" t="str">
            <v>金属くず</v>
          </cell>
        </row>
        <row r="1649">
          <cell r="A1649">
            <v>2639</v>
          </cell>
          <cell r="B1649" t="str">
            <v>ケーブル</v>
          </cell>
          <cell r="C1649" t="str">
            <v>EM-CEES 2.0sq-8C 
ﾋﾟｯﾄ､ﾄﾗﾌ</v>
          </cell>
          <cell r="D1649" t="str">
            <v>ｍ</v>
          </cell>
          <cell r="E1649">
            <v>1.7699999999999999E-4</v>
          </cell>
          <cell r="F1649">
            <v>1</v>
          </cell>
          <cell r="G1649" t="str">
            <v>金属くず</v>
          </cell>
        </row>
        <row r="1650">
          <cell r="A1650">
            <v>2640</v>
          </cell>
          <cell r="B1650" t="str">
            <v>ケーブル</v>
          </cell>
          <cell r="C1650" t="str">
            <v>EM-CEES 2.0sq-10C 
ﾋﾟｯﾄ､ﾄﾗﾌ</v>
          </cell>
          <cell r="D1650" t="str">
            <v>ｍ</v>
          </cell>
          <cell r="E1650">
            <v>2.4000000000000001E-4</v>
          </cell>
          <cell r="F1650">
            <v>1</v>
          </cell>
          <cell r="G1650" t="str">
            <v>金属くず</v>
          </cell>
        </row>
        <row r="1651">
          <cell r="A1651">
            <v>2641</v>
          </cell>
          <cell r="B1651" t="str">
            <v/>
          </cell>
          <cell r="C1651" t="str">
            <v/>
          </cell>
          <cell r="E1651" t="str">
            <v/>
          </cell>
          <cell r="G1651" t="str">
            <v/>
          </cell>
        </row>
        <row r="1652">
          <cell r="A1652">
            <v>2642</v>
          </cell>
          <cell r="B1652" t="str">
            <v>ケーブル</v>
          </cell>
          <cell r="C1652" t="str">
            <v>EM-CEES 2.0sq-2C PF管内</v>
          </cell>
          <cell r="D1652" t="str">
            <v>ｍ</v>
          </cell>
          <cell r="E1652">
            <v>8.7000000000000001E-5</v>
          </cell>
          <cell r="F1652">
            <v>1</v>
          </cell>
          <cell r="G1652" t="str">
            <v>金属くず</v>
          </cell>
        </row>
        <row r="1653">
          <cell r="A1653">
            <v>2643</v>
          </cell>
          <cell r="B1653" t="str">
            <v>ケーブル</v>
          </cell>
          <cell r="C1653" t="str">
            <v>EM-CEES 2.0sq-3C PF管内</v>
          </cell>
          <cell r="D1653" t="str">
            <v>ｍ</v>
          </cell>
          <cell r="E1653">
            <v>1.0399999999999999E-4</v>
          </cell>
          <cell r="F1653">
            <v>1</v>
          </cell>
          <cell r="G1653" t="str">
            <v>金属くず</v>
          </cell>
        </row>
        <row r="1654">
          <cell r="A1654">
            <v>2644</v>
          </cell>
          <cell r="B1654" t="str">
            <v>ケーブル</v>
          </cell>
          <cell r="C1654" t="str">
            <v>EM-CEES 2.0sq-4C PF管内</v>
          </cell>
          <cell r="D1654" t="str">
            <v>ｍ</v>
          </cell>
          <cell r="E1654">
            <v>1.13E-4</v>
          </cell>
          <cell r="F1654">
            <v>1</v>
          </cell>
          <cell r="G1654" t="str">
            <v>金属くず</v>
          </cell>
        </row>
        <row r="1655">
          <cell r="A1655">
            <v>2645</v>
          </cell>
          <cell r="B1655" t="str">
            <v>ケーブル</v>
          </cell>
          <cell r="C1655" t="str">
            <v>EM-CEES 2.0sq-5C PF管内</v>
          </cell>
          <cell r="D1655" t="str">
            <v>ｍ</v>
          </cell>
          <cell r="E1655">
            <v>1.3300000000000001E-4</v>
          </cell>
          <cell r="F1655">
            <v>1</v>
          </cell>
          <cell r="G1655" t="str">
            <v>金属くず</v>
          </cell>
        </row>
        <row r="1656">
          <cell r="A1656">
            <v>2646</v>
          </cell>
          <cell r="B1656" t="str">
            <v>ケーブル</v>
          </cell>
          <cell r="C1656" t="str">
            <v>EM-CEES 2.0sq-6C PF管内</v>
          </cell>
          <cell r="D1656" t="str">
            <v>ｍ</v>
          </cell>
          <cell r="E1656">
            <v>1.54E-4</v>
          </cell>
          <cell r="F1656">
            <v>1</v>
          </cell>
          <cell r="G1656" t="str">
            <v>金属くず</v>
          </cell>
        </row>
        <row r="1657">
          <cell r="A1657">
            <v>2647</v>
          </cell>
          <cell r="B1657" t="str">
            <v>ケーブル</v>
          </cell>
          <cell r="C1657" t="str">
            <v>EM-CEES 2.0sq-7C PF管内</v>
          </cell>
          <cell r="D1657" t="str">
            <v>ｍ</v>
          </cell>
          <cell r="E1657">
            <v>1.54E-4</v>
          </cell>
          <cell r="F1657">
            <v>1</v>
          </cell>
          <cell r="G1657" t="str">
            <v>金属くず</v>
          </cell>
        </row>
        <row r="1658">
          <cell r="A1658">
            <v>2648</v>
          </cell>
          <cell r="B1658" t="str">
            <v>ケーブル</v>
          </cell>
          <cell r="C1658" t="str">
            <v>EM-CEES 2.0sq-8C PF管内</v>
          </cell>
          <cell r="D1658" t="str">
            <v>ｍ</v>
          </cell>
          <cell r="E1658">
            <v>1.7699999999999999E-4</v>
          </cell>
          <cell r="F1658">
            <v>1</v>
          </cell>
          <cell r="G1658" t="str">
            <v>金属くず</v>
          </cell>
        </row>
        <row r="1659">
          <cell r="A1659">
            <v>2649</v>
          </cell>
          <cell r="B1659" t="str">
            <v>ケーブル</v>
          </cell>
          <cell r="C1659" t="str">
            <v>EM-CEES 2.0sq-10C PF管内</v>
          </cell>
          <cell r="D1659" t="str">
            <v>ｍ</v>
          </cell>
          <cell r="E1659">
            <v>2.4000000000000001E-4</v>
          </cell>
          <cell r="F1659">
            <v>1</v>
          </cell>
          <cell r="G1659" t="str">
            <v>金属くず</v>
          </cell>
        </row>
        <row r="1660">
          <cell r="A1660">
            <v>2650</v>
          </cell>
          <cell r="B1660" t="str">
            <v/>
          </cell>
          <cell r="C1660" t="str">
            <v/>
          </cell>
          <cell r="E1660" t="str">
            <v/>
          </cell>
          <cell r="G1660" t="str">
            <v/>
          </cell>
        </row>
        <row r="1661">
          <cell r="A1661">
            <v>2651</v>
          </cell>
          <cell r="B1661" t="str">
            <v/>
          </cell>
          <cell r="C1661" t="str">
            <v/>
          </cell>
          <cell r="E1661" t="str">
            <v/>
          </cell>
          <cell r="G1661" t="str">
            <v/>
          </cell>
        </row>
        <row r="1662">
          <cell r="A1662">
            <v>2652</v>
          </cell>
          <cell r="B1662" t="str">
            <v/>
          </cell>
          <cell r="C1662" t="str">
            <v/>
          </cell>
          <cell r="E1662" t="str">
            <v/>
          </cell>
          <cell r="G1662" t="str">
            <v/>
          </cell>
        </row>
        <row r="1663">
          <cell r="A1663">
            <v>2653</v>
          </cell>
          <cell r="B1663" t="str">
            <v/>
          </cell>
          <cell r="C1663" t="str">
            <v/>
          </cell>
          <cell r="E1663" t="str">
            <v/>
          </cell>
          <cell r="G1663" t="str">
            <v/>
          </cell>
        </row>
        <row r="1664">
          <cell r="A1664">
            <v>2654</v>
          </cell>
          <cell r="B1664" t="str">
            <v/>
          </cell>
          <cell r="C1664" t="str">
            <v/>
          </cell>
          <cell r="E1664" t="str">
            <v/>
          </cell>
          <cell r="G1664" t="str">
            <v/>
          </cell>
        </row>
        <row r="1665">
          <cell r="A1665">
            <v>2655</v>
          </cell>
          <cell r="B1665" t="str">
            <v/>
          </cell>
          <cell r="C1665" t="str">
            <v/>
          </cell>
          <cell r="E1665" t="str">
            <v/>
          </cell>
          <cell r="G1665" t="str">
            <v/>
          </cell>
        </row>
        <row r="1666">
          <cell r="A1666">
            <v>2656</v>
          </cell>
          <cell r="B1666" t="str">
            <v/>
          </cell>
          <cell r="C1666" t="str">
            <v/>
          </cell>
          <cell r="E1666" t="str">
            <v/>
          </cell>
          <cell r="G1666" t="str">
            <v/>
          </cell>
        </row>
        <row r="1667">
          <cell r="A1667">
            <v>2657</v>
          </cell>
          <cell r="B1667" t="str">
            <v>ケーブル</v>
          </cell>
          <cell r="C1667" t="str">
            <v>EM-CEES 3.5sq-2C 管内</v>
          </cell>
          <cell r="D1667" t="str">
            <v>ｍ</v>
          </cell>
          <cell r="E1667">
            <v>1.13E-4</v>
          </cell>
          <cell r="F1667">
            <v>1</v>
          </cell>
          <cell r="G1667" t="str">
            <v>金属くず</v>
          </cell>
        </row>
        <row r="1668">
          <cell r="A1668">
            <v>2658</v>
          </cell>
          <cell r="B1668" t="str">
            <v>ケーブル</v>
          </cell>
          <cell r="C1668" t="str">
            <v>EM-CEES 3.5sq-3C 管内</v>
          </cell>
          <cell r="D1668" t="str">
            <v>ｍ</v>
          </cell>
          <cell r="E1668">
            <v>1.2300000000000001E-4</v>
          </cell>
          <cell r="F1668">
            <v>1</v>
          </cell>
          <cell r="G1668" t="str">
            <v>金属くず</v>
          </cell>
        </row>
        <row r="1669">
          <cell r="A1669">
            <v>2659</v>
          </cell>
          <cell r="B1669" t="str">
            <v>ケーブル</v>
          </cell>
          <cell r="C1669" t="str">
            <v>EM-CEES 3.5sq-4C 管内</v>
          </cell>
          <cell r="D1669" t="str">
            <v>ｍ</v>
          </cell>
          <cell r="E1669">
            <v>1.4300000000000001E-4</v>
          </cell>
          <cell r="F1669">
            <v>1</v>
          </cell>
          <cell r="G1669" t="str">
            <v>金属くず</v>
          </cell>
        </row>
        <row r="1670">
          <cell r="A1670">
            <v>2660</v>
          </cell>
          <cell r="B1670" t="str">
            <v>ケーブル</v>
          </cell>
          <cell r="C1670" t="str">
            <v>EM-CEES 3.5sq-5C 管内</v>
          </cell>
          <cell r="D1670" t="str">
            <v>ｍ</v>
          </cell>
          <cell r="E1670">
            <v>1.65E-4</v>
          </cell>
          <cell r="F1670">
            <v>1</v>
          </cell>
          <cell r="G1670" t="str">
            <v>金属くず</v>
          </cell>
        </row>
        <row r="1671">
          <cell r="A1671">
            <v>2661</v>
          </cell>
          <cell r="B1671" t="str">
            <v>ケーブル</v>
          </cell>
          <cell r="C1671" t="str">
            <v>EM-CEES 3.5sq-6C 管内</v>
          </cell>
          <cell r="D1671" t="str">
            <v>ｍ</v>
          </cell>
          <cell r="E1671">
            <v>2.0100000000000001E-4</v>
          </cell>
          <cell r="F1671">
            <v>1</v>
          </cell>
          <cell r="G1671" t="str">
            <v>金属くず</v>
          </cell>
        </row>
        <row r="1672">
          <cell r="A1672">
            <v>2662</v>
          </cell>
          <cell r="B1672" t="str">
            <v>ケーブル</v>
          </cell>
          <cell r="C1672" t="str">
            <v>EM-CEES 3.5sq-7C 管内</v>
          </cell>
          <cell r="D1672" t="str">
            <v>ｍ</v>
          </cell>
          <cell r="E1672">
            <v>2.0100000000000001E-4</v>
          </cell>
          <cell r="F1672">
            <v>1</v>
          </cell>
          <cell r="G1672" t="str">
            <v>金属くず</v>
          </cell>
        </row>
        <row r="1673">
          <cell r="A1673">
            <v>2663</v>
          </cell>
          <cell r="B1673" t="str">
            <v>ケーブル</v>
          </cell>
          <cell r="C1673" t="str">
            <v>EM-CEES 3.5sq-8C 管内</v>
          </cell>
          <cell r="D1673" t="str">
            <v>ｍ</v>
          </cell>
          <cell r="E1673">
            <v>2.2699999999999999E-4</v>
          </cell>
          <cell r="F1673">
            <v>1</v>
          </cell>
          <cell r="G1673" t="str">
            <v>金属くず</v>
          </cell>
        </row>
        <row r="1674">
          <cell r="A1674">
            <v>2664</v>
          </cell>
          <cell r="B1674" t="str">
            <v>ケーブル</v>
          </cell>
          <cell r="C1674" t="str">
            <v>EM-CEES 3.5sq-10C 管内</v>
          </cell>
          <cell r="D1674" t="str">
            <v>ｍ</v>
          </cell>
          <cell r="E1674">
            <v>3.1399999999999999E-4</v>
          </cell>
          <cell r="F1674">
            <v>1</v>
          </cell>
          <cell r="G1674" t="str">
            <v>金属くず</v>
          </cell>
        </row>
        <row r="1675">
          <cell r="A1675">
            <v>2665</v>
          </cell>
          <cell r="B1675" t="str">
            <v/>
          </cell>
          <cell r="C1675" t="str">
            <v/>
          </cell>
          <cell r="E1675" t="str">
            <v/>
          </cell>
          <cell r="G1675" t="str">
            <v/>
          </cell>
        </row>
        <row r="1676">
          <cell r="A1676">
            <v>2666</v>
          </cell>
          <cell r="B1676" t="str">
            <v>ケーブル</v>
          </cell>
          <cell r="C1676" t="str">
            <v>EM-CEES 3.5sq-2C 
ｹｰﾌﾞﾙﾗｯｸ</v>
          </cell>
          <cell r="D1676" t="str">
            <v>ｍ</v>
          </cell>
          <cell r="E1676">
            <v>1.13E-4</v>
          </cell>
          <cell r="F1676">
            <v>1</v>
          </cell>
          <cell r="G1676" t="str">
            <v>金属くず</v>
          </cell>
        </row>
        <row r="1677">
          <cell r="A1677">
            <v>2667</v>
          </cell>
          <cell r="B1677" t="str">
            <v>ケーブル</v>
          </cell>
          <cell r="C1677" t="str">
            <v>EM-CEES 3.5sq-3C 
ｹｰﾌﾞﾙﾗｯｸ</v>
          </cell>
          <cell r="D1677" t="str">
            <v>ｍ</v>
          </cell>
          <cell r="E1677">
            <v>1.2300000000000001E-4</v>
          </cell>
          <cell r="F1677">
            <v>1</v>
          </cell>
          <cell r="G1677" t="str">
            <v>金属くず</v>
          </cell>
        </row>
        <row r="1678">
          <cell r="A1678">
            <v>2668</v>
          </cell>
          <cell r="B1678" t="str">
            <v>ケーブル</v>
          </cell>
          <cell r="C1678" t="str">
            <v>EM-CEES 3.5sq-4C 
ｹｰﾌﾞﾙﾗｯｸ</v>
          </cell>
          <cell r="D1678" t="str">
            <v>ｍ</v>
          </cell>
          <cell r="E1678">
            <v>1.4300000000000001E-4</v>
          </cell>
          <cell r="F1678">
            <v>1</v>
          </cell>
          <cell r="G1678" t="str">
            <v>金属くず</v>
          </cell>
        </row>
        <row r="1679">
          <cell r="A1679">
            <v>2669</v>
          </cell>
          <cell r="B1679" t="str">
            <v>ケーブル</v>
          </cell>
          <cell r="C1679" t="str">
            <v>EM-CEES 3.5sq-5C 
ｹｰﾌﾞﾙﾗｯｸ</v>
          </cell>
          <cell r="D1679" t="str">
            <v>ｍ</v>
          </cell>
          <cell r="E1679">
            <v>1.65E-4</v>
          </cell>
          <cell r="F1679">
            <v>1</v>
          </cell>
          <cell r="G1679" t="str">
            <v>金属くず</v>
          </cell>
        </row>
        <row r="1680">
          <cell r="A1680">
            <v>2670</v>
          </cell>
          <cell r="B1680" t="str">
            <v>ケーブル</v>
          </cell>
          <cell r="C1680" t="str">
            <v>EM-CEES 3.5sq-6C 
ｹｰﾌﾞﾙﾗｯｸ</v>
          </cell>
          <cell r="D1680" t="str">
            <v>ｍ</v>
          </cell>
          <cell r="E1680">
            <v>2.0100000000000001E-4</v>
          </cell>
          <cell r="F1680">
            <v>1</v>
          </cell>
          <cell r="G1680" t="str">
            <v>金属くず</v>
          </cell>
        </row>
        <row r="1681">
          <cell r="A1681">
            <v>2671</v>
          </cell>
          <cell r="B1681" t="str">
            <v>ケーブル</v>
          </cell>
          <cell r="C1681" t="str">
            <v>EM-CEES 3.5sq-7C 
ｹｰﾌﾞﾙﾗｯｸ</v>
          </cell>
          <cell r="D1681" t="str">
            <v>ｍ</v>
          </cell>
          <cell r="E1681">
            <v>2.0100000000000001E-4</v>
          </cell>
          <cell r="F1681">
            <v>1</v>
          </cell>
          <cell r="G1681" t="str">
            <v>金属くず</v>
          </cell>
        </row>
        <row r="1682">
          <cell r="A1682">
            <v>2672</v>
          </cell>
          <cell r="B1682" t="str">
            <v>ケーブル</v>
          </cell>
          <cell r="C1682" t="str">
            <v>EM-CEES 3.5sq-8C 
ｹｰﾌﾞﾙﾗｯｸ</v>
          </cell>
          <cell r="D1682" t="str">
            <v>ｍ</v>
          </cell>
          <cell r="E1682">
            <v>2.2699999999999999E-4</v>
          </cell>
          <cell r="F1682">
            <v>1</v>
          </cell>
          <cell r="G1682" t="str">
            <v>金属くず</v>
          </cell>
        </row>
        <row r="1683">
          <cell r="A1683">
            <v>2673</v>
          </cell>
          <cell r="B1683" t="str">
            <v>ケーブル</v>
          </cell>
          <cell r="C1683" t="str">
            <v>EM-CEES 3.5sq-10C 
ｹｰﾌﾞﾙﾗｯｸ</v>
          </cell>
          <cell r="D1683" t="str">
            <v>ｍ</v>
          </cell>
          <cell r="E1683">
            <v>3.1399999999999999E-4</v>
          </cell>
          <cell r="F1683">
            <v>1</v>
          </cell>
          <cell r="G1683" t="str">
            <v>金属くず</v>
          </cell>
        </row>
        <row r="1684">
          <cell r="A1684">
            <v>2674</v>
          </cell>
          <cell r="B1684" t="str">
            <v/>
          </cell>
          <cell r="C1684" t="str">
            <v/>
          </cell>
          <cell r="E1684" t="str">
            <v/>
          </cell>
          <cell r="G1684" t="str">
            <v/>
          </cell>
        </row>
        <row r="1685">
          <cell r="A1685">
            <v>2675</v>
          </cell>
          <cell r="B1685" t="str">
            <v/>
          </cell>
          <cell r="C1685" t="str">
            <v/>
          </cell>
          <cell r="E1685" t="str">
            <v/>
          </cell>
          <cell r="G1685" t="str">
            <v/>
          </cell>
        </row>
        <row r="1686">
          <cell r="A1686">
            <v>2676</v>
          </cell>
          <cell r="B1686" t="str">
            <v/>
          </cell>
          <cell r="C1686" t="str">
            <v/>
          </cell>
          <cell r="E1686" t="str">
            <v/>
          </cell>
          <cell r="G1686" t="str">
            <v/>
          </cell>
        </row>
        <row r="1687">
          <cell r="A1687">
            <v>2677</v>
          </cell>
          <cell r="B1687" t="str">
            <v/>
          </cell>
          <cell r="C1687" t="str">
            <v/>
          </cell>
          <cell r="E1687" t="str">
            <v/>
          </cell>
          <cell r="G1687" t="str">
            <v/>
          </cell>
        </row>
        <row r="1688">
          <cell r="A1688">
            <v>2678</v>
          </cell>
          <cell r="B1688" t="str">
            <v/>
          </cell>
          <cell r="C1688" t="str">
            <v/>
          </cell>
          <cell r="E1688" t="str">
            <v/>
          </cell>
          <cell r="G1688" t="str">
            <v/>
          </cell>
        </row>
        <row r="1689">
          <cell r="A1689">
            <v>2679</v>
          </cell>
          <cell r="B1689" t="str">
            <v/>
          </cell>
          <cell r="C1689" t="str">
            <v/>
          </cell>
          <cell r="E1689" t="str">
            <v/>
          </cell>
          <cell r="G1689" t="str">
            <v/>
          </cell>
        </row>
        <row r="1690">
          <cell r="A1690">
            <v>2680</v>
          </cell>
          <cell r="B1690" t="str">
            <v/>
          </cell>
          <cell r="C1690" t="str">
            <v/>
          </cell>
          <cell r="E1690" t="str">
            <v/>
          </cell>
          <cell r="G1690" t="str">
            <v/>
          </cell>
        </row>
        <row r="1691">
          <cell r="A1691">
            <v>2681</v>
          </cell>
          <cell r="B1691" t="str">
            <v>ケーブル</v>
          </cell>
          <cell r="C1691" t="str">
            <v>EM-CEES 3.5sq-2C 
ﾋﾟｯﾄ､ﾄﾗﾌ</v>
          </cell>
          <cell r="D1691" t="str">
            <v>ｍ</v>
          </cell>
          <cell r="E1691">
            <v>1.13E-4</v>
          </cell>
          <cell r="F1691">
            <v>1</v>
          </cell>
          <cell r="G1691" t="str">
            <v>金属くず</v>
          </cell>
        </row>
        <row r="1692">
          <cell r="A1692">
            <v>2682</v>
          </cell>
          <cell r="B1692" t="str">
            <v>ケーブル</v>
          </cell>
          <cell r="C1692" t="str">
            <v>EM-CEES 3.5sq-3C 
ﾋﾟｯﾄ､ﾄﾗﾌ</v>
          </cell>
          <cell r="D1692" t="str">
            <v>ｍ</v>
          </cell>
          <cell r="E1692">
            <v>1.2300000000000001E-4</v>
          </cell>
          <cell r="F1692">
            <v>1</v>
          </cell>
          <cell r="G1692" t="str">
            <v>金属くず</v>
          </cell>
        </row>
        <row r="1693">
          <cell r="A1693">
            <v>2683</v>
          </cell>
          <cell r="B1693" t="str">
            <v>ケーブル</v>
          </cell>
          <cell r="C1693" t="str">
            <v>EM-CEES 3.5sq-4C 
ﾋﾟｯﾄ､ﾄﾗﾌ</v>
          </cell>
          <cell r="D1693" t="str">
            <v>ｍ</v>
          </cell>
          <cell r="E1693">
            <v>1.4300000000000001E-4</v>
          </cell>
          <cell r="F1693">
            <v>1</v>
          </cell>
          <cell r="G1693" t="str">
            <v>金属くず</v>
          </cell>
        </row>
        <row r="1694">
          <cell r="A1694">
            <v>2684</v>
          </cell>
          <cell r="B1694" t="str">
            <v>ケーブル</v>
          </cell>
          <cell r="C1694" t="str">
            <v>EM-CEES 3.5sq-5C 
ﾋﾟｯﾄ､ﾄﾗﾌ</v>
          </cell>
          <cell r="D1694" t="str">
            <v>ｍ</v>
          </cell>
          <cell r="E1694">
            <v>1.65E-4</v>
          </cell>
          <cell r="F1694">
            <v>1</v>
          </cell>
          <cell r="G1694" t="str">
            <v>金属くず</v>
          </cell>
        </row>
        <row r="1695">
          <cell r="A1695">
            <v>2685</v>
          </cell>
          <cell r="B1695" t="str">
            <v>ケーブル</v>
          </cell>
          <cell r="C1695" t="str">
            <v>EM-CEES 3.5sq-6C 
ﾋﾟｯﾄ､ﾄﾗﾌ</v>
          </cell>
          <cell r="D1695" t="str">
            <v>ｍ</v>
          </cell>
          <cell r="E1695">
            <v>2.0100000000000001E-4</v>
          </cell>
          <cell r="F1695">
            <v>1</v>
          </cell>
          <cell r="G1695" t="str">
            <v>金属くず</v>
          </cell>
        </row>
        <row r="1696">
          <cell r="A1696">
            <v>2686</v>
          </cell>
          <cell r="B1696" t="str">
            <v>ケーブル</v>
          </cell>
          <cell r="C1696" t="str">
            <v>EM-CEES 3.5sq-7C 
ﾋﾟｯﾄ､ﾄﾗﾌ</v>
          </cell>
          <cell r="D1696" t="str">
            <v>ｍ</v>
          </cell>
          <cell r="E1696">
            <v>2.0100000000000001E-4</v>
          </cell>
          <cell r="F1696">
            <v>1</v>
          </cell>
          <cell r="G1696" t="str">
            <v>金属くず</v>
          </cell>
        </row>
        <row r="1697">
          <cell r="A1697">
            <v>2687</v>
          </cell>
          <cell r="B1697" t="str">
            <v>ケーブル</v>
          </cell>
          <cell r="C1697" t="str">
            <v>EM-CEES 3.5sq-8C 
ﾋﾟｯﾄ､ﾄﾗﾌ</v>
          </cell>
          <cell r="D1697" t="str">
            <v>ｍ</v>
          </cell>
          <cell r="E1697">
            <v>2.2699999999999999E-4</v>
          </cell>
          <cell r="F1697">
            <v>1</v>
          </cell>
          <cell r="G1697" t="str">
            <v>金属くず</v>
          </cell>
        </row>
        <row r="1698">
          <cell r="A1698">
            <v>2688</v>
          </cell>
          <cell r="B1698" t="str">
            <v>ケーブル</v>
          </cell>
          <cell r="C1698" t="str">
            <v>EM-CEES 3.5sq-10C 
ﾋﾟｯﾄ､ﾄﾗﾌ</v>
          </cell>
          <cell r="D1698" t="str">
            <v>ｍ</v>
          </cell>
          <cell r="E1698">
            <v>3.1399999999999999E-4</v>
          </cell>
          <cell r="F1698">
            <v>1</v>
          </cell>
          <cell r="G1698" t="str">
            <v>金属くず</v>
          </cell>
        </row>
        <row r="1699">
          <cell r="A1699">
            <v>2689</v>
          </cell>
          <cell r="B1699" t="str">
            <v/>
          </cell>
          <cell r="C1699" t="str">
            <v/>
          </cell>
          <cell r="E1699" t="str">
            <v/>
          </cell>
          <cell r="G1699" t="str">
            <v/>
          </cell>
        </row>
        <row r="1700">
          <cell r="A1700">
            <v>2690</v>
          </cell>
          <cell r="B1700" t="str">
            <v>ケーブル</v>
          </cell>
          <cell r="C1700" t="str">
            <v>EM-CEES 3.5sq-2C PF管内</v>
          </cell>
          <cell r="D1700" t="str">
            <v>ｍ</v>
          </cell>
          <cell r="E1700">
            <v>1.13E-4</v>
          </cell>
          <cell r="F1700">
            <v>1</v>
          </cell>
          <cell r="G1700" t="str">
            <v>金属くず</v>
          </cell>
        </row>
        <row r="1701">
          <cell r="A1701">
            <v>2691</v>
          </cell>
          <cell r="B1701" t="str">
            <v>ケーブル</v>
          </cell>
          <cell r="C1701" t="str">
            <v>EM-CEES 3.5sq-3C PF管内</v>
          </cell>
          <cell r="D1701" t="str">
            <v>ｍ</v>
          </cell>
          <cell r="E1701">
            <v>1.2300000000000001E-4</v>
          </cell>
          <cell r="F1701">
            <v>1</v>
          </cell>
          <cell r="G1701" t="str">
            <v>金属くず</v>
          </cell>
        </row>
        <row r="1702">
          <cell r="A1702">
            <v>2692</v>
          </cell>
          <cell r="B1702" t="str">
            <v>ケーブル</v>
          </cell>
          <cell r="C1702" t="str">
            <v>EM-CEES 3.5sq-4C PF管内</v>
          </cell>
          <cell r="D1702" t="str">
            <v>ｍ</v>
          </cell>
          <cell r="E1702">
            <v>1.4300000000000001E-4</v>
          </cell>
          <cell r="F1702">
            <v>1</v>
          </cell>
          <cell r="G1702" t="str">
            <v>金属くず</v>
          </cell>
        </row>
        <row r="1703">
          <cell r="A1703">
            <v>2693</v>
          </cell>
          <cell r="B1703" t="str">
            <v>ケーブル</v>
          </cell>
          <cell r="C1703" t="str">
            <v>EM-CEES 3.5sq-5C PF管内</v>
          </cell>
          <cell r="D1703" t="str">
            <v>ｍ</v>
          </cell>
          <cell r="E1703">
            <v>1.65E-4</v>
          </cell>
          <cell r="F1703">
            <v>1</v>
          </cell>
          <cell r="G1703" t="str">
            <v>金属くず</v>
          </cell>
        </row>
        <row r="1704">
          <cell r="A1704">
            <v>2694</v>
          </cell>
          <cell r="B1704" t="str">
            <v>ケーブル</v>
          </cell>
          <cell r="C1704" t="str">
            <v>EM-CEES 3.5sq-6C PF管内</v>
          </cell>
          <cell r="D1704" t="str">
            <v>ｍ</v>
          </cell>
          <cell r="E1704">
            <v>2.0100000000000001E-4</v>
          </cell>
          <cell r="F1704">
            <v>1</v>
          </cell>
          <cell r="G1704" t="str">
            <v>金属くず</v>
          </cell>
        </row>
        <row r="1705">
          <cell r="A1705">
            <v>2695</v>
          </cell>
          <cell r="B1705" t="str">
            <v>ケーブル</v>
          </cell>
          <cell r="C1705" t="str">
            <v>EM-CEES 3.5sq-7C PF管内</v>
          </cell>
          <cell r="D1705" t="str">
            <v>ｍ</v>
          </cell>
          <cell r="E1705">
            <v>2.0100000000000001E-4</v>
          </cell>
          <cell r="F1705">
            <v>1</v>
          </cell>
          <cell r="G1705" t="str">
            <v>金属くず</v>
          </cell>
        </row>
        <row r="1706">
          <cell r="A1706">
            <v>2696</v>
          </cell>
          <cell r="B1706" t="str">
            <v>ケーブル</v>
          </cell>
          <cell r="C1706" t="str">
            <v>EM-CEES 3.5sq-8C PF管内</v>
          </cell>
          <cell r="D1706" t="str">
            <v>ｍ</v>
          </cell>
          <cell r="E1706">
            <v>2.2699999999999999E-4</v>
          </cell>
          <cell r="F1706">
            <v>1</v>
          </cell>
          <cell r="G1706" t="str">
            <v>金属くず</v>
          </cell>
        </row>
        <row r="1707">
          <cell r="A1707">
            <v>2697</v>
          </cell>
          <cell r="B1707" t="str">
            <v>ケーブル</v>
          </cell>
          <cell r="C1707" t="str">
            <v>EM-CEES 3.5sq-10C PF管内</v>
          </cell>
          <cell r="D1707" t="str">
            <v>ｍ</v>
          </cell>
          <cell r="E1707">
            <v>3.1399999999999999E-4</v>
          </cell>
          <cell r="F1707">
            <v>1</v>
          </cell>
          <cell r="G1707" t="str">
            <v>金属くず</v>
          </cell>
        </row>
        <row r="1708">
          <cell r="A1708">
            <v>2698</v>
          </cell>
          <cell r="B1708" t="str">
            <v/>
          </cell>
          <cell r="C1708" t="str">
            <v/>
          </cell>
          <cell r="E1708" t="str">
            <v/>
          </cell>
          <cell r="G1708" t="str">
            <v/>
          </cell>
        </row>
        <row r="1709">
          <cell r="A1709">
            <v>2699</v>
          </cell>
          <cell r="B1709" t="str">
            <v/>
          </cell>
          <cell r="C1709" t="str">
            <v/>
          </cell>
          <cell r="E1709" t="str">
            <v/>
          </cell>
          <cell r="G1709" t="str">
            <v/>
          </cell>
        </row>
        <row r="1710">
          <cell r="A1710">
            <v>2700</v>
          </cell>
          <cell r="B1710" t="str">
            <v/>
          </cell>
          <cell r="C1710" t="str">
            <v/>
          </cell>
          <cell r="E1710" t="str">
            <v/>
          </cell>
          <cell r="G1710" t="str">
            <v/>
          </cell>
        </row>
        <row r="1711">
          <cell r="A1711">
            <v>2701</v>
          </cell>
          <cell r="B1711" t="str">
            <v/>
          </cell>
          <cell r="C1711" t="str">
            <v/>
          </cell>
          <cell r="E1711" t="str">
            <v/>
          </cell>
          <cell r="G1711" t="str">
            <v/>
          </cell>
        </row>
        <row r="1712">
          <cell r="A1712">
            <v>2702</v>
          </cell>
          <cell r="B1712" t="str">
            <v/>
          </cell>
          <cell r="C1712" t="str">
            <v/>
          </cell>
          <cell r="E1712" t="str">
            <v/>
          </cell>
          <cell r="G1712" t="str">
            <v/>
          </cell>
        </row>
        <row r="1713">
          <cell r="A1713">
            <v>2703</v>
          </cell>
          <cell r="B1713" t="str">
            <v/>
          </cell>
          <cell r="C1713" t="str">
            <v/>
          </cell>
          <cell r="E1713" t="str">
            <v/>
          </cell>
          <cell r="G1713" t="str">
            <v/>
          </cell>
        </row>
        <row r="1714">
          <cell r="A1714">
            <v>2704</v>
          </cell>
          <cell r="B1714" t="str">
            <v/>
          </cell>
          <cell r="C1714" t="str">
            <v/>
          </cell>
          <cell r="E1714" t="str">
            <v/>
          </cell>
          <cell r="G1714" t="str">
            <v/>
          </cell>
        </row>
        <row r="1715">
          <cell r="A1715">
            <v>2705</v>
          </cell>
          <cell r="B1715" t="str">
            <v>ケーブル</v>
          </cell>
          <cell r="C1715" t="str">
            <v>EM-CEES 5.5sq-2C 管内</v>
          </cell>
          <cell r="D1715" t="str">
            <v>ｍ</v>
          </cell>
          <cell r="E1715">
            <v>1.54E-4</v>
          </cell>
          <cell r="F1715">
            <v>1</v>
          </cell>
          <cell r="G1715" t="str">
            <v>金属くず</v>
          </cell>
        </row>
        <row r="1716">
          <cell r="A1716">
            <v>2706</v>
          </cell>
          <cell r="B1716" t="str">
            <v>ケーブル</v>
          </cell>
          <cell r="C1716" t="str">
            <v>EM-CEES 5.5sq-3C 管内</v>
          </cell>
          <cell r="D1716" t="str">
            <v>ｍ</v>
          </cell>
          <cell r="E1716">
            <v>1.65E-4</v>
          </cell>
          <cell r="F1716">
            <v>1</v>
          </cell>
          <cell r="G1716" t="str">
            <v>金属くず</v>
          </cell>
        </row>
        <row r="1717">
          <cell r="A1717">
            <v>2707</v>
          </cell>
          <cell r="B1717" t="str">
            <v>ケーブル</v>
          </cell>
          <cell r="C1717" t="str">
            <v>EM-CEES 5.5sq-4C 管内</v>
          </cell>
          <cell r="D1717" t="str">
            <v>ｍ</v>
          </cell>
          <cell r="E1717">
            <v>2.0100000000000001E-4</v>
          </cell>
          <cell r="F1717">
            <v>1</v>
          </cell>
          <cell r="G1717" t="str">
            <v>金属くず</v>
          </cell>
        </row>
        <row r="1718">
          <cell r="A1718">
            <v>2708</v>
          </cell>
          <cell r="B1718" t="str">
            <v>ケーブル</v>
          </cell>
          <cell r="C1718" t="str">
            <v>EM-CEES 5.5sq-5C 管内</v>
          </cell>
          <cell r="D1718" t="str">
            <v>ｍ</v>
          </cell>
          <cell r="E1718">
            <v>2.4000000000000001E-4</v>
          </cell>
          <cell r="F1718">
            <v>1</v>
          </cell>
          <cell r="G1718" t="str">
            <v>金属くず</v>
          </cell>
        </row>
        <row r="1719">
          <cell r="A1719">
            <v>2709</v>
          </cell>
          <cell r="B1719" t="str">
            <v>ケーブル</v>
          </cell>
          <cell r="C1719" t="str">
            <v>EM-CEES 5.5sq-6C 管内</v>
          </cell>
          <cell r="D1719" t="str">
            <v>ｍ</v>
          </cell>
          <cell r="E1719">
            <v>2.8299999999999999E-4</v>
          </cell>
          <cell r="F1719">
            <v>1</v>
          </cell>
          <cell r="G1719" t="str">
            <v>金属くず</v>
          </cell>
        </row>
        <row r="1720">
          <cell r="A1720">
            <v>2710</v>
          </cell>
          <cell r="B1720" t="str">
            <v>ケーブル</v>
          </cell>
          <cell r="C1720" t="str">
            <v>EM-CEES 5.5sq-7C 管内</v>
          </cell>
          <cell r="D1720" t="str">
            <v>ｍ</v>
          </cell>
          <cell r="E1720">
            <v>2.8299999999999999E-4</v>
          </cell>
          <cell r="F1720">
            <v>1</v>
          </cell>
          <cell r="G1720" t="str">
            <v>金属くず</v>
          </cell>
        </row>
        <row r="1721">
          <cell r="A1721">
            <v>2711</v>
          </cell>
          <cell r="B1721" t="str">
            <v>ケーブル</v>
          </cell>
          <cell r="C1721" t="str">
            <v>EM-CEES 5.5sq-8C 管内</v>
          </cell>
          <cell r="D1721" t="str">
            <v>ｍ</v>
          </cell>
          <cell r="E1721">
            <v>3.4600000000000001E-4</v>
          </cell>
          <cell r="F1721">
            <v>1</v>
          </cell>
          <cell r="G1721" t="str">
            <v>金属くず</v>
          </cell>
        </row>
        <row r="1722">
          <cell r="A1722">
            <v>2712</v>
          </cell>
          <cell r="B1722" t="str">
            <v>ケーブル</v>
          </cell>
          <cell r="C1722" t="str">
            <v>EM-CEES 5.5sq-10C 管内</v>
          </cell>
          <cell r="D1722" t="str">
            <v>ｍ</v>
          </cell>
          <cell r="E1722">
            <v>4.5199999999999998E-4</v>
          </cell>
          <cell r="F1722">
            <v>1</v>
          </cell>
          <cell r="G1722" t="str">
            <v>金属くず</v>
          </cell>
        </row>
        <row r="1723">
          <cell r="A1723">
            <v>2713</v>
          </cell>
          <cell r="B1723" t="str">
            <v/>
          </cell>
          <cell r="C1723" t="str">
            <v/>
          </cell>
          <cell r="E1723" t="str">
            <v/>
          </cell>
          <cell r="G1723" t="str">
            <v/>
          </cell>
        </row>
        <row r="1724">
          <cell r="A1724">
            <v>2714</v>
          </cell>
          <cell r="B1724" t="str">
            <v>ケーブル</v>
          </cell>
          <cell r="C1724" t="str">
            <v>EM-CEES 5.5sq-2C 
ｹｰﾌﾞﾙﾗｯｸ</v>
          </cell>
          <cell r="D1724" t="str">
            <v>ｍ</v>
          </cell>
          <cell r="E1724">
            <v>1.54E-4</v>
          </cell>
          <cell r="F1724">
            <v>1</v>
          </cell>
          <cell r="G1724" t="str">
            <v>金属くず</v>
          </cell>
        </row>
        <row r="1725">
          <cell r="A1725">
            <v>2715</v>
          </cell>
          <cell r="B1725" t="str">
            <v>ケーブル</v>
          </cell>
          <cell r="C1725" t="str">
            <v>EM-CEES 5.5sq-3C 
ｹｰﾌﾞﾙﾗｯｸ</v>
          </cell>
          <cell r="D1725" t="str">
            <v>ｍ</v>
          </cell>
          <cell r="E1725">
            <v>1.65E-4</v>
          </cell>
          <cell r="F1725">
            <v>1</v>
          </cell>
          <cell r="G1725" t="str">
            <v>金属くず</v>
          </cell>
        </row>
        <row r="1726">
          <cell r="A1726">
            <v>2716</v>
          </cell>
          <cell r="B1726" t="str">
            <v>ケーブル</v>
          </cell>
          <cell r="C1726" t="str">
            <v>EM-CEES 5.5sq-4C 
ｹｰﾌﾞﾙﾗｯｸ</v>
          </cell>
          <cell r="D1726" t="str">
            <v>ｍ</v>
          </cell>
          <cell r="E1726">
            <v>2.0100000000000001E-4</v>
          </cell>
          <cell r="F1726">
            <v>1</v>
          </cell>
          <cell r="G1726" t="str">
            <v>金属くず</v>
          </cell>
        </row>
        <row r="1727">
          <cell r="A1727">
            <v>2717</v>
          </cell>
          <cell r="B1727" t="str">
            <v>ケーブル</v>
          </cell>
          <cell r="C1727" t="str">
            <v>EM-CEES 5.5sq-5C 
ｹｰﾌﾞﾙﾗｯｸ</v>
          </cell>
          <cell r="D1727" t="str">
            <v>ｍ</v>
          </cell>
          <cell r="E1727">
            <v>2.4000000000000001E-4</v>
          </cell>
          <cell r="F1727">
            <v>1</v>
          </cell>
          <cell r="G1727" t="str">
            <v>金属くず</v>
          </cell>
        </row>
        <row r="1728">
          <cell r="A1728">
            <v>2718</v>
          </cell>
          <cell r="B1728" t="str">
            <v>ケーブル</v>
          </cell>
          <cell r="C1728" t="str">
            <v>EM-CEES 5.5sq-6C 
ｹｰﾌﾞﾙﾗｯｸ</v>
          </cell>
          <cell r="D1728" t="str">
            <v>ｍ</v>
          </cell>
          <cell r="E1728">
            <v>2.8299999999999999E-4</v>
          </cell>
          <cell r="F1728">
            <v>1</v>
          </cell>
          <cell r="G1728" t="str">
            <v>金属くず</v>
          </cell>
        </row>
        <row r="1729">
          <cell r="A1729">
            <v>2719</v>
          </cell>
          <cell r="B1729" t="str">
            <v>ケーブル</v>
          </cell>
          <cell r="C1729" t="str">
            <v>EM-CEES 5.5sq-7C 
ｹｰﾌﾞﾙﾗｯｸ</v>
          </cell>
          <cell r="D1729" t="str">
            <v>ｍ</v>
          </cell>
          <cell r="E1729">
            <v>2.8299999999999999E-4</v>
          </cell>
          <cell r="F1729">
            <v>1</v>
          </cell>
          <cell r="G1729" t="str">
            <v>金属くず</v>
          </cell>
        </row>
        <row r="1730">
          <cell r="A1730">
            <v>2720</v>
          </cell>
          <cell r="B1730" t="str">
            <v>ケーブル</v>
          </cell>
          <cell r="C1730" t="str">
            <v>EM-CEES 5.5sq-8C 
ｹｰﾌﾞﾙﾗｯｸ</v>
          </cell>
          <cell r="D1730" t="str">
            <v>ｍ</v>
          </cell>
          <cell r="E1730">
            <v>3.4600000000000001E-4</v>
          </cell>
          <cell r="F1730">
            <v>1</v>
          </cell>
          <cell r="G1730" t="str">
            <v>金属くず</v>
          </cell>
        </row>
        <row r="1731">
          <cell r="A1731">
            <v>2721</v>
          </cell>
          <cell r="B1731" t="str">
            <v>ケーブル</v>
          </cell>
          <cell r="C1731" t="str">
            <v>EM-CEES 5.5sq-10C 
ｹｰﾌﾞﾙﾗｯｸ</v>
          </cell>
          <cell r="D1731" t="str">
            <v>ｍ</v>
          </cell>
          <cell r="E1731">
            <v>4.5199999999999998E-4</v>
          </cell>
          <cell r="F1731">
            <v>1</v>
          </cell>
          <cell r="G1731" t="str">
            <v>金属くず</v>
          </cell>
        </row>
        <row r="1732">
          <cell r="A1732">
            <v>2722</v>
          </cell>
          <cell r="B1732" t="str">
            <v/>
          </cell>
          <cell r="C1732" t="str">
            <v/>
          </cell>
          <cell r="E1732" t="str">
            <v/>
          </cell>
          <cell r="G1732" t="str">
            <v/>
          </cell>
        </row>
        <row r="1733">
          <cell r="A1733">
            <v>2723</v>
          </cell>
          <cell r="B1733" t="str">
            <v/>
          </cell>
          <cell r="C1733" t="str">
            <v/>
          </cell>
          <cell r="E1733" t="str">
            <v/>
          </cell>
          <cell r="G1733" t="str">
            <v/>
          </cell>
        </row>
        <row r="1734">
          <cell r="A1734">
            <v>2724</v>
          </cell>
          <cell r="B1734" t="str">
            <v/>
          </cell>
          <cell r="C1734" t="str">
            <v/>
          </cell>
          <cell r="E1734" t="str">
            <v/>
          </cell>
          <cell r="G1734" t="str">
            <v/>
          </cell>
        </row>
        <row r="1735">
          <cell r="A1735">
            <v>2725</v>
          </cell>
          <cell r="B1735" t="str">
            <v/>
          </cell>
          <cell r="C1735" t="str">
            <v/>
          </cell>
          <cell r="E1735" t="str">
            <v/>
          </cell>
          <cell r="G1735" t="str">
            <v/>
          </cell>
        </row>
        <row r="1736">
          <cell r="A1736">
            <v>2726</v>
          </cell>
          <cell r="B1736" t="str">
            <v/>
          </cell>
          <cell r="C1736" t="str">
            <v/>
          </cell>
          <cell r="E1736" t="str">
            <v/>
          </cell>
          <cell r="G1736" t="str">
            <v/>
          </cell>
        </row>
        <row r="1737">
          <cell r="A1737">
            <v>2727</v>
          </cell>
          <cell r="B1737" t="str">
            <v/>
          </cell>
          <cell r="C1737" t="str">
            <v/>
          </cell>
          <cell r="E1737" t="str">
            <v/>
          </cell>
          <cell r="G1737" t="str">
            <v/>
          </cell>
        </row>
        <row r="1738">
          <cell r="A1738">
            <v>2728</v>
          </cell>
          <cell r="B1738" t="str">
            <v/>
          </cell>
          <cell r="C1738" t="str">
            <v/>
          </cell>
          <cell r="E1738" t="str">
            <v/>
          </cell>
          <cell r="G1738" t="str">
            <v/>
          </cell>
        </row>
        <row r="1739">
          <cell r="A1739">
            <v>2729</v>
          </cell>
          <cell r="B1739" t="str">
            <v>ケーブル</v>
          </cell>
          <cell r="C1739" t="str">
            <v>EM-CEES 5.5sq-2C 
ﾋﾟｯﾄ､ﾄﾗﾌ</v>
          </cell>
          <cell r="D1739" t="str">
            <v>ｍ</v>
          </cell>
          <cell r="E1739">
            <v>1.54E-4</v>
          </cell>
          <cell r="F1739">
            <v>1</v>
          </cell>
          <cell r="G1739" t="str">
            <v>金属くず</v>
          </cell>
        </row>
        <row r="1740">
          <cell r="A1740">
            <v>2730</v>
          </cell>
          <cell r="B1740" t="str">
            <v>ケーブル</v>
          </cell>
          <cell r="C1740" t="str">
            <v>EM-CEES 5.5sq-3C 
ﾋﾟｯﾄ､ﾄﾗﾌ</v>
          </cell>
          <cell r="D1740" t="str">
            <v>ｍ</v>
          </cell>
          <cell r="E1740">
            <v>1.65E-4</v>
          </cell>
          <cell r="F1740">
            <v>1</v>
          </cell>
          <cell r="G1740" t="str">
            <v>金属くず</v>
          </cell>
        </row>
        <row r="1741">
          <cell r="A1741">
            <v>2731</v>
          </cell>
          <cell r="B1741" t="str">
            <v>ケーブル</v>
          </cell>
          <cell r="C1741" t="str">
            <v>EM-CEES 5.5sq-4C 
ﾋﾟｯﾄ､ﾄﾗﾌ</v>
          </cell>
          <cell r="D1741" t="str">
            <v>ｍ</v>
          </cell>
          <cell r="E1741">
            <v>2.0100000000000001E-4</v>
          </cell>
          <cell r="F1741">
            <v>1</v>
          </cell>
          <cell r="G1741" t="str">
            <v>金属くず</v>
          </cell>
        </row>
        <row r="1742">
          <cell r="A1742">
            <v>2732</v>
          </cell>
          <cell r="B1742" t="str">
            <v>ケーブル</v>
          </cell>
          <cell r="C1742" t="str">
            <v>EM-CEES 5.5sq-5C 
ﾋﾟｯﾄ､ﾄﾗﾌ</v>
          </cell>
          <cell r="D1742" t="str">
            <v>ｍ</v>
          </cell>
          <cell r="E1742">
            <v>2.4000000000000001E-4</v>
          </cell>
          <cell r="F1742">
            <v>1</v>
          </cell>
          <cell r="G1742" t="str">
            <v>金属くず</v>
          </cell>
        </row>
        <row r="1743">
          <cell r="A1743">
            <v>2733</v>
          </cell>
          <cell r="B1743" t="str">
            <v>ケーブル</v>
          </cell>
          <cell r="C1743" t="str">
            <v>EM-CEES 5.5sq-6C 
ﾋﾟｯﾄ､ﾄﾗﾌ</v>
          </cell>
          <cell r="D1743" t="str">
            <v>ｍ</v>
          </cell>
          <cell r="E1743">
            <v>2.8299999999999999E-4</v>
          </cell>
          <cell r="F1743">
            <v>1</v>
          </cell>
          <cell r="G1743" t="str">
            <v>金属くず</v>
          </cell>
        </row>
        <row r="1744">
          <cell r="A1744">
            <v>2734</v>
          </cell>
          <cell r="B1744" t="str">
            <v>ケーブル</v>
          </cell>
          <cell r="C1744" t="str">
            <v>EM-CEES 5.5sq-7C 
ﾋﾟｯﾄ､ﾄﾗﾌ</v>
          </cell>
          <cell r="D1744" t="str">
            <v>ｍ</v>
          </cell>
          <cell r="E1744">
            <v>2.8299999999999999E-4</v>
          </cell>
          <cell r="F1744">
            <v>1</v>
          </cell>
          <cell r="G1744" t="str">
            <v>金属くず</v>
          </cell>
        </row>
        <row r="1745">
          <cell r="A1745">
            <v>2735</v>
          </cell>
          <cell r="B1745" t="str">
            <v>ケーブル</v>
          </cell>
          <cell r="C1745" t="str">
            <v>EM-CEES 5.5sq-8C 
ﾋﾟｯﾄ､ﾄﾗﾌ</v>
          </cell>
          <cell r="D1745" t="str">
            <v>ｍ</v>
          </cell>
          <cell r="E1745">
            <v>3.4600000000000001E-4</v>
          </cell>
          <cell r="F1745">
            <v>1</v>
          </cell>
          <cell r="G1745" t="str">
            <v>金属くず</v>
          </cell>
        </row>
        <row r="1746">
          <cell r="A1746">
            <v>2736</v>
          </cell>
          <cell r="B1746" t="str">
            <v>ケーブル</v>
          </cell>
          <cell r="C1746" t="str">
            <v>EM-CEES 5.5sq-10C 
ﾋﾟｯﾄ､ﾄﾗﾌ</v>
          </cell>
          <cell r="D1746" t="str">
            <v>ｍ</v>
          </cell>
          <cell r="E1746">
            <v>4.5199999999999998E-4</v>
          </cell>
          <cell r="F1746">
            <v>1</v>
          </cell>
          <cell r="G1746" t="str">
            <v>金属くず</v>
          </cell>
        </row>
        <row r="1747">
          <cell r="A1747">
            <v>2737</v>
          </cell>
          <cell r="B1747" t="str">
            <v/>
          </cell>
          <cell r="C1747" t="str">
            <v/>
          </cell>
          <cell r="E1747" t="str">
            <v/>
          </cell>
          <cell r="G1747" t="str">
            <v/>
          </cell>
        </row>
        <row r="1748">
          <cell r="A1748">
            <v>2738</v>
          </cell>
          <cell r="B1748" t="str">
            <v>ケーブル</v>
          </cell>
          <cell r="C1748" t="str">
            <v>EM-CEES 5.5sq-2C PF管内</v>
          </cell>
          <cell r="D1748" t="str">
            <v>ｍ</v>
          </cell>
          <cell r="E1748">
            <v>1.54E-4</v>
          </cell>
          <cell r="F1748">
            <v>1</v>
          </cell>
          <cell r="G1748" t="str">
            <v>金属くず</v>
          </cell>
        </row>
        <row r="1749">
          <cell r="A1749">
            <v>2739</v>
          </cell>
          <cell r="B1749" t="str">
            <v>ケーブル</v>
          </cell>
          <cell r="C1749" t="str">
            <v>EM-CEES 5.5sq-3C PF管内</v>
          </cell>
          <cell r="D1749" t="str">
            <v>ｍ</v>
          </cell>
          <cell r="E1749">
            <v>1.65E-4</v>
          </cell>
          <cell r="F1749">
            <v>1</v>
          </cell>
          <cell r="G1749" t="str">
            <v>金属くず</v>
          </cell>
        </row>
        <row r="1750">
          <cell r="A1750">
            <v>2740</v>
          </cell>
          <cell r="B1750" t="str">
            <v>ケーブル</v>
          </cell>
          <cell r="C1750" t="str">
            <v>EM-CEES 5.5sq-4C PF管内</v>
          </cell>
          <cell r="D1750" t="str">
            <v>ｍ</v>
          </cell>
          <cell r="E1750">
            <v>2.0100000000000001E-4</v>
          </cell>
          <cell r="F1750">
            <v>1</v>
          </cell>
          <cell r="G1750" t="str">
            <v>金属くず</v>
          </cell>
        </row>
        <row r="1751">
          <cell r="A1751">
            <v>2741</v>
          </cell>
          <cell r="B1751" t="str">
            <v>ケーブル</v>
          </cell>
          <cell r="C1751" t="str">
            <v>EM-CEES 5.5sq-5C PF管内</v>
          </cell>
          <cell r="D1751" t="str">
            <v>ｍ</v>
          </cell>
          <cell r="E1751">
            <v>2.4000000000000001E-4</v>
          </cell>
          <cell r="F1751">
            <v>1</v>
          </cell>
          <cell r="G1751" t="str">
            <v>金属くず</v>
          </cell>
        </row>
        <row r="1752">
          <cell r="A1752">
            <v>2742</v>
          </cell>
          <cell r="B1752" t="str">
            <v>ケーブル</v>
          </cell>
          <cell r="C1752" t="str">
            <v>EM-CEES 5.5sq-6C PF管内</v>
          </cell>
          <cell r="D1752" t="str">
            <v>ｍ</v>
          </cell>
          <cell r="E1752">
            <v>2.8299999999999999E-4</v>
          </cell>
          <cell r="F1752">
            <v>1</v>
          </cell>
          <cell r="G1752" t="str">
            <v>金属くず</v>
          </cell>
        </row>
        <row r="1753">
          <cell r="A1753">
            <v>2743</v>
          </cell>
          <cell r="B1753" t="str">
            <v>ケーブル</v>
          </cell>
          <cell r="C1753" t="str">
            <v>EM-CEES 5.5sq-7C PF管内</v>
          </cell>
          <cell r="D1753" t="str">
            <v>ｍ</v>
          </cell>
          <cell r="E1753">
            <v>2.8299999999999999E-4</v>
          </cell>
          <cell r="F1753">
            <v>1</v>
          </cell>
          <cell r="G1753" t="str">
            <v>金属くず</v>
          </cell>
        </row>
        <row r="1754">
          <cell r="A1754">
            <v>2744</v>
          </cell>
          <cell r="B1754" t="str">
            <v>ケーブル</v>
          </cell>
          <cell r="C1754" t="str">
            <v>EM-CEES 5.5sq-8C PF管内</v>
          </cell>
          <cell r="D1754" t="str">
            <v>ｍ</v>
          </cell>
          <cell r="E1754">
            <v>3.4600000000000001E-4</v>
          </cell>
          <cell r="F1754">
            <v>1</v>
          </cell>
          <cell r="G1754" t="str">
            <v>金属くず</v>
          </cell>
        </row>
        <row r="1755">
          <cell r="A1755">
            <v>2745</v>
          </cell>
          <cell r="B1755" t="str">
            <v>ケーブル</v>
          </cell>
          <cell r="C1755" t="str">
            <v>EM-CEES 5.5sq-10C PF管内</v>
          </cell>
          <cell r="D1755" t="str">
            <v>ｍ</v>
          </cell>
          <cell r="E1755">
            <v>4.5199999999999998E-4</v>
          </cell>
          <cell r="F1755">
            <v>1</v>
          </cell>
          <cell r="G1755" t="str">
            <v>金属くず</v>
          </cell>
        </row>
        <row r="1756">
          <cell r="A1756">
            <v>2746</v>
          </cell>
          <cell r="B1756" t="str">
            <v/>
          </cell>
          <cell r="C1756" t="str">
            <v/>
          </cell>
          <cell r="E1756" t="str">
            <v/>
          </cell>
          <cell r="G1756" t="str">
            <v/>
          </cell>
        </row>
        <row r="1757">
          <cell r="A1757">
            <v>2747</v>
          </cell>
          <cell r="B1757" t="str">
            <v/>
          </cell>
          <cell r="C1757" t="str">
            <v/>
          </cell>
          <cell r="E1757" t="str">
            <v/>
          </cell>
          <cell r="G1757" t="str">
            <v/>
          </cell>
        </row>
        <row r="1758">
          <cell r="A1758">
            <v>2748</v>
          </cell>
          <cell r="B1758" t="str">
            <v/>
          </cell>
          <cell r="C1758" t="str">
            <v/>
          </cell>
          <cell r="E1758" t="str">
            <v/>
          </cell>
          <cell r="G1758" t="str">
            <v/>
          </cell>
        </row>
        <row r="1759">
          <cell r="A1759">
            <v>2749</v>
          </cell>
          <cell r="B1759" t="str">
            <v/>
          </cell>
          <cell r="C1759" t="str">
            <v/>
          </cell>
          <cell r="E1759" t="str">
            <v/>
          </cell>
          <cell r="G1759" t="str">
            <v/>
          </cell>
        </row>
        <row r="1760">
          <cell r="A1760">
            <v>2750</v>
          </cell>
          <cell r="B1760" t="str">
            <v/>
          </cell>
          <cell r="C1760" t="str">
            <v/>
          </cell>
          <cell r="E1760" t="str">
            <v/>
          </cell>
          <cell r="G1760" t="str">
            <v/>
          </cell>
        </row>
        <row r="1761">
          <cell r="A1761">
            <v>2751</v>
          </cell>
          <cell r="B1761" t="str">
            <v/>
          </cell>
          <cell r="C1761" t="str">
            <v/>
          </cell>
          <cell r="E1761" t="str">
            <v/>
          </cell>
          <cell r="G1761" t="str">
            <v/>
          </cell>
        </row>
        <row r="1762">
          <cell r="A1762">
            <v>2752</v>
          </cell>
          <cell r="B1762" t="str">
            <v/>
          </cell>
          <cell r="C1762" t="str">
            <v/>
          </cell>
          <cell r="E1762" t="str">
            <v/>
          </cell>
          <cell r="G1762" t="str">
            <v/>
          </cell>
        </row>
        <row r="1763">
          <cell r="A1763">
            <v>2753</v>
          </cell>
          <cell r="B1763" t="str">
            <v>ケーブル</v>
          </cell>
          <cell r="C1763" t="str">
            <v>EM-HP 1.2mm-2C 管内</v>
          </cell>
          <cell r="D1763" t="str">
            <v>ｍ</v>
          </cell>
          <cell r="E1763">
            <v>2.0999999999999999E-5</v>
          </cell>
          <cell r="F1763">
            <v>1</v>
          </cell>
          <cell r="G1763" t="str">
            <v>金属くず</v>
          </cell>
        </row>
        <row r="1764">
          <cell r="A1764">
            <v>2754</v>
          </cell>
          <cell r="B1764" t="str">
            <v>ケーブル</v>
          </cell>
          <cell r="C1764" t="str">
            <v>EM-HP 1.2mm-3C 管内</v>
          </cell>
          <cell r="D1764" t="str">
            <v>ｍ</v>
          </cell>
          <cell r="E1764">
            <v>2.9E-5</v>
          </cell>
          <cell r="F1764">
            <v>1</v>
          </cell>
          <cell r="G1764" t="str">
            <v>金属くず</v>
          </cell>
        </row>
        <row r="1765">
          <cell r="A1765">
            <v>2755</v>
          </cell>
          <cell r="B1765" t="str">
            <v>ケーブル</v>
          </cell>
          <cell r="C1765" t="str">
            <v>EM-HP 1.2mm-4C 管内</v>
          </cell>
          <cell r="D1765" t="str">
            <v>ｍ</v>
          </cell>
          <cell r="E1765">
            <v>3.6999999999999998E-5</v>
          </cell>
          <cell r="F1765">
            <v>1</v>
          </cell>
          <cell r="G1765" t="str">
            <v>金属くず</v>
          </cell>
        </row>
        <row r="1766">
          <cell r="A1766">
            <v>2756</v>
          </cell>
          <cell r="B1766" t="str">
            <v>ケーブル</v>
          </cell>
          <cell r="C1766" t="str">
            <v>EM-HP 1.2mm-3P 管内</v>
          </cell>
          <cell r="D1766" t="str">
            <v>ｍ</v>
          </cell>
          <cell r="E1766">
            <v>5.3999999999999998E-5</v>
          </cell>
          <cell r="F1766">
            <v>1</v>
          </cell>
          <cell r="G1766" t="str">
            <v>金属くず</v>
          </cell>
        </row>
        <row r="1767">
          <cell r="A1767">
            <v>2757</v>
          </cell>
          <cell r="B1767" t="str">
            <v>ケーブル</v>
          </cell>
          <cell r="C1767" t="str">
            <v>EM-HP 1.2mm-5P 管内</v>
          </cell>
          <cell r="D1767" t="str">
            <v>ｍ</v>
          </cell>
          <cell r="E1767">
            <v>1.0399999999999999E-4</v>
          </cell>
          <cell r="F1767">
            <v>1</v>
          </cell>
          <cell r="G1767" t="str">
            <v>金属くず</v>
          </cell>
        </row>
        <row r="1768">
          <cell r="A1768">
            <v>2758</v>
          </cell>
          <cell r="B1768" t="str">
            <v>ケーブル</v>
          </cell>
          <cell r="C1768" t="str">
            <v>EM-HP 1.2mm-10P 管内</v>
          </cell>
          <cell r="D1768" t="str">
            <v>ｍ</v>
          </cell>
          <cell r="E1768">
            <v>1.4300000000000001E-4</v>
          </cell>
          <cell r="F1768">
            <v>1</v>
          </cell>
          <cell r="G1768" t="str">
            <v>金属くず</v>
          </cell>
        </row>
        <row r="1769">
          <cell r="A1769">
            <v>2759</v>
          </cell>
          <cell r="B1769" t="str">
            <v>ケーブル</v>
          </cell>
          <cell r="C1769" t="str">
            <v>EM-HP 1.2mm-15P 管内</v>
          </cell>
          <cell r="D1769" t="str">
            <v>ｍ</v>
          </cell>
          <cell r="E1769">
            <v>2.2699999999999999E-4</v>
          </cell>
          <cell r="F1769">
            <v>1</v>
          </cell>
          <cell r="G1769" t="str">
            <v>金属くず</v>
          </cell>
        </row>
        <row r="1770">
          <cell r="A1770">
            <v>2760</v>
          </cell>
          <cell r="B1770" t="str">
            <v>ケーブル</v>
          </cell>
          <cell r="C1770" t="str">
            <v>EM-HP 1.2mm-20P 管内</v>
          </cell>
          <cell r="D1770" t="str">
            <v>ｍ</v>
          </cell>
          <cell r="E1770">
            <v>2.9799999999999998E-4</v>
          </cell>
          <cell r="F1770">
            <v>1</v>
          </cell>
          <cell r="G1770" t="str">
            <v>金属くず</v>
          </cell>
        </row>
        <row r="1771">
          <cell r="A1771">
            <v>2761</v>
          </cell>
          <cell r="B1771" t="str">
            <v>ケーブル</v>
          </cell>
          <cell r="C1771" t="str">
            <v>EM-HP 1.2mm-25P 管内</v>
          </cell>
          <cell r="D1771" t="str">
            <v>ｍ</v>
          </cell>
          <cell r="E1771">
            <v>3.6299999999999999E-4</v>
          </cell>
          <cell r="F1771">
            <v>1</v>
          </cell>
          <cell r="G1771" t="str">
            <v>金属くず</v>
          </cell>
        </row>
        <row r="1772">
          <cell r="A1772">
            <v>2762</v>
          </cell>
          <cell r="B1772" t="str">
            <v>ケーブル</v>
          </cell>
          <cell r="C1772" t="str">
            <v>EM-HP 1.2mm-30P 管内</v>
          </cell>
          <cell r="D1772" t="str">
            <v>ｍ</v>
          </cell>
          <cell r="E1772">
            <v>4.3399999999999998E-4</v>
          </cell>
          <cell r="F1772">
            <v>1</v>
          </cell>
          <cell r="G1772" t="str">
            <v>金属くず</v>
          </cell>
        </row>
        <row r="1773">
          <cell r="A1773">
            <v>2763</v>
          </cell>
          <cell r="B1773" t="str">
            <v/>
          </cell>
          <cell r="C1773" t="str">
            <v/>
          </cell>
          <cell r="E1773" t="str">
            <v/>
          </cell>
          <cell r="G1773" t="str">
            <v/>
          </cell>
        </row>
        <row r="1774">
          <cell r="A1774">
            <v>2764</v>
          </cell>
          <cell r="B1774" t="str">
            <v>ケーブル</v>
          </cell>
          <cell r="C1774" t="str">
            <v>EM-HP 1.2mm-2C ｹｰﾌﾞﾙﾗｯｸ</v>
          </cell>
          <cell r="D1774" t="str">
            <v>ｍ</v>
          </cell>
          <cell r="E1774">
            <v>2.0999999999999999E-5</v>
          </cell>
          <cell r="F1774">
            <v>1</v>
          </cell>
          <cell r="G1774" t="str">
            <v>金属くず</v>
          </cell>
        </row>
        <row r="1775">
          <cell r="A1775">
            <v>2765</v>
          </cell>
          <cell r="B1775" t="str">
            <v>ケーブル</v>
          </cell>
          <cell r="C1775" t="str">
            <v>EM-HP 1.2mm-3C ｹｰﾌﾞﾙﾗｯｸ</v>
          </cell>
          <cell r="D1775" t="str">
            <v>ｍ</v>
          </cell>
          <cell r="E1775">
            <v>2.9E-5</v>
          </cell>
          <cell r="F1775">
            <v>1</v>
          </cell>
          <cell r="G1775" t="str">
            <v>金属くず</v>
          </cell>
        </row>
        <row r="1776">
          <cell r="A1776">
            <v>2766</v>
          </cell>
          <cell r="B1776" t="str">
            <v>ケーブル</v>
          </cell>
          <cell r="C1776" t="str">
            <v>EM-HP 1.2mm-4C ｹｰﾌﾞﾙﾗｯｸ</v>
          </cell>
          <cell r="D1776" t="str">
            <v>ｍ</v>
          </cell>
          <cell r="E1776">
            <v>3.6999999999999998E-5</v>
          </cell>
          <cell r="F1776">
            <v>1</v>
          </cell>
          <cell r="G1776" t="str">
            <v>金属くず</v>
          </cell>
        </row>
        <row r="1777">
          <cell r="A1777">
            <v>2767</v>
          </cell>
          <cell r="B1777" t="str">
            <v>ケーブル</v>
          </cell>
          <cell r="C1777" t="str">
            <v>EM-HP 1.2mm-3P ｹｰﾌﾞﾙﾗｯｸ</v>
          </cell>
          <cell r="D1777" t="str">
            <v>ｍ</v>
          </cell>
          <cell r="E1777">
            <v>5.3999999999999998E-5</v>
          </cell>
          <cell r="F1777">
            <v>1</v>
          </cell>
          <cell r="G1777" t="str">
            <v>金属くず</v>
          </cell>
        </row>
        <row r="1778">
          <cell r="A1778">
            <v>2768</v>
          </cell>
          <cell r="B1778" t="str">
            <v>ケーブル</v>
          </cell>
          <cell r="C1778" t="str">
            <v>EM-HP 1.2mm-5P ｹｰﾌﾞﾙﾗｯｸ</v>
          </cell>
          <cell r="D1778" t="str">
            <v>ｍ</v>
          </cell>
          <cell r="E1778">
            <v>1.0399999999999999E-4</v>
          </cell>
          <cell r="F1778">
            <v>1</v>
          </cell>
          <cell r="G1778" t="str">
            <v>金属くず</v>
          </cell>
        </row>
        <row r="1779">
          <cell r="A1779">
            <v>2769</v>
          </cell>
          <cell r="B1779" t="str">
            <v>ケーブル</v>
          </cell>
          <cell r="C1779" t="str">
            <v>EM-HP 1.2mm-10P ｹｰﾌﾞﾙﾗｯｸ</v>
          </cell>
          <cell r="D1779" t="str">
            <v>ｍ</v>
          </cell>
          <cell r="E1779">
            <v>1.4300000000000001E-4</v>
          </cell>
          <cell r="F1779">
            <v>1</v>
          </cell>
          <cell r="G1779" t="str">
            <v>金属くず</v>
          </cell>
        </row>
        <row r="1780">
          <cell r="A1780">
            <v>2770</v>
          </cell>
          <cell r="B1780" t="str">
            <v>ケーブル</v>
          </cell>
          <cell r="C1780" t="str">
            <v>EM-HP 1.2mm-15P ｹｰﾌﾞﾙﾗｯｸ</v>
          </cell>
          <cell r="D1780" t="str">
            <v>ｍ</v>
          </cell>
          <cell r="E1780">
            <v>2.2699999999999999E-4</v>
          </cell>
          <cell r="F1780">
            <v>1</v>
          </cell>
          <cell r="G1780" t="str">
            <v>金属くず</v>
          </cell>
        </row>
        <row r="1781">
          <cell r="A1781">
            <v>2771</v>
          </cell>
          <cell r="B1781" t="str">
            <v>ケーブル</v>
          </cell>
          <cell r="C1781" t="str">
            <v>EM-HP 1.2mm-20P ｹｰﾌﾞﾙﾗｯｸ</v>
          </cell>
          <cell r="D1781" t="str">
            <v>ｍ</v>
          </cell>
          <cell r="E1781">
            <v>2.9799999999999998E-4</v>
          </cell>
          <cell r="F1781">
            <v>1</v>
          </cell>
          <cell r="G1781" t="str">
            <v>金属くず</v>
          </cell>
        </row>
        <row r="1782">
          <cell r="A1782">
            <v>2772</v>
          </cell>
          <cell r="B1782" t="str">
            <v>ケーブル</v>
          </cell>
          <cell r="C1782" t="str">
            <v>EM-HP 1.2mm-25P ｹｰﾌﾞﾙﾗｯｸ</v>
          </cell>
          <cell r="D1782" t="str">
            <v>ｍ</v>
          </cell>
          <cell r="E1782">
            <v>3.6299999999999999E-4</v>
          </cell>
          <cell r="F1782">
            <v>1</v>
          </cell>
          <cell r="G1782" t="str">
            <v>金属くず</v>
          </cell>
        </row>
        <row r="1783">
          <cell r="A1783">
            <v>2773</v>
          </cell>
          <cell r="B1783" t="str">
            <v>ケーブル</v>
          </cell>
          <cell r="C1783" t="str">
            <v>EM-HP 1.2mm-30P ｹｰﾌﾞﾙﾗｯｸ</v>
          </cell>
          <cell r="D1783" t="str">
            <v>ｍ</v>
          </cell>
          <cell r="E1783">
            <v>4.3399999999999998E-4</v>
          </cell>
          <cell r="F1783">
            <v>1</v>
          </cell>
          <cell r="G1783" t="str">
            <v>金属くず</v>
          </cell>
        </row>
        <row r="1784">
          <cell r="A1784">
            <v>2774</v>
          </cell>
          <cell r="B1784" t="str">
            <v/>
          </cell>
          <cell r="C1784" t="str">
            <v/>
          </cell>
          <cell r="E1784" t="str">
            <v/>
          </cell>
          <cell r="G1784" t="str">
            <v/>
          </cell>
        </row>
        <row r="1785">
          <cell r="A1785">
            <v>2775</v>
          </cell>
          <cell r="B1785" t="str">
            <v/>
          </cell>
          <cell r="C1785" t="str">
            <v/>
          </cell>
          <cell r="E1785" t="str">
            <v/>
          </cell>
          <cell r="G1785" t="str">
            <v/>
          </cell>
        </row>
        <row r="1786">
          <cell r="A1786">
            <v>2776</v>
          </cell>
          <cell r="B1786" t="str">
            <v/>
          </cell>
          <cell r="C1786" t="str">
            <v/>
          </cell>
          <cell r="E1786" t="str">
            <v/>
          </cell>
          <cell r="G1786" t="str">
            <v/>
          </cell>
        </row>
        <row r="1787">
          <cell r="A1787">
            <v>2777</v>
          </cell>
          <cell r="B1787" t="str">
            <v>ケーブル</v>
          </cell>
          <cell r="C1787" t="str">
            <v>EM-HP 1.2mm-2C ﾋﾟｯﾄ､ﾄﾗﾌ</v>
          </cell>
          <cell r="D1787" t="str">
            <v>ｍ</v>
          </cell>
          <cell r="E1787">
            <v>2.0999999999999999E-5</v>
          </cell>
          <cell r="F1787">
            <v>1</v>
          </cell>
          <cell r="G1787" t="str">
            <v>金属くず</v>
          </cell>
        </row>
        <row r="1788">
          <cell r="A1788">
            <v>2778</v>
          </cell>
          <cell r="B1788" t="str">
            <v>ケーブル</v>
          </cell>
          <cell r="C1788" t="str">
            <v>EM-HP 1.2mm-3C ﾋﾟｯﾄ､ﾄﾗﾌ</v>
          </cell>
          <cell r="D1788" t="str">
            <v>ｍ</v>
          </cell>
          <cell r="E1788">
            <v>2.9E-5</v>
          </cell>
          <cell r="F1788">
            <v>1</v>
          </cell>
          <cell r="G1788" t="str">
            <v>金属くず</v>
          </cell>
        </row>
        <row r="1789">
          <cell r="A1789">
            <v>2779</v>
          </cell>
          <cell r="B1789" t="str">
            <v>ケーブル</v>
          </cell>
          <cell r="C1789" t="str">
            <v>EM-HP 1.2mm-4C ﾋﾟｯﾄ､ﾄﾗﾌ</v>
          </cell>
          <cell r="D1789" t="str">
            <v>ｍ</v>
          </cell>
          <cell r="E1789">
            <v>3.6999999999999998E-5</v>
          </cell>
          <cell r="F1789">
            <v>1</v>
          </cell>
          <cell r="G1789" t="str">
            <v>金属くず</v>
          </cell>
        </row>
        <row r="1790">
          <cell r="A1790">
            <v>2780</v>
          </cell>
          <cell r="B1790" t="str">
            <v>ケーブル</v>
          </cell>
          <cell r="C1790" t="str">
            <v>EM-HP 1.2mm-3P ﾋﾟｯﾄ､ﾄﾗﾌ</v>
          </cell>
          <cell r="D1790" t="str">
            <v>ｍ</v>
          </cell>
          <cell r="E1790">
            <v>5.3999999999999998E-5</v>
          </cell>
          <cell r="F1790">
            <v>1</v>
          </cell>
          <cell r="G1790" t="str">
            <v>金属くず</v>
          </cell>
        </row>
        <row r="1791">
          <cell r="A1791">
            <v>2781</v>
          </cell>
          <cell r="B1791" t="str">
            <v>ケーブル</v>
          </cell>
          <cell r="C1791" t="str">
            <v>EM-HP 1.2mm-5P ﾋﾟｯﾄ､ﾄﾗﾌ</v>
          </cell>
          <cell r="D1791" t="str">
            <v>ｍ</v>
          </cell>
          <cell r="E1791">
            <v>1.0399999999999999E-4</v>
          </cell>
          <cell r="F1791">
            <v>1</v>
          </cell>
          <cell r="G1791" t="str">
            <v>金属くず</v>
          </cell>
        </row>
        <row r="1792">
          <cell r="A1792">
            <v>2782</v>
          </cell>
          <cell r="B1792" t="str">
            <v>ケーブル</v>
          </cell>
          <cell r="C1792" t="str">
            <v>EM-HP 1.2mm-10P ﾋﾟｯﾄ､ﾄﾗﾌ</v>
          </cell>
          <cell r="D1792" t="str">
            <v>ｍ</v>
          </cell>
          <cell r="E1792">
            <v>1.4300000000000001E-4</v>
          </cell>
          <cell r="F1792">
            <v>1</v>
          </cell>
          <cell r="G1792" t="str">
            <v>金属くず</v>
          </cell>
        </row>
        <row r="1793">
          <cell r="A1793">
            <v>2783</v>
          </cell>
          <cell r="B1793" t="str">
            <v>ケーブル</v>
          </cell>
          <cell r="C1793" t="str">
            <v>EM-HP 1.2mm-15P ﾋﾟｯﾄ､ﾄﾗﾌ</v>
          </cell>
          <cell r="D1793" t="str">
            <v>ｍ</v>
          </cell>
          <cell r="E1793">
            <v>2.2699999999999999E-4</v>
          </cell>
          <cell r="F1793">
            <v>1</v>
          </cell>
          <cell r="G1793" t="str">
            <v>金属くず</v>
          </cell>
        </row>
        <row r="1794">
          <cell r="A1794">
            <v>2784</v>
          </cell>
          <cell r="B1794" t="str">
            <v>ケーブル</v>
          </cell>
          <cell r="C1794" t="str">
            <v>EM-HP 1.2mm-20P ﾋﾟｯﾄ､ﾄﾗﾌ</v>
          </cell>
          <cell r="D1794" t="str">
            <v>ｍ</v>
          </cell>
          <cell r="E1794">
            <v>2.9799999999999998E-4</v>
          </cell>
          <cell r="F1794">
            <v>1</v>
          </cell>
          <cell r="G1794" t="str">
            <v>金属くず</v>
          </cell>
        </row>
        <row r="1795">
          <cell r="A1795">
            <v>2785</v>
          </cell>
          <cell r="B1795" t="str">
            <v>ケーブル</v>
          </cell>
          <cell r="C1795" t="str">
            <v>EM-HP 1.2mm-25P ﾋﾟｯﾄ､ﾄﾗﾌ</v>
          </cell>
          <cell r="D1795" t="str">
            <v>ｍ</v>
          </cell>
          <cell r="E1795">
            <v>3.6299999999999999E-4</v>
          </cell>
          <cell r="F1795">
            <v>1</v>
          </cell>
          <cell r="G1795" t="str">
            <v>金属くず</v>
          </cell>
        </row>
        <row r="1796">
          <cell r="A1796">
            <v>2786</v>
          </cell>
          <cell r="B1796" t="str">
            <v>ケーブル</v>
          </cell>
          <cell r="C1796" t="str">
            <v>EM-HP 1.2mm-30P ﾋﾟｯﾄ､ﾄﾗﾌ</v>
          </cell>
          <cell r="D1796" t="str">
            <v>ｍ</v>
          </cell>
          <cell r="E1796">
            <v>4.3399999999999998E-4</v>
          </cell>
          <cell r="F1796">
            <v>1</v>
          </cell>
          <cell r="G1796" t="str">
            <v>金属くず</v>
          </cell>
        </row>
        <row r="1797">
          <cell r="A1797">
            <v>2787</v>
          </cell>
          <cell r="B1797" t="str">
            <v/>
          </cell>
          <cell r="C1797" t="str">
            <v/>
          </cell>
          <cell r="E1797" t="str">
            <v/>
          </cell>
          <cell r="G1797" t="str">
            <v/>
          </cell>
        </row>
        <row r="1798">
          <cell r="A1798">
            <v>2788</v>
          </cell>
          <cell r="B1798" t="str">
            <v>ケーブル</v>
          </cell>
          <cell r="C1798" t="str">
            <v>EM-HP 1.2mm-2C PF管内</v>
          </cell>
          <cell r="D1798" t="str">
            <v>ｍ</v>
          </cell>
          <cell r="E1798">
            <v>2.0999999999999999E-5</v>
          </cell>
          <cell r="F1798">
            <v>1</v>
          </cell>
          <cell r="G1798" t="str">
            <v>金属くず</v>
          </cell>
        </row>
        <row r="1799">
          <cell r="A1799">
            <v>2789</v>
          </cell>
          <cell r="B1799" t="str">
            <v>ケーブル</v>
          </cell>
          <cell r="C1799" t="str">
            <v>EM-HP 1.2mm-3C PF管内</v>
          </cell>
          <cell r="D1799" t="str">
            <v>ｍ</v>
          </cell>
          <cell r="E1799">
            <v>2.9E-5</v>
          </cell>
          <cell r="F1799">
            <v>1</v>
          </cell>
          <cell r="G1799" t="str">
            <v>金属くず</v>
          </cell>
        </row>
        <row r="1800">
          <cell r="A1800">
            <v>2790</v>
          </cell>
          <cell r="B1800" t="str">
            <v>ケーブル</v>
          </cell>
          <cell r="C1800" t="str">
            <v>EM-HP 1.2mm-4C PF管内</v>
          </cell>
          <cell r="D1800" t="str">
            <v>ｍ</v>
          </cell>
          <cell r="E1800">
            <v>3.6999999999999998E-5</v>
          </cell>
          <cell r="F1800">
            <v>1</v>
          </cell>
          <cell r="G1800" t="str">
            <v>金属くず</v>
          </cell>
        </row>
        <row r="1801">
          <cell r="A1801">
            <v>2791</v>
          </cell>
          <cell r="B1801" t="str">
            <v>ケーブル</v>
          </cell>
          <cell r="C1801" t="str">
            <v>EM-HP 1.2mm-3P PF管内</v>
          </cell>
          <cell r="D1801" t="str">
            <v>ｍ</v>
          </cell>
          <cell r="E1801">
            <v>5.3999999999999998E-5</v>
          </cell>
          <cell r="F1801">
            <v>1</v>
          </cell>
          <cell r="G1801" t="str">
            <v>金属くず</v>
          </cell>
        </row>
        <row r="1802">
          <cell r="A1802">
            <v>2792</v>
          </cell>
          <cell r="B1802" t="str">
            <v>ケーブル</v>
          </cell>
          <cell r="C1802" t="str">
            <v>EM-HP 1.2mm-5P PF管内</v>
          </cell>
          <cell r="D1802" t="str">
            <v>ｍ</v>
          </cell>
          <cell r="E1802">
            <v>1.0399999999999999E-4</v>
          </cell>
          <cell r="F1802">
            <v>1</v>
          </cell>
          <cell r="G1802" t="str">
            <v>金属くず</v>
          </cell>
        </row>
        <row r="1803">
          <cell r="A1803">
            <v>2793</v>
          </cell>
          <cell r="B1803" t="str">
            <v>ケーブル</v>
          </cell>
          <cell r="C1803" t="str">
            <v>EM-HP 1.2mm-10P PF管内</v>
          </cell>
          <cell r="D1803" t="str">
            <v>ｍ</v>
          </cell>
          <cell r="E1803">
            <v>1.4300000000000001E-4</v>
          </cell>
          <cell r="F1803">
            <v>1</v>
          </cell>
          <cell r="G1803" t="str">
            <v>金属くず</v>
          </cell>
        </row>
        <row r="1804">
          <cell r="A1804">
            <v>2794</v>
          </cell>
          <cell r="B1804" t="str">
            <v>ケーブル</v>
          </cell>
          <cell r="C1804" t="str">
            <v>EM-HP 1.2mm-15P PF管内</v>
          </cell>
          <cell r="D1804" t="str">
            <v>ｍ</v>
          </cell>
          <cell r="E1804">
            <v>2.2699999999999999E-4</v>
          </cell>
          <cell r="F1804">
            <v>1</v>
          </cell>
          <cell r="G1804" t="str">
            <v>金属くず</v>
          </cell>
        </row>
        <row r="1805">
          <cell r="A1805">
            <v>2795</v>
          </cell>
          <cell r="B1805" t="str">
            <v>ケーブル</v>
          </cell>
          <cell r="C1805" t="str">
            <v>EM-HP 1.2mm-20P PF管内</v>
          </cell>
          <cell r="D1805" t="str">
            <v>ｍ</v>
          </cell>
          <cell r="E1805">
            <v>2.9799999999999998E-4</v>
          </cell>
          <cell r="F1805">
            <v>1</v>
          </cell>
          <cell r="G1805" t="str">
            <v>金属くず</v>
          </cell>
        </row>
        <row r="1806">
          <cell r="A1806">
            <v>2796</v>
          </cell>
          <cell r="B1806" t="str">
            <v>ケーブル</v>
          </cell>
          <cell r="C1806" t="str">
            <v>EM-HP 1.2mm-25P PF管内</v>
          </cell>
          <cell r="D1806" t="str">
            <v>ｍ</v>
          </cell>
          <cell r="E1806">
            <v>3.6299999999999999E-4</v>
          </cell>
          <cell r="F1806">
            <v>1</v>
          </cell>
          <cell r="G1806" t="str">
            <v>金属くず</v>
          </cell>
        </row>
        <row r="1807">
          <cell r="A1807">
            <v>2797</v>
          </cell>
          <cell r="B1807" t="str">
            <v>ケーブル</v>
          </cell>
          <cell r="C1807" t="str">
            <v>EM-HP 1.2mm-30P PF管内</v>
          </cell>
          <cell r="D1807" t="str">
            <v>ｍ</v>
          </cell>
          <cell r="E1807">
            <v>4.3399999999999998E-4</v>
          </cell>
          <cell r="F1807">
            <v>1</v>
          </cell>
          <cell r="G1807" t="str">
            <v>金属くず</v>
          </cell>
        </row>
        <row r="1808">
          <cell r="A1808">
            <v>2798</v>
          </cell>
          <cell r="B1808" t="str">
            <v/>
          </cell>
          <cell r="C1808" t="str">
            <v/>
          </cell>
          <cell r="E1808" t="str">
            <v/>
          </cell>
          <cell r="G1808" t="str">
            <v/>
          </cell>
        </row>
        <row r="1809">
          <cell r="A1809">
            <v>2799</v>
          </cell>
          <cell r="B1809" t="str">
            <v/>
          </cell>
          <cell r="C1809" t="str">
            <v/>
          </cell>
          <cell r="E1809" t="str">
            <v/>
          </cell>
          <cell r="G1809" t="str">
            <v/>
          </cell>
        </row>
        <row r="1810">
          <cell r="A1810">
            <v>2800</v>
          </cell>
          <cell r="B1810" t="str">
            <v/>
          </cell>
          <cell r="C1810" t="str">
            <v/>
          </cell>
          <cell r="E1810" t="str">
            <v/>
          </cell>
          <cell r="G1810" t="str">
            <v/>
          </cell>
        </row>
        <row r="1811">
          <cell r="A1811">
            <v>2801</v>
          </cell>
          <cell r="B1811" t="str">
            <v>ケーブル</v>
          </cell>
          <cell r="C1811" t="str">
            <v>EM-HP 1.6mm-3C 管内</v>
          </cell>
          <cell r="D1811" t="str">
            <v>ｍ</v>
          </cell>
          <cell r="E1811">
            <v>3.4999999999999997E-5</v>
          </cell>
          <cell r="F1811">
            <v>1</v>
          </cell>
          <cell r="G1811" t="str">
            <v>金属くず</v>
          </cell>
        </row>
        <row r="1812">
          <cell r="A1812">
            <v>2802</v>
          </cell>
          <cell r="B1812" t="str">
            <v>ケーブル</v>
          </cell>
          <cell r="C1812" t="str">
            <v>EM-HP 2.0mm-2C 管内</v>
          </cell>
          <cell r="D1812" t="str">
            <v>ｍ</v>
          </cell>
          <cell r="E1812">
            <v>3.0000000000000001E-5</v>
          </cell>
          <cell r="F1812">
            <v>1</v>
          </cell>
          <cell r="G1812" t="str">
            <v>金属くず</v>
          </cell>
        </row>
        <row r="1813">
          <cell r="A1813">
            <v>2803</v>
          </cell>
          <cell r="B1813" t="str">
            <v>ケーブル</v>
          </cell>
          <cell r="C1813" t="str">
            <v>EM-HP 2.0mm-3C 管内</v>
          </cell>
          <cell r="D1813" t="str">
            <v>ｍ</v>
          </cell>
          <cell r="E1813">
            <v>4.0000000000000003E-5</v>
          </cell>
          <cell r="F1813">
            <v>1</v>
          </cell>
          <cell r="G1813" t="str">
            <v>金属くず</v>
          </cell>
        </row>
        <row r="1814">
          <cell r="A1814">
            <v>2804</v>
          </cell>
          <cell r="B1814" t="str">
            <v>ケーブル</v>
          </cell>
          <cell r="C1814" t="str">
            <v>EM-HP 2.0mm-4C 管内</v>
          </cell>
          <cell r="D1814" t="str">
            <v>ｍ</v>
          </cell>
          <cell r="E1814">
            <v>5.1999999999999997E-5</v>
          </cell>
          <cell r="F1814">
            <v>1</v>
          </cell>
          <cell r="G1814" t="str">
            <v>金属くず</v>
          </cell>
        </row>
        <row r="1815">
          <cell r="A1815">
            <v>2805</v>
          </cell>
          <cell r="B1815" t="str">
            <v/>
          </cell>
          <cell r="C1815" t="str">
            <v/>
          </cell>
          <cell r="E1815" t="str">
            <v/>
          </cell>
          <cell r="G1815" t="str">
            <v/>
          </cell>
        </row>
        <row r="1816">
          <cell r="A1816">
            <v>2806</v>
          </cell>
          <cell r="B1816" t="str">
            <v>ケーブル</v>
          </cell>
          <cell r="C1816" t="str">
            <v>EM-HP 1.6mm-3C ｹｰﾌﾞﾙﾗｯｸ</v>
          </cell>
          <cell r="D1816" t="str">
            <v>ｍ</v>
          </cell>
          <cell r="E1816">
            <v>3.4999999999999997E-5</v>
          </cell>
          <cell r="F1816">
            <v>1</v>
          </cell>
          <cell r="G1816" t="str">
            <v>金属くず</v>
          </cell>
        </row>
        <row r="1817">
          <cell r="A1817">
            <v>2807</v>
          </cell>
          <cell r="B1817" t="str">
            <v>ケーブル</v>
          </cell>
          <cell r="C1817" t="str">
            <v>EM-HP 2.0mm-2C ｹｰﾌﾞﾙﾗｯｸ</v>
          </cell>
          <cell r="D1817" t="str">
            <v>ｍ</v>
          </cell>
          <cell r="E1817">
            <v>3.0000000000000001E-5</v>
          </cell>
          <cell r="F1817">
            <v>1</v>
          </cell>
          <cell r="G1817" t="str">
            <v>金属くず</v>
          </cell>
        </row>
        <row r="1818">
          <cell r="A1818">
            <v>2808</v>
          </cell>
          <cell r="B1818" t="str">
            <v>ケーブル</v>
          </cell>
          <cell r="C1818" t="str">
            <v>EM-HP 2.0mm-3C ｹｰﾌﾞﾙﾗｯｸ</v>
          </cell>
          <cell r="D1818" t="str">
            <v>ｍ</v>
          </cell>
          <cell r="E1818">
            <v>4.0000000000000003E-5</v>
          </cell>
          <cell r="F1818">
            <v>1</v>
          </cell>
          <cell r="G1818" t="str">
            <v>金属くず</v>
          </cell>
        </row>
        <row r="1819">
          <cell r="A1819">
            <v>2809</v>
          </cell>
          <cell r="B1819" t="str">
            <v>ケーブル</v>
          </cell>
          <cell r="C1819" t="str">
            <v>EM-HP 2.0mm-4C ｹｰﾌﾞﾙﾗｯｸ</v>
          </cell>
          <cell r="D1819" t="str">
            <v>ｍ</v>
          </cell>
          <cell r="E1819">
            <v>5.1999999999999997E-5</v>
          </cell>
          <cell r="F1819">
            <v>1</v>
          </cell>
          <cell r="G1819" t="str">
            <v>金属くず</v>
          </cell>
        </row>
        <row r="1820">
          <cell r="A1820">
            <v>2810</v>
          </cell>
          <cell r="B1820" t="str">
            <v/>
          </cell>
          <cell r="C1820" t="str">
            <v/>
          </cell>
          <cell r="E1820" t="str">
            <v/>
          </cell>
          <cell r="G1820" t="str">
            <v/>
          </cell>
        </row>
        <row r="1821">
          <cell r="A1821">
            <v>2811</v>
          </cell>
          <cell r="B1821" t="str">
            <v>ケーブル</v>
          </cell>
          <cell r="C1821" t="str">
            <v>EM-HP 1.6mm-3C ﾋﾟｯﾄ､ﾄﾗﾌ</v>
          </cell>
          <cell r="D1821" t="str">
            <v>ｍ</v>
          </cell>
          <cell r="E1821">
            <v>3.4999999999999997E-5</v>
          </cell>
          <cell r="F1821">
            <v>1</v>
          </cell>
          <cell r="G1821" t="str">
            <v>金属くず</v>
          </cell>
        </row>
        <row r="1822">
          <cell r="A1822">
            <v>2812</v>
          </cell>
          <cell r="B1822" t="str">
            <v>ケーブル</v>
          </cell>
          <cell r="C1822" t="str">
            <v>EM-HP 2.0mm-2C ﾋﾟｯﾄ､ﾄﾗﾌ</v>
          </cell>
          <cell r="D1822" t="str">
            <v>ｍ</v>
          </cell>
          <cell r="E1822">
            <v>3.0000000000000001E-5</v>
          </cell>
          <cell r="F1822">
            <v>1</v>
          </cell>
          <cell r="G1822" t="str">
            <v>金属くず</v>
          </cell>
        </row>
        <row r="1823">
          <cell r="A1823">
            <v>2813</v>
          </cell>
          <cell r="B1823" t="str">
            <v>ケーブル</v>
          </cell>
          <cell r="C1823" t="str">
            <v>EM-HP 2.0mm-3C ﾋﾟｯﾄ､ﾄﾗﾌ</v>
          </cell>
          <cell r="D1823" t="str">
            <v>ｍ</v>
          </cell>
          <cell r="E1823">
            <v>4.0000000000000003E-5</v>
          </cell>
          <cell r="F1823">
            <v>1</v>
          </cell>
          <cell r="G1823" t="str">
            <v>金属くず</v>
          </cell>
        </row>
        <row r="1824">
          <cell r="A1824">
            <v>2814</v>
          </cell>
          <cell r="B1824" t="str">
            <v>ケーブル</v>
          </cell>
          <cell r="C1824" t="str">
            <v>EM-HP 2.0mm-4C ﾋﾟｯﾄ､ﾄﾗﾌ</v>
          </cell>
          <cell r="D1824" t="str">
            <v>ｍ</v>
          </cell>
          <cell r="E1824">
            <v>5.1999999999999997E-5</v>
          </cell>
          <cell r="F1824">
            <v>1</v>
          </cell>
          <cell r="G1824" t="str">
            <v>金属くず</v>
          </cell>
        </row>
        <row r="1825">
          <cell r="A1825">
            <v>2815</v>
          </cell>
          <cell r="B1825" t="str">
            <v/>
          </cell>
          <cell r="C1825" t="str">
            <v/>
          </cell>
          <cell r="E1825" t="str">
            <v/>
          </cell>
          <cell r="G1825" t="str">
            <v/>
          </cell>
        </row>
        <row r="1826">
          <cell r="A1826">
            <v>2816</v>
          </cell>
          <cell r="B1826" t="str">
            <v>ケーブル</v>
          </cell>
          <cell r="C1826" t="str">
            <v>EM-HP 1.6mm-3C PF管内</v>
          </cell>
          <cell r="D1826" t="str">
            <v>ｍ</v>
          </cell>
          <cell r="E1826">
            <v>3.4999999999999997E-5</v>
          </cell>
          <cell r="F1826">
            <v>1</v>
          </cell>
          <cell r="G1826" t="str">
            <v>金属くず</v>
          </cell>
        </row>
        <row r="1827">
          <cell r="A1827">
            <v>2817</v>
          </cell>
          <cell r="B1827" t="str">
            <v>ケーブル</v>
          </cell>
          <cell r="C1827" t="str">
            <v>EM-HP 2.0mm-2C PF管内</v>
          </cell>
          <cell r="D1827" t="str">
            <v>ｍ</v>
          </cell>
          <cell r="E1827">
            <v>3.0000000000000001E-5</v>
          </cell>
          <cell r="F1827">
            <v>1</v>
          </cell>
          <cell r="G1827" t="str">
            <v>金属くず</v>
          </cell>
        </row>
        <row r="1828">
          <cell r="A1828">
            <v>2818</v>
          </cell>
          <cell r="B1828" t="str">
            <v>ケーブル</v>
          </cell>
          <cell r="C1828" t="str">
            <v>EM-HP 2.0mm-3C PF管内</v>
          </cell>
          <cell r="D1828" t="str">
            <v>ｍ</v>
          </cell>
          <cell r="E1828">
            <v>4.0000000000000003E-5</v>
          </cell>
          <cell r="F1828">
            <v>1</v>
          </cell>
          <cell r="G1828" t="str">
            <v>金属くず</v>
          </cell>
        </row>
        <row r="1829">
          <cell r="A1829">
            <v>2819</v>
          </cell>
          <cell r="B1829" t="str">
            <v>ケーブル</v>
          </cell>
          <cell r="C1829" t="str">
            <v>EM-HP 2.0mm-4C PF管内</v>
          </cell>
          <cell r="D1829" t="str">
            <v>ｍ</v>
          </cell>
          <cell r="E1829">
            <v>5.1999999999999997E-5</v>
          </cell>
          <cell r="F1829">
            <v>1</v>
          </cell>
          <cell r="G1829" t="str">
            <v>金属くず</v>
          </cell>
        </row>
        <row r="1830">
          <cell r="A1830">
            <v>2820</v>
          </cell>
          <cell r="B1830" t="str">
            <v/>
          </cell>
          <cell r="C1830" t="str">
            <v/>
          </cell>
          <cell r="E1830" t="str">
            <v/>
          </cell>
          <cell r="G1830" t="str">
            <v/>
          </cell>
        </row>
        <row r="1831">
          <cell r="A1831">
            <v>2821</v>
          </cell>
          <cell r="B1831" t="str">
            <v/>
          </cell>
          <cell r="C1831" t="str">
            <v/>
          </cell>
          <cell r="E1831" t="str">
            <v/>
          </cell>
          <cell r="G1831" t="str">
            <v/>
          </cell>
        </row>
        <row r="1832">
          <cell r="A1832">
            <v>2822</v>
          </cell>
          <cell r="B1832" t="str">
            <v/>
          </cell>
          <cell r="C1832" t="str">
            <v/>
          </cell>
          <cell r="E1832" t="str">
            <v/>
          </cell>
          <cell r="G1832" t="str">
            <v/>
          </cell>
        </row>
        <row r="1833">
          <cell r="A1833">
            <v>2823</v>
          </cell>
          <cell r="B1833" t="str">
            <v/>
          </cell>
          <cell r="C1833" t="str">
            <v/>
          </cell>
          <cell r="E1833" t="str">
            <v/>
          </cell>
          <cell r="G1833" t="str">
            <v/>
          </cell>
        </row>
        <row r="1834">
          <cell r="A1834">
            <v>2824</v>
          </cell>
          <cell r="B1834" t="str">
            <v/>
          </cell>
          <cell r="C1834" t="str">
            <v/>
          </cell>
          <cell r="E1834" t="str">
            <v/>
          </cell>
          <cell r="G1834" t="str">
            <v/>
          </cell>
        </row>
        <row r="1835">
          <cell r="A1835">
            <v>2825</v>
          </cell>
          <cell r="B1835" t="str">
            <v>ケーブル</v>
          </cell>
          <cell r="C1835" t="str">
            <v>EM-AE 0.9mm-2C 管内</v>
          </cell>
          <cell r="D1835" t="str">
            <v>ｍ</v>
          </cell>
          <cell r="E1835">
            <v>1.2999999999999999E-5</v>
          </cell>
          <cell r="F1835">
            <v>1</v>
          </cell>
          <cell r="G1835" t="str">
            <v>金属くず</v>
          </cell>
        </row>
        <row r="1836">
          <cell r="A1836">
            <v>2826</v>
          </cell>
          <cell r="B1836" t="str">
            <v>ケーブル</v>
          </cell>
          <cell r="C1836" t="str">
            <v>EM-AE 0.9mm-3C 管内</v>
          </cell>
          <cell r="D1836" t="str">
            <v>ｍ</v>
          </cell>
          <cell r="E1836">
            <v>1.7E-5</v>
          </cell>
          <cell r="F1836">
            <v>1</v>
          </cell>
          <cell r="G1836" t="str">
            <v>金属くず</v>
          </cell>
        </row>
        <row r="1837">
          <cell r="A1837">
            <v>2827</v>
          </cell>
          <cell r="B1837" t="str">
            <v>ケーブル</v>
          </cell>
          <cell r="C1837" t="str">
            <v>EM-AE 0.9mm-4C 管内</v>
          </cell>
          <cell r="D1837" t="str">
            <v>ｍ</v>
          </cell>
          <cell r="E1837">
            <v>2.0000000000000002E-5</v>
          </cell>
          <cell r="F1837">
            <v>1</v>
          </cell>
          <cell r="G1837" t="str">
            <v>金属くず</v>
          </cell>
        </row>
        <row r="1838">
          <cell r="A1838">
            <v>2828</v>
          </cell>
          <cell r="B1838" t="str">
            <v>ケーブル</v>
          </cell>
          <cell r="C1838" t="str">
            <v>EM-AE 0.9mm-5P 管内</v>
          </cell>
          <cell r="D1838" t="str">
            <v>ｍ</v>
          </cell>
          <cell r="E1838">
            <v>5.0000000000000002E-5</v>
          </cell>
          <cell r="F1838">
            <v>1</v>
          </cell>
          <cell r="G1838" t="str">
            <v>金属くず</v>
          </cell>
        </row>
        <row r="1839">
          <cell r="A1839">
            <v>2829</v>
          </cell>
          <cell r="B1839" t="str">
            <v>ケーブル</v>
          </cell>
          <cell r="C1839" t="str">
            <v>EM-AE 0.9mm-10P 管内</v>
          </cell>
          <cell r="D1839" t="str">
            <v>ｍ</v>
          </cell>
          <cell r="E1839">
            <v>8.7000000000000001E-5</v>
          </cell>
          <cell r="F1839">
            <v>1</v>
          </cell>
          <cell r="G1839" t="str">
            <v>金属くず</v>
          </cell>
        </row>
        <row r="1840">
          <cell r="A1840">
            <v>2830</v>
          </cell>
          <cell r="B1840" t="str">
            <v>ケーブル</v>
          </cell>
          <cell r="C1840" t="str">
            <v>EM-AE 0.9mm-15P 管内</v>
          </cell>
          <cell r="D1840" t="str">
            <v>ｍ</v>
          </cell>
          <cell r="E1840">
            <v>1.2300000000000001E-4</v>
          </cell>
          <cell r="F1840">
            <v>1</v>
          </cell>
          <cell r="G1840" t="str">
            <v>金属くず</v>
          </cell>
        </row>
        <row r="1841">
          <cell r="A1841">
            <v>2831</v>
          </cell>
          <cell r="B1841" t="str">
            <v>ケーブル</v>
          </cell>
          <cell r="C1841" t="str">
            <v>EM-AE 0.9mm-20P 管内</v>
          </cell>
          <cell r="D1841" t="str">
            <v>ｍ</v>
          </cell>
          <cell r="E1841">
            <v>1.65E-4</v>
          </cell>
          <cell r="F1841">
            <v>1</v>
          </cell>
          <cell r="G1841" t="str">
            <v>金属くず</v>
          </cell>
        </row>
        <row r="1842">
          <cell r="A1842">
            <v>2832</v>
          </cell>
          <cell r="B1842" t="str">
            <v/>
          </cell>
          <cell r="C1842" t="str">
            <v/>
          </cell>
          <cell r="E1842" t="str">
            <v/>
          </cell>
          <cell r="G1842" t="str">
            <v/>
          </cell>
        </row>
        <row r="1843">
          <cell r="A1843">
            <v>2833</v>
          </cell>
          <cell r="B1843" t="str">
            <v>ケーブル</v>
          </cell>
          <cell r="C1843" t="str">
            <v>EM-AE 0.9mm-2C ｹｰﾌﾞﾙﾗｯｸ</v>
          </cell>
          <cell r="D1843" t="str">
            <v>ｍ</v>
          </cell>
          <cell r="E1843">
            <v>1.2999999999999999E-5</v>
          </cell>
          <cell r="F1843">
            <v>1</v>
          </cell>
          <cell r="G1843" t="str">
            <v>金属くず</v>
          </cell>
        </row>
        <row r="1844">
          <cell r="A1844">
            <v>2834</v>
          </cell>
          <cell r="B1844" t="str">
            <v>ケーブル</v>
          </cell>
          <cell r="C1844" t="str">
            <v>EM-AE 0.9mm-3C ｹｰﾌﾞﾙﾗｯｸ</v>
          </cell>
          <cell r="D1844" t="str">
            <v>ｍ</v>
          </cell>
          <cell r="E1844">
            <v>1.7E-5</v>
          </cell>
          <cell r="F1844">
            <v>1</v>
          </cell>
          <cell r="G1844" t="str">
            <v>金属くず</v>
          </cell>
        </row>
        <row r="1845">
          <cell r="A1845">
            <v>2835</v>
          </cell>
          <cell r="B1845" t="str">
            <v>ケーブル</v>
          </cell>
          <cell r="C1845" t="str">
            <v>EM-AE 0.9mm-4C ｹｰﾌﾞﾙﾗｯｸ</v>
          </cell>
          <cell r="D1845" t="str">
            <v>ｍ</v>
          </cell>
          <cell r="E1845">
            <v>2.0000000000000002E-5</v>
          </cell>
          <cell r="F1845">
            <v>1</v>
          </cell>
          <cell r="G1845" t="str">
            <v>金属くず</v>
          </cell>
        </row>
        <row r="1846">
          <cell r="A1846">
            <v>2836</v>
          </cell>
          <cell r="B1846" t="str">
            <v>ケーブル</v>
          </cell>
          <cell r="C1846" t="str">
            <v>EM-AE 0.9mm-5P ｹｰﾌﾞﾙﾗｯｸ</v>
          </cell>
          <cell r="D1846" t="str">
            <v>ｍ</v>
          </cell>
          <cell r="E1846">
            <v>5.0000000000000002E-5</v>
          </cell>
          <cell r="F1846">
            <v>1</v>
          </cell>
          <cell r="G1846" t="str">
            <v>金属くず</v>
          </cell>
        </row>
        <row r="1847">
          <cell r="A1847">
            <v>2837</v>
          </cell>
          <cell r="B1847" t="str">
            <v>ケーブル</v>
          </cell>
          <cell r="C1847" t="str">
            <v>EM-AE 0.9mm-10P ｹｰﾌﾞﾙﾗｯｸ</v>
          </cell>
          <cell r="D1847" t="str">
            <v>ｍ</v>
          </cell>
          <cell r="E1847">
            <v>8.7000000000000001E-5</v>
          </cell>
          <cell r="F1847">
            <v>1</v>
          </cell>
          <cell r="G1847" t="str">
            <v>金属くず</v>
          </cell>
        </row>
        <row r="1848">
          <cell r="A1848">
            <v>2838</v>
          </cell>
          <cell r="B1848" t="str">
            <v>ケーブル</v>
          </cell>
          <cell r="C1848" t="str">
            <v>EM-AE 0.9mm-15P ｹｰﾌﾞﾙﾗｯｸ</v>
          </cell>
          <cell r="D1848" t="str">
            <v>ｍ</v>
          </cell>
          <cell r="E1848">
            <v>1.2300000000000001E-4</v>
          </cell>
          <cell r="F1848">
            <v>1</v>
          </cell>
          <cell r="G1848" t="str">
            <v>金属くず</v>
          </cell>
        </row>
        <row r="1849">
          <cell r="A1849">
            <v>2839</v>
          </cell>
          <cell r="B1849" t="str">
            <v>ケーブル</v>
          </cell>
          <cell r="C1849" t="str">
            <v>EM-AE 0.9mm-20P ｹｰﾌﾞﾙﾗｯｸ</v>
          </cell>
          <cell r="D1849" t="str">
            <v>ｍ</v>
          </cell>
          <cell r="E1849">
            <v>1.65E-4</v>
          </cell>
          <cell r="F1849">
            <v>1</v>
          </cell>
          <cell r="G1849" t="str">
            <v>金属くず</v>
          </cell>
        </row>
        <row r="1850">
          <cell r="A1850">
            <v>2840</v>
          </cell>
          <cell r="B1850" t="str">
            <v/>
          </cell>
          <cell r="C1850" t="str">
            <v/>
          </cell>
          <cell r="E1850" t="str">
            <v/>
          </cell>
          <cell r="G1850" t="str">
            <v/>
          </cell>
        </row>
        <row r="1851">
          <cell r="A1851">
            <v>2841</v>
          </cell>
          <cell r="B1851" t="str">
            <v>ケーブル</v>
          </cell>
          <cell r="C1851" t="str">
            <v>EM-AE 0.9mm-2C ﾋﾟｯﾄ､ﾄﾗﾌ</v>
          </cell>
          <cell r="D1851" t="str">
            <v>ｍ</v>
          </cell>
          <cell r="E1851">
            <v>1.2999999999999999E-5</v>
          </cell>
          <cell r="F1851">
            <v>1</v>
          </cell>
          <cell r="G1851" t="str">
            <v>金属くず</v>
          </cell>
        </row>
        <row r="1852">
          <cell r="A1852">
            <v>2842</v>
          </cell>
          <cell r="B1852" t="str">
            <v>ケーブル</v>
          </cell>
          <cell r="C1852" t="str">
            <v>EM-AE 0.9mm-3C ﾋﾟｯﾄ､ﾄﾗﾌ</v>
          </cell>
          <cell r="D1852" t="str">
            <v>ｍ</v>
          </cell>
          <cell r="E1852">
            <v>1.7E-5</v>
          </cell>
          <cell r="F1852">
            <v>1</v>
          </cell>
          <cell r="G1852" t="str">
            <v>金属くず</v>
          </cell>
        </row>
        <row r="1853">
          <cell r="A1853">
            <v>2843</v>
          </cell>
          <cell r="B1853" t="str">
            <v>ケーブル</v>
          </cell>
          <cell r="C1853" t="str">
            <v>EM-AE 0.9mm-4C ﾋﾟｯﾄ､ﾄﾗﾌ</v>
          </cell>
          <cell r="D1853" t="str">
            <v>ｍ</v>
          </cell>
          <cell r="E1853">
            <v>2.0000000000000002E-5</v>
          </cell>
          <cell r="F1853">
            <v>1</v>
          </cell>
          <cell r="G1853" t="str">
            <v>金属くず</v>
          </cell>
        </row>
        <row r="1854">
          <cell r="A1854">
            <v>2844</v>
          </cell>
          <cell r="B1854" t="str">
            <v>ケーブル</v>
          </cell>
          <cell r="C1854" t="str">
            <v>EM-AE 0.9mm-5P ﾋﾟｯﾄ､ﾄﾗﾌ</v>
          </cell>
          <cell r="D1854" t="str">
            <v>ｍ</v>
          </cell>
          <cell r="E1854">
            <v>5.0000000000000002E-5</v>
          </cell>
          <cell r="F1854">
            <v>1</v>
          </cell>
          <cell r="G1854" t="str">
            <v>金属くず</v>
          </cell>
        </row>
        <row r="1855">
          <cell r="A1855">
            <v>2845</v>
          </cell>
          <cell r="B1855" t="str">
            <v>ケーブル</v>
          </cell>
          <cell r="C1855" t="str">
            <v>EM-AE 0.9mm-10P ﾋﾟｯﾄ､ﾄﾗﾌ</v>
          </cell>
          <cell r="D1855" t="str">
            <v>ｍ</v>
          </cell>
          <cell r="E1855">
            <v>8.7000000000000001E-5</v>
          </cell>
          <cell r="F1855">
            <v>1</v>
          </cell>
          <cell r="G1855" t="str">
            <v>金属くず</v>
          </cell>
        </row>
        <row r="1856">
          <cell r="A1856">
            <v>2846</v>
          </cell>
          <cell r="B1856" t="str">
            <v>ケーブル</v>
          </cell>
          <cell r="C1856" t="str">
            <v>EM-AE 0.9mm-15P ﾋﾟｯﾄ､ﾄﾗﾌ</v>
          </cell>
          <cell r="D1856" t="str">
            <v>ｍ</v>
          </cell>
          <cell r="E1856">
            <v>1.2300000000000001E-4</v>
          </cell>
          <cell r="F1856">
            <v>1</v>
          </cell>
          <cell r="G1856" t="str">
            <v>金属くず</v>
          </cell>
        </row>
        <row r="1857">
          <cell r="A1857">
            <v>2847</v>
          </cell>
          <cell r="B1857" t="str">
            <v>ケーブル</v>
          </cell>
          <cell r="C1857" t="str">
            <v>EM-AE 0.9mm-20P ﾋﾟｯﾄ､ﾄﾗﾌ</v>
          </cell>
          <cell r="D1857" t="str">
            <v>ｍ</v>
          </cell>
          <cell r="E1857">
            <v>1.65E-4</v>
          </cell>
          <cell r="F1857">
            <v>1</v>
          </cell>
          <cell r="G1857" t="str">
            <v>金属くず</v>
          </cell>
        </row>
        <row r="1858">
          <cell r="A1858">
            <v>2848</v>
          </cell>
          <cell r="B1858" t="str">
            <v/>
          </cell>
          <cell r="C1858" t="str">
            <v/>
          </cell>
          <cell r="E1858" t="str">
            <v/>
          </cell>
          <cell r="G1858" t="str">
            <v/>
          </cell>
        </row>
        <row r="1859">
          <cell r="A1859">
            <v>2849</v>
          </cell>
          <cell r="B1859" t="str">
            <v>ケーブル</v>
          </cell>
          <cell r="C1859" t="str">
            <v>EM-AE 0.9mm-2C PF管内</v>
          </cell>
          <cell r="D1859" t="str">
            <v>ｍ</v>
          </cell>
          <cell r="E1859">
            <v>1.2999999999999999E-5</v>
          </cell>
          <cell r="F1859">
            <v>1</v>
          </cell>
          <cell r="G1859" t="str">
            <v>金属くず</v>
          </cell>
        </row>
        <row r="1860">
          <cell r="A1860">
            <v>2850</v>
          </cell>
          <cell r="B1860" t="str">
            <v>ケーブル</v>
          </cell>
          <cell r="C1860" t="str">
            <v>EM-AE 0.9mm-3C PF管内</v>
          </cell>
          <cell r="D1860" t="str">
            <v>ｍ</v>
          </cell>
          <cell r="E1860">
            <v>1.7E-5</v>
          </cell>
          <cell r="F1860">
            <v>1</v>
          </cell>
          <cell r="G1860" t="str">
            <v>金属くず</v>
          </cell>
        </row>
        <row r="1861">
          <cell r="A1861">
            <v>2851</v>
          </cell>
          <cell r="B1861" t="str">
            <v>ケーブル</v>
          </cell>
          <cell r="C1861" t="str">
            <v>EM-AE 0.9mm-4C PF管内</v>
          </cell>
          <cell r="D1861" t="str">
            <v>ｍ</v>
          </cell>
          <cell r="E1861">
            <v>2.0000000000000002E-5</v>
          </cell>
          <cell r="F1861">
            <v>1</v>
          </cell>
          <cell r="G1861" t="str">
            <v>金属くず</v>
          </cell>
        </row>
        <row r="1862">
          <cell r="A1862">
            <v>2852</v>
          </cell>
          <cell r="B1862" t="str">
            <v>ケーブル</v>
          </cell>
          <cell r="C1862" t="str">
            <v>EM-AE 0.9mm-5P PF管内</v>
          </cell>
          <cell r="D1862" t="str">
            <v>ｍ</v>
          </cell>
          <cell r="E1862">
            <v>5.0000000000000002E-5</v>
          </cell>
          <cell r="F1862">
            <v>1</v>
          </cell>
          <cell r="G1862" t="str">
            <v>金属くず</v>
          </cell>
        </row>
        <row r="1863">
          <cell r="A1863">
            <v>2853</v>
          </cell>
          <cell r="B1863" t="str">
            <v>ケーブル</v>
          </cell>
          <cell r="C1863" t="str">
            <v>EM-AE 0.9mm-10P PF管内</v>
          </cell>
          <cell r="D1863" t="str">
            <v>ｍ</v>
          </cell>
          <cell r="E1863">
            <v>8.7000000000000001E-5</v>
          </cell>
          <cell r="F1863">
            <v>1</v>
          </cell>
          <cell r="G1863" t="str">
            <v>金属くず</v>
          </cell>
        </row>
        <row r="1864">
          <cell r="A1864">
            <v>2854</v>
          </cell>
          <cell r="B1864" t="str">
            <v>ケーブル</v>
          </cell>
          <cell r="C1864" t="str">
            <v>EM-AE 0.9mm-15P PF管内</v>
          </cell>
          <cell r="D1864" t="str">
            <v>ｍ</v>
          </cell>
          <cell r="E1864">
            <v>1.2300000000000001E-4</v>
          </cell>
          <cell r="F1864">
            <v>1</v>
          </cell>
          <cell r="G1864" t="str">
            <v>金属くず</v>
          </cell>
        </row>
        <row r="1865">
          <cell r="A1865">
            <v>2855</v>
          </cell>
          <cell r="B1865" t="str">
            <v>ケーブル</v>
          </cell>
          <cell r="C1865" t="str">
            <v>EM-AE 0.9mm-20P PF管内</v>
          </cell>
          <cell r="D1865" t="str">
            <v>ｍ</v>
          </cell>
          <cell r="E1865">
            <v>1.65E-4</v>
          </cell>
          <cell r="F1865">
            <v>1</v>
          </cell>
          <cell r="G1865" t="str">
            <v>金属くず</v>
          </cell>
        </row>
        <row r="1866">
          <cell r="A1866">
            <v>2856</v>
          </cell>
          <cell r="B1866" t="str">
            <v/>
          </cell>
          <cell r="C1866" t="str">
            <v/>
          </cell>
          <cell r="E1866" t="str">
            <v/>
          </cell>
          <cell r="G1866" t="str">
            <v/>
          </cell>
        </row>
        <row r="1867">
          <cell r="A1867">
            <v>2857</v>
          </cell>
          <cell r="B1867" t="str">
            <v>ケーブル</v>
          </cell>
          <cell r="C1867" t="str">
            <v>EM-AE 1.2mm-2C 管内</v>
          </cell>
          <cell r="D1867" t="str">
            <v>ｍ</v>
          </cell>
          <cell r="E1867">
            <v>1.8E-5</v>
          </cell>
          <cell r="F1867">
            <v>1</v>
          </cell>
          <cell r="G1867" t="str">
            <v>金属くず</v>
          </cell>
        </row>
        <row r="1868">
          <cell r="A1868">
            <v>2858</v>
          </cell>
          <cell r="B1868" t="str">
            <v>ケーブル</v>
          </cell>
          <cell r="C1868" t="str">
            <v>EM-AE 1.2mm-3C 管内</v>
          </cell>
          <cell r="D1868" t="str">
            <v>ｍ</v>
          </cell>
          <cell r="E1868">
            <v>1.8E-5</v>
          </cell>
          <cell r="F1868">
            <v>1</v>
          </cell>
          <cell r="G1868" t="str">
            <v>金属くず</v>
          </cell>
        </row>
        <row r="1869">
          <cell r="A1869">
            <v>2859</v>
          </cell>
          <cell r="B1869" t="str">
            <v>ケーブル</v>
          </cell>
          <cell r="C1869" t="str">
            <v>EM-AE 1.2mm-4C 管内</v>
          </cell>
          <cell r="D1869" t="str">
            <v>ｍ</v>
          </cell>
          <cell r="E1869">
            <v>2.6999999999999999E-5</v>
          </cell>
          <cell r="F1869">
            <v>1</v>
          </cell>
          <cell r="G1869" t="str">
            <v>金属くず</v>
          </cell>
        </row>
        <row r="1870">
          <cell r="A1870">
            <v>2860</v>
          </cell>
          <cell r="B1870" t="str">
            <v>ケーブル</v>
          </cell>
          <cell r="C1870" t="str">
            <v>EM-AE 1.2mm-5P 管内</v>
          </cell>
          <cell r="D1870" t="str">
            <v>ｍ</v>
          </cell>
          <cell r="E1870">
            <v>9.5000000000000005E-5</v>
          </cell>
          <cell r="F1870">
            <v>1</v>
          </cell>
          <cell r="G1870" t="str">
            <v>金属くず</v>
          </cell>
        </row>
        <row r="1871">
          <cell r="A1871">
            <v>2861</v>
          </cell>
          <cell r="B1871" t="str">
            <v>ケーブル</v>
          </cell>
          <cell r="C1871" t="str">
            <v>EM-AE 1.2mm-10P 管内</v>
          </cell>
          <cell r="D1871" t="str">
            <v>ｍ</v>
          </cell>
          <cell r="E1871">
            <v>1.54E-4</v>
          </cell>
          <cell r="F1871">
            <v>1</v>
          </cell>
          <cell r="G1871" t="str">
            <v>金属くず</v>
          </cell>
        </row>
        <row r="1872">
          <cell r="A1872">
            <v>2862</v>
          </cell>
          <cell r="B1872" t="str">
            <v>ケーブル</v>
          </cell>
          <cell r="C1872" t="str">
            <v>EM-AE 1.2mm-15P 管内</v>
          </cell>
          <cell r="D1872" t="str">
            <v>ｍ</v>
          </cell>
          <cell r="E1872">
            <v>2.0100000000000001E-4</v>
          </cell>
          <cell r="F1872">
            <v>1</v>
          </cell>
          <cell r="G1872" t="str">
            <v>金属くず</v>
          </cell>
        </row>
        <row r="1873">
          <cell r="A1873">
            <v>2863</v>
          </cell>
          <cell r="B1873" t="str">
            <v/>
          </cell>
          <cell r="C1873" t="str">
            <v/>
          </cell>
          <cell r="E1873" t="str">
            <v/>
          </cell>
          <cell r="G1873" t="str">
            <v/>
          </cell>
        </row>
        <row r="1874">
          <cell r="A1874">
            <v>2864</v>
          </cell>
          <cell r="B1874" t="str">
            <v>ケーブル</v>
          </cell>
          <cell r="C1874" t="str">
            <v>EM-AE 1.2mm-2C PF管内</v>
          </cell>
          <cell r="D1874" t="str">
            <v>ｍ</v>
          </cell>
          <cell r="E1874">
            <v>1.8E-5</v>
          </cell>
          <cell r="F1874">
            <v>1</v>
          </cell>
          <cell r="G1874" t="str">
            <v>金属くず</v>
          </cell>
        </row>
        <row r="1875">
          <cell r="A1875">
            <v>2865</v>
          </cell>
          <cell r="B1875" t="str">
            <v>ケーブル</v>
          </cell>
          <cell r="C1875" t="str">
            <v>EM-AE 1.2mm-3C PF管内</v>
          </cell>
          <cell r="D1875" t="str">
            <v>ｍ</v>
          </cell>
          <cell r="E1875">
            <v>1.8E-5</v>
          </cell>
          <cell r="F1875">
            <v>1</v>
          </cell>
          <cell r="G1875" t="str">
            <v>金属くず</v>
          </cell>
        </row>
        <row r="1876">
          <cell r="A1876">
            <v>2866</v>
          </cell>
          <cell r="B1876" t="str">
            <v>ケーブル</v>
          </cell>
          <cell r="C1876" t="str">
            <v>EM-AE 1.2mm-4C PF管内</v>
          </cell>
          <cell r="D1876" t="str">
            <v>ｍ</v>
          </cell>
          <cell r="E1876">
            <v>2.6999999999999999E-5</v>
          </cell>
          <cell r="F1876">
            <v>1</v>
          </cell>
          <cell r="G1876" t="str">
            <v>金属くず</v>
          </cell>
        </row>
        <row r="1877">
          <cell r="A1877">
            <v>2867</v>
          </cell>
          <cell r="B1877" t="str">
            <v>ケーブル</v>
          </cell>
          <cell r="C1877" t="str">
            <v>EM-AE 1.2mm-5P PF管内</v>
          </cell>
          <cell r="D1877" t="str">
            <v>ｍ</v>
          </cell>
          <cell r="E1877">
            <v>9.5000000000000005E-5</v>
          </cell>
          <cell r="F1877">
            <v>1</v>
          </cell>
          <cell r="G1877" t="str">
            <v>金属くず</v>
          </cell>
        </row>
        <row r="1878">
          <cell r="A1878">
            <v>2868</v>
          </cell>
          <cell r="B1878" t="str">
            <v>ケーブル</v>
          </cell>
          <cell r="C1878" t="str">
            <v>EM-AE 1.2mm-10P PF管内</v>
          </cell>
          <cell r="D1878" t="str">
            <v>ｍ</v>
          </cell>
          <cell r="E1878">
            <v>1.54E-4</v>
          </cell>
          <cell r="F1878">
            <v>1</v>
          </cell>
          <cell r="G1878" t="str">
            <v>金属くず</v>
          </cell>
        </row>
        <row r="1879">
          <cell r="A1879">
            <v>2869</v>
          </cell>
          <cell r="B1879" t="str">
            <v>ケーブル</v>
          </cell>
          <cell r="C1879" t="str">
            <v>EM-AE 1.2mm-15P PF管内</v>
          </cell>
          <cell r="D1879" t="str">
            <v>ｍ</v>
          </cell>
          <cell r="E1879">
            <v>2.0100000000000001E-4</v>
          </cell>
          <cell r="F1879">
            <v>1</v>
          </cell>
          <cell r="G1879" t="str">
            <v>金属くず</v>
          </cell>
        </row>
        <row r="1880">
          <cell r="A1880">
            <v>2870</v>
          </cell>
          <cell r="B1880" t="str">
            <v/>
          </cell>
          <cell r="C1880" t="str">
            <v/>
          </cell>
          <cell r="E1880" t="str">
            <v/>
          </cell>
          <cell r="G1880" t="str">
            <v/>
          </cell>
        </row>
        <row r="1881">
          <cell r="A1881">
            <v>2871</v>
          </cell>
          <cell r="B1881" t="str">
            <v/>
          </cell>
          <cell r="C1881" t="str">
            <v/>
          </cell>
          <cell r="E1881" t="str">
            <v/>
          </cell>
          <cell r="G1881" t="str">
            <v/>
          </cell>
        </row>
        <row r="1882">
          <cell r="A1882">
            <v>2872</v>
          </cell>
          <cell r="B1882" t="str">
            <v/>
          </cell>
          <cell r="C1882" t="str">
            <v/>
          </cell>
          <cell r="E1882" t="str">
            <v/>
          </cell>
          <cell r="G1882" t="str">
            <v/>
          </cell>
        </row>
        <row r="1883">
          <cell r="A1883">
            <v>2873</v>
          </cell>
          <cell r="B1883" t="str">
            <v>ケーブル</v>
          </cell>
          <cell r="C1883" t="str">
            <v>EM-AE 1.2mm-2C ﾋﾟｯﾄ､ﾄﾗﾌ</v>
          </cell>
          <cell r="D1883" t="str">
            <v>ｍ</v>
          </cell>
          <cell r="E1883">
            <v>1.8E-5</v>
          </cell>
          <cell r="F1883">
            <v>1</v>
          </cell>
          <cell r="G1883" t="str">
            <v>金属くず</v>
          </cell>
        </row>
        <row r="1884">
          <cell r="A1884">
            <v>2874</v>
          </cell>
          <cell r="B1884" t="str">
            <v>ケーブル</v>
          </cell>
          <cell r="C1884" t="str">
            <v>EM-AE 1.2mm-3C ﾋﾟｯﾄ､ﾄﾗﾌ</v>
          </cell>
          <cell r="D1884" t="str">
            <v>ｍ</v>
          </cell>
          <cell r="E1884">
            <v>1.8E-5</v>
          </cell>
          <cell r="F1884">
            <v>1</v>
          </cell>
          <cell r="G1884" t="str">
            <v>金属くず</v>
          </cell>
        </row>
        <row r="1885">
          <cell r="A1885">
            <v>2875</v>
          </cell>
          <cell r="B1885" t="str">
            <v>ケーブル</v>
          </cell>
          <cell r="C1885" t="str">
            <v>EM-AE 1.2mm-4C ﾋﾟｯﾄ､ﾄﾗﾌ</v>
          </cell>
          <cell r="D1885" t="str">
            <v>ｍ</v>
          </cell>
          <cell r="E1885">
            <v>2.6999999999999999E-5</v>
          </cell>
          <cell r="F1885">
            <v>1</v>
          </cell>
          <cell r="G1885" t="str">
            <v>金属くず</v>
          </cell>
        </row>
        <row r="1886">
          <cell r="A1886">
            <v>2876</v>
          </cell>
          <cell r="B1886" t="str">
            <v>ケーブル</v>
          </cell>
          <cell r="C1886" t="str">
            <v>EM-AE 1.2mm-5P ﾋﾟｯﾄ､ﾄﾗﾌ</v>
          </cell>
          <cell r="D1886" t="str">
            <v>ｍ</v>
          </cell>
          <cell r="E1886">
            <v>9.5000000000000005E-5</v>
          </cell>
          <cell r="F1886">
            <v>1</v>
          </cell>
          <cell r="G1886" t="str">
            <v>金属くず</v>
          </cell>
        </row>
        <row r="1887">
          <cell r="A1887">
            <v>2877</v>
          </cell>
          <cell r="B1887" t="str">
            <v>ケーブル</v>
          </cell>
          <cell r="C1887" t="str">
            <v>EM-AE 1.2mm-10P ﾋﾟｯﾄ､ﾄﾗﾌ</v>
          </cell>
          <cell r="D1887" t="str">
            <v>ｍ</v>
          </cell>
          <cell r="E1887">
            <v>1.54E-4</v>
          </cell>
          <cell r="F1887">
            <v>1</v>
          </cell>
          <cell r="G1887" t="str">
            <v>金属くず</v>
          </cell>
        </row>
        <row r="1888">
          <cell r="A1888">
            <v>2878</v>
          </cell>
          <cell r="B1888" t="str">
            <v>ケーブル</v>
          </cell>
          <cell r="C1888" t="str">
            <v>EM-AE 1.2mm-15P ﾋﾟｯﾄ､ﾄﾗﾌ</v>
          </cell>
          <cell r="D1888" t="str">
            <v>ｍ</v>
          </cell>
          <cell r="E1888">
            <v>2.0100000000000001E-4</v>
          </cell>
          <cell r="F1888">
            <v>1</v>
          </cell>
          <cell r="G1888" t="str">
            <v>金属くず</v>
          </cell>
        </row>
        <row r="1889">
          <cell r="A1889">
            <v>2879</v>
          </cell>
          <cell r="B1889" t="str">
            <v/>
          </cell>
          <cell r="C1889" t="str">
            <v/>
          </cell>
          <cell r="E1889" t="str">
            <v/>
          </cell>
          <cell r="G1889" t="str">
            <v/>
          </cell>
        </row>
        <row r="1890">
          <cell r="A1890">
            <v>2880</v>
          </cell>
          <cell r="B1890" t="str">
            <v>ケーブル</v>
          </cell>
          <cell r="C1890" t="str">
            <v>EM-AE 1.2mm-2C ｹｰﾌﾞﾙﾗｯｸ</v>
          </cell>
          <cell r="D1890" t="str">
            <v>ｍ</v>
          </cell>
          <cell r="E1890">
            <v>1.8E-5</v>
          </cell>
          <cell r="F1890">
            <v>1</v>
          </cell>
          <cell r="G1890" t="str">
            <v>金属くず</v>
          </cell>
        </row>
        <row r="1891">
          <cell r="A1891">
            <v>2881</v>
          </cell>
          <cell r="B1891" t="str">
            <v>ケーブル</v>
          </cell>
          <cell r="C1891" t="str">
            <v>EM-AE 1.2mm-3C ｹｰﾌﾞﾙﾗｯｸ</v>
          </cell>
          <cell r="D1891" t="str">
            <v>ｍ</v>
          </cell>
          <cell r="E1891">
            <v>1.8E-5</v>
          </cell>
          <cell r="F1891">
            <v>1</v>
          </cell>
          <cell r="G1891" t="str">
            <v>金属くず</v>
          </cell>
        </row>
        <row r="1892">
          <cell r="A1892">
            <v>2882</v>
          </cell>
          <cell r="B1892" t="str">
            <v>ケーブル</v>
          </cell>
          <cell r="C1892" t="str">
            <v>EM-AE 1.2mm-4C ｹｰﾌﾞﾙﾗｯｸ</v>
          </cell>
          <cell r="D1892" t="str">
            <v>ｍ</v>
          </cell>
          <cell r="E1892">
            <v>2.6999999999999999E-5</v>
          </cell>
          <cell r="F1892">
            <v>1</v>
          </cell>
          <cell r="G1892" t="str">
            <v>金属くず</v>
          </cell>
        </row>
        <row r="1893">
          <cell r="A1893">
            <v>2883</v>
          </cell>
          <cell r="B1893" t="str">
            <v>ケーブル</v>
          </cell>
          <cell r="C1893" t="str">
            <v>EM-AE 1.2mm-5P ｹｰﾌﾞﾙﾗｯｸ</v>
          </cell>
          <cell r="D1893" t="str">
            <v>ｍ</v>
          </cell>
          <cell r="E1893">
            <v>9.5000000000000005E-5</v>
          </cell>
          <cell r="F1893">
            <v>1</v>
          </cell>
          <cell r="G1893" t="str">
            <v>金属くず</v>
          </cell>
        </row>
        <row r="1894">
          <cell r="A1894">
            <v>2884</v>
          </cell>
          <cell r="B1894" t="str">
            <v>ケーブル</v>
          </cell>
          <cell r="C1894" t="str">
            <v>EM-AE 1.2mm-10P ｹｰﾌﾞﾙﾗｯｸ</v>
          </cell>
          <cell r="D1894" t="str">
            <v>ｍ</v>
          </cell>
          <cell r="E1894">
            <v>1.54E-4</v>
          </cell>
          <cell r="F1894">
            <v>1</v>
          </cell>
          <cell r="G1894" t="str">
            <v>金属くず</v>
          </cell>
        </row>
        <row r="1895">
          <cell r="A1895">
            <v>2885</v>
          </cell>
          <cell r="B1895" t="str">
            <v>ケーブル</v>
          </cell>
          <cell r="C1895" t="str">
            <v>EM-AE 1.2mm-15P ｹｰﾌﾞﾙﾗｯｸ</v>
          </cell>
          <cell r="D1895" t="str">
            <v>ｍ</v>
          </cell>
          <cell r="E1895">
            <v>2.0100000000000001E-4</v>
          </cell>
          <cell r="F1895">
            <v>1</v>
          </cell>
          <cell r="G1895" t="str">
            <v>金属くず</v>
          </cell>
        </row>
        <row r="1896">
          <cell r="A1896">
            <v>2886</v>
          </cell>
          <cell r="B1896" t="str">
            <v/>
          </cell>
          <cell r="C1896" t="str">
            <v/>
          </cell>
          <cell r="E1896" t="str">
            <v/>
          </cell>
          <cell r="G1896" t="str">
            <v/>
          </cell>
        </row>
        <row r="1897">
          <cell r="A1897">
            <v>2887</v>
          </cell>
          <cell r="B1897" t="str">
            <v/>
          </cell>
          <cell r="C1897" t="str">
            <v/>
          </cell>
          <cell r="E1897" t="str">
            <v/>
          </cell>
          <cell r="G1897" t="str">
            <v/>
          </cell>
        </row>
        <row r="1898">
          <cell r="A1898">
            <v>2888</v>
          </cell>
          <cell r="B1898" t="str">
            <v/>
          </cell>
          <cell r="C1898" t="str">
            <v/>
          </cell>
          <cell r="E1898" t="str">
            <v/>
          </cell>
          <cell r="G1898" t="str">
            <v/>
          </cell>
        </row>
        <row r="1899">
          <cell r="A1899">
            <v>2889</v>
          </cell>
          <cell r="B1899" t="str">
            <v/>
          </cell>
          <cell r="C1899" t="str">
            <v/>
          </cell>
          <cell r="E1899" t="str">
            <v/>
          </cell>
          <cell r="G1899" t="str">
            <v/>
          </cell>
        </row>
        <row r="1900">
          <cell r="A1900">
            <v>2890</v>
          </cell>
          <cell r="B1900" t="str">
            <v/>
          </cell>
          <cell r="C1900" t="str">
            <v/>
          </cell>
          <cell r="E1900" t="str">
            <v/>
          </cell>
          <cell r="G1900" t="str">
            <v/>
          </cell>
        </row>
        <row r="1901">
          <cell r="A1901">
            <v>2891</v>
          </cell>
          <cell r="B1901" t="str">
            <v/>
          </cell>
          <cell r="C1901" t="str">
            <v/>
          </cell>
          <cell r="E1901" t="str">
            <v/>
          </cell>
          <cell r="G1901" t="str">
            <v/>
          </cell>
        </row>
        <row r="1902">
          <cell r="A1902">
            <v>2892</v>
          </cell>
          <cell r="B1902" t="str">
            <v/>
          </cell>
          <cell r="C1902" t="str">
            <v/>
          </cell>
          <cell r="E1902" t="str">
            <v/>
          </cell>
          <cell r="G1902" t="str">
            <v/>
          </cell>
        </row>
        <row r="1903">
          <cell r="A1903">
            <v>2893</v>
          </cell>
          <cell r="B1903" t="str">
            <v/>
          </cell>
          <cell r="C1903" t="str">
            <v/>
          </cell>
          <cell r="E1903" t="str">
            <v/>
          </cell>
          <cell r="G1903" t="str">
            <v/>
          </cell>
        </row>
        <row r="1904">
          <cell r="A1904">
            <v>2894</v>
          </cell>
          <cell r="B1904" t="str">
            <v/>
          </cell>
          <cell r="C1904" t="str">
            <v/>
          </cell>
          <cell r="E1904" t="str">
            <v/>
          </cell>
          <cell r="G1904" t="str">
            <v/>
          </cell>
        </row>
        <row r="1905">
          <cell r="A1905">
            <v>2895</v>
          </cell>
          <cell r="B1905" t="str">
            <v/>
          </cell>
          <cell r="C1905" t="str">
            <v/>
          </cell>
          <cell r="E1905" t="str">
            <v/>
          </cell>
          <cell r="G1905" t="str">
            <v/>
          </cell>
        </row>
        <row r="1906">
          <cell r="A1906">
            <v>2896</v>
          </cell>
          <cell r="B1906" t="str">
            <v/>
          </cell>
          <cell r="C1906" t="str">
            <v/>
          </cell>
          <cell r="E1906" t="str">
            <v/>
          </cell>
          <cell r="G1906" t="str">
            <v/>
          </cell>
        </row>
        <row r="1907">
          <cell r="A1907">
            <v>2897</v>
          </cell>
          <cell r="B1907" t="str">
            <v xml:space="preserve">ケーブル  </v>
          </cell>
          <cell r="C1907" t="str">
            <v>EM-CPEE 0.9mm-3P 管内　</v>
          </cell>
          <cell r="D1907" t="str">
            <v>ｍ</v>
          </cell>
          <cell r="E1907">
            <v>7.8999999999999996E-5</v>
          </cell>
          <cell r="F1907">
            <v>1</v>
          </cell>
          <cell r="G1907" t="str">
            <v>金属くず</v>
          </cell>
        </row>
        <row r="1908">
          <cell r="A1908">
            <v>2898</v>
          </cell>
          <cell r="B1908" t="str">
            <v xml:space="preserve">ケーブル  </v>
          </cell>
          <cell r="C1908" t="str">
            <v>EM-CPEE 0.9mm-5P 管内　</v>
          </cell>
          <cell r="D1908" t="str">
            <v>ｍ</v>
          </cell>
          <cell r="E1908">
            <v>1.13E-4</v>
          </cell>
          <cell r="F1908">
            <v>1</v>
          </cell>
          <cell r="G1908" t="str">
            <v>金属くず</v>
          </cell>
        </row>
        <row r="1909">
          <cell r="A1909">
            <v>2899</v>
          </cell>
          <cell r="B1909" t="str">
            <v xml:space="preserve">ケーブル  </v>
          </cell>
          <cell r="C1909" t="str">
            <v>EM-CPEE 0.9mm-7P 管内　</v>
          </cell>
          <cell r="D1909" t="str">
            <v>ｍ</v>
          </cell>
          <cell r="E1909">
            <v>1.3300000000000001E-4</v>
          </cell>
          <cell r="F1909">
            <v>1</v>
          </cell>
          <cell r="G1909" t="str">
            <v>金属くず</v>
          </cell>
        </row>
        <row r="1910">
          <cell r="A1910">
            <v>2900</v>
          </cell>
          <cell r="B1910" t="str">
            <v xml:space="preserve">ケーブル  </v>
          </cell>
          <cell r="C1910" t="str">
            <v>EM-CPEE 0.9mm-10P 管内　</v>
          </cell>
          <cell r="D1910" t="str">
            <v>ｍ</v>
          </cell>
          <cell r="E1910">
            <v>1.54E-4</v>
          </cell>
          <cell r="F1910">
            <v>1</v>
          </cell>
          <cell r="G1910" t="str">
            <v>金属くず</v>
          </cell>
        </row>
        <row r="1911">
          <cell r="A1911">
            <v>2901</v>
          </cell>
          <cell r="B1911" t="str">
            <v xml:space="preserve">ケーブル  </v>
          </cell>
          <cell r="C1911" t="str">
            <v>EM-CPEE 0.9mm-15P 管内　</v>
          </cell>
          <cell r="D1911" t="str">
            <v>ｍ</v>
          </cell>
          <cell r="E1911">
            <v>2.2699999999999999E-4</v>
          </cell>
          <cell r="F1911">
            <v>1</v>
          </cell>
          <cell r="G1911" t="str">
            <v>金属くず</v>
          </cell>
        </row>
        <row r="1912">
          <cell r="A1912">
            <v>2902</v>
          </cell>
          <cell r="B1912" t="str">
            <v xml:space="preserve">ケーブル  </v>
          </cell>
          <cell r="C1912" t="str">
            <v>EM-CPEE 0.9mm-20P 管内　</v>
          </cell>
          <cell r="D1912" t="str">
            <v>ｍ</v>
          </cell>
          <cell r="E1912">
            <v>2.8299999999999999E-4</v>
          </cell>
          <cell r="F1912">
            <v>1</v>
          </cell>
          <cell r="G1912" t="str">
            <v>金属くず</v>
          </cell>
        </row>
        <row r="1913">
          <cell r="A1913">
            <v>2903</v>
          </cell>
          <cell r="B1913" t="str">
            <v xml:space="preserve">ケーブル  </v>
          </cell>
          <cell r="C1913" t="str">
            <v>EM-CPEE 0.9mm-30P 管内　</v>
          </cell>
          <cell r="D1913" t="str">
            <v>ｍ</v>
          </cell>
          <cell r="E1913">
            <v>4.15E-4</v>
          </cell>
          <cell r="F1913">
            <v>1</v>
          </cell>
          <cell r="G1913" t="str">
            <v>金属くず</v>
          </cell>
        </row>
        <row r="1914">
          <cell r="A1914">
            <v>2904</v>
          </cell>
          <cell r="B1914" t="str">
            <v xml:space="preserve">ケーブル  </v>
          </cell>
          <cell r="C1914" t="str">
            <v>EM-CPEE 1.2mm-3P 管内　</v>
          </cell>
          <cell r="D1914" t="str">
            <v>ｍ</v>
          </cell>
          <cell r="E1914">
            <v>1.13E-4</v>
          </cell>
          <cell r="F1914">
            <v>1</v>
          </cell>
          <cell r="G1914" t="str">
            <v>金属くず</v>
          </cell>
        </row>
        <row r="1915">
          <cell r="A1915">
            <v>2905</v>
          </cell>
          <cell r="B1915" t="str">
            <v xml:space="preserve">ケーブル  </v>
          </cell>
          <cell r="C1915" t="str">
            <v>EM-CPEE 1.2mm-5P 管内　</v>
          </cell>
          <cell r="D1915" t="str">
            <v>ｍ</v>
          </cell>
          <cell r="E1915">
            <v>1.54E-4</v>
          </cell>
          <cell r="F1915">
            <v>1</v>
          </cell>
          <cell r="G1915" t="str">
            <v>金属くず</v>
          </cell>
        </row>
        <row r="1916">
          <cell r="A1916">
            <v>2906</v>
          </cell>
          <cell r="B1916" t="str">
            <v xml:space="preserve">ケーブル  </v>
          </cell>
          <cell r="C1916" t="str">
            <v>EM-CPEE 1.2mm-7P 管内　</v>
          </cell>
          <cell r="D1916" t="str">
            <v>ｍ</v>
          </cell>
          <cell r="E1916">
            <v>1.7699999999999999E-4</v>
          </cell>
          <cell r="F1916">
            <v>1</v>
          </cell>
          <cell r="G1916" t="str">
            <v>金属くず</v>
          </cell>
        </row>
        <row r="1917">
          <cell r="A1917">
            <v>2907</v>
          </cell>
          <cell r="B1917" t="str">
            <v xml:space="preserve">ケーブル  </v>
          </cell>
          <cell r="C1917" t="str">
            <v>EM-CPEE 1.2mm-10P 管内　</v>
          </cell>
          <cell r="D1917" t="str">
            <v>ｍ</v>
          </cell>
          <cell r="E1917">
            <v>2.5399999999999999E-4</v>
          </cell>
          <cell r="F1917">
            <v>1</v>
          </cell>
          <cell r="G1917" t="str">
            <v>金属くず</v>
          </cell>
        </row>
        <row r="1918">
          <cell r="A1918">
            <v>2908</v>
          </cell>
          <cell r="B1918" t="str">
            <v xml:space="preserve">ケーブル  </v>
          </cell>
          <cell r="C1918" t="str">
            <v>EM-CPEE 1.2mm-15P 管内　</v>
          </cell>
          <cell r="D1918" t="str">
            <v>ｍ</v>
          </cell>
          <cell r="E1918">
            <v>3.4600000000000001E-4</v>
          </cell>
          <cell r="F1918">
            <v>1</v>
          </cell>
          <cell r="G1918" t="str">
            <v>金属くず</v>
          </cell>
        </row>
        <row r="1919">
          <cell r="A1919">
            <v>2909</v>
          </cell>
          <cell r="B1919" t="str">
            <v/>
          </cell>
          <cell r="C1919" t="str">
            <v/>
          </cell>
          <cell r="E1919" t="str">
            <v/>
          </cell>
          <cell r="G1919" t="str">
            <v/>
          </cell>
        </row>
        <row r="1920">
          <cell r="A1920">
            <v>2910</v>
          </cell>
          <cell r="B1920" t="str">
            <v/>
          </cell>
          <cell r="C1920" t="str">
            <v/>
          </cell>
          <cell r="E1920" t="str">
            <v/>
          </cell>
          <cell r="G1920" t="str">
            <v/>
          </cell>
        </row>
        <row r="1921">
          <cell r="A1921">
            <v>2911</v>
          </cell>
          <cell r="B1921" t="str">
            <v/>
          </cell>
          <cell r="C1921" t="str">
            <v/>
          </cell>
          <cell r="E1921" t="str">
            <v/>
          </cell>
          <cell r="G1921" t="str">
            <v/>
          </cell>
        </row>
        <row r="1922">
          <cell r="A1922">
            <v>2912</v>
          </cell>
          <cell r="B1922" t="str">
            <v/>
          </cell>
          <cell r="C1922" t="str">
            <v/>
          </cell>
          <cell r="E1922" t="str">
            <v/>
          </cell>
          <cell r="G1922" t="str">
            <v/>
          </cell>
        </row>
        <row r="1923">
          <cell r="A1923">
            <v>2913</v>
          </cell>
          <cell r="B1923" t="str">
            <v/>
          </cell>
          <cell r="C1923" t="str">
            <v/>
          </cell>
          <cell r="E1923" t="str">
            <v/>
          </cell>
          <cell r="G1923" t="str">
            <v/>
          </cell>
        </row>
        <row r="1924">
          <cell r="A1924">
            <v>2914</v>
          </cell>
          <cell r="B1924" t="str">
            <v/>
          </cell>
          <cell r="C1924" t="str">
            <v/>
          </cell>
          <cell r="E1924" t="str">
            <v/>
          </cell>
          <cell r="G1924" t="str">
            <v/>
          </cell>
        </row>
        <row r="1925">
          <cell r="A1925">
            <v>2915</v>
          </cell>
          <cell r="B1925" t="str">
            <v/>
          </cell>
          <cell r="C1925" t="str">
            <v/>
          </cell>
          <cell r="E1925" t="str">
            <v/>
          </cell>
          <cell r="G1925" t="str">
            <v/>
          </cell>
        </row>
        <row r="1926">
          <cell r="A1926">
            <v>2916</v>
          </cell>
          <cell r="B1926" t="str">
            <v/>
          </cell>
          <cell r="C1926" t="str">
            <v/>
          </cell>
          <cell r="E1926" t="str">
            <v/>
          </cell>
          <cell r="G1926" t="str">
            <v/>
          </cell>
        </row>
        <row r="1927">
          <cell r="A1927">
            <v>2917</v>
          </cell>
          <cell r="B1927" t="str">
            <v/>
          </cell>
          <cell r="C1927" t="str">
            <v/>
          </cell>
          <cell r="E1927" t="str">
            <v/>
          </cell>
          <cell r="G1927" t="str">
            <v/>
          </cell>
        </row>
        <row r="1928">
          <cell r="A1928">
            <v>2918</v>
          </cell>
          <cell r="B1928" t="str">
            <v/>
          </cell>
          <cell r="C1928" t="str">
            <v/>
          </cell>
          <cell r="E1928" t="str">
            <v/>
          </cell>
          <cell r="G1928" t="str">
            <v/>
          </cell>
        </row>
        <row r="1929">
          <cell r="A1929">
            <v>2919</v>
          </cell>
          <cell r="B1929" t="str">
            <v/>
          </cell>
          <cell r="C1929" t="str">
            <v/>
          </cell>
          <cell r="E1929" t="str">
            <v/>
          </cell>
          <cell r="G1929" t="str">
            <v/>
          </cell>
        </row>
        <row r="1930">
          <cell r="A1930">
            <v>2920</v>
          </cell>
          <cell r="B1930" t="str">
            <v/>
          </cell>
          <cell r="C1930" t="str">
            <v/>
          </cell>
          <cell r="E1930" t="str">
            <v/>
          </cell>
          <cell r="G1930" t="str">
            <v/>
          </cell>
        </row>
        <row r="1931">
          <cell r="A1931">
            <v>2921</v>
          </cell>
          <cell r="B1931" t="str">
            <v xml:space="preserve">ケーブル  </v>
          </cell>
          <cell r="C1931" t="str">
            <v>EM-CPEE 0.9mm-3P 
ｹｰﾌﾞﾙﾗｯｸ　</v>
          </cell>
          <cell r="D1931" t="str">
            <v>ｍ</v>
          </cell>
          <cell r="E1931">
            <v>7.8999999999999996E-5</v>
          </cell>
          <cell r="F1931">
            <v>1</v>
          </cell>
          <cell r="G1931" t="str">
            <v>金属くず</v>
          </cell>
        </row>
        <row r="1932">
          <cell r="A1932">
            <v>2922</v>
          </cell>
          <cell r="B1932" t="str">
            <v xml:space="preserve">ケーブル  </v>
          </cell>
          <cell r="C1932" t="str">
            <v>EM-CPEE 0.9mm-5P 
ｹｰﾌﾞﾙﾗｯｸ　</v>
          </cell>
          <cell r="D1932" t="str">
            <v>ｍ</v>
          </cell>
          <cell r="E1932">
            <v>1.13E-4</v>
          </cell>
          <cell r="F1932">
            <v>1</v>
          </cell>
          <cell r="G1932" t="str">
            <v>金属くず</v>
          </cell>
        </row>
        <row r="1933">
          <cell r="A1933">
            <v>2923</v>
          </cell>
          <cell r="B1933" t="str">
            <v xml:space="preserve">ケーブル  </v>
          </cell>
          <cell r="C1933" t="str">
            <v>EM-CPEE 0.9mm-7P 
ｹｰﾌﾞﾙﾗｯｸ　</v>
          </cell>
          <cell r="D1933" t="str">
            <v>ｍ</v>
          </cell>
          <cell r="E1933">
            <v>1.3300000000000001E-4</v>
          </cell>
          <cell r="F1933">
            <v>1</v>
          </cell>
          <cell r="G1933" t="str">
            <v>金属くず</v>
          </cell>
        </row>
        <row r="1934">
          <cell r="A1934">
            <v>2924</v>
          </cell>
          <cell r="B1934" t="str">
            <v xml:space="preserve">ケーブル  </v>
          </cell>
          <cell r="C1934" t="str">
            <v>EM-CPEE 0.9mm-10P 
ｹｰﾌﾞﾙﾗｯｸ　</v>
          </cell>
          <cell r="D1934" t="str">
            <v>ｍ</v>
          </cell>
          <cell r="E1934">
            <v>1.54E-4</v>
          </cell>
          <cell r="F1934">
            <v>1</v>
          </cell>
          <cell r="G1934" t="str">
            <v>金属くず</v>
          </cell>
        </row>
        <row r="1935">
          <cell r="A1935">
            <v>2925</v>
          </cell>
          <cell r="B1935" t="str">
            <v xml:space="preserve">ケーブル  </v>
          </cell>
          <cell r="C1935" t="str">
            <v>EM-CPEE 0.9mm-15P 
ｹｰﾌﾞﾙﾗｯｸ　</v>
          </cell>
          <cell r="D1935" t="str">
            <v>ｍ</v>
          </cell>
          <cell r="E1935">
            <v>2.2699999999999999E-4</v>
          </cell>
          <cell r="F1935">
            <v>1</v>
          </cell>
          <cell r="G1935" t="str">
            <v>金属くず</v>
          </cell>
        </row>
        <row r="1936">
          <cell r="A1936">
            <v>2926</v>
          </cell>
          <cell r="B1936" t="str">
            <v xml:space="preserve">ケーブル  </v>
          </cell>
          <cell r="C1936" t="str">
            <v>EM-CPEE 0.9mm-20P 
ｹｰﾌﾞﾙﾗｯｸ　</v>
          </cell>
          <cell r="D1936" t="str">
            <v>ｍ</v>
          </cell>
          <cell r="E1936">
            <v>2.8299999999999999E-4</v>
          </cell>
          <cell r="F1936">
            <v>1</v>
          </cell>
          <cell r="G1936" t="str">
            <v>金属くず</v>
          </cell>
        </row>
        <row r="1937">
          <cell r="A1937">
            <v>2927</v>
          </cell>
          <cell r="B1937" t="str">
            <v xml:space="preserve">ケーブル  </v>
          </cell>
          <cell r="C1937" t="str">
            <v>EM-CPEE 0.9mm-30P 
ｹｰﾌﾞﾙﾗｯｸ　</v>
          </cell>
          <cell r="D1937" t="str">
            <v>ｍ</v>
          </cell>
          <cell r="E1937">
            <v>4.15E-4</v>
          </cell>
          <cell r="F1937">
            <v>1</v>
          </cell>
          <cell r="G1937" t="str">
            <v>金属くず</v>
          </cell>
        </row>
        <row r="1938">
          <cell r="A1938">
            <v>2928</v>
          </cell>
          <cell r="B1938" t="str">
            <v xml:space="preserve">ケーブル  </v>
          </cell>
          <cell r="C1938" t="str">
            <v>EM-CPEE 1.2mm-3P 
ｹｰﾌﾞﾙﾗｯｸ　</v>
          </cell>
          <cell r="D1938" t="str">
            <v>ｍ</v>
          </cell>
          <cell r="E1938">
            <v>1.13E-4</v>
          </cell>
          <cell r="F1938">
            <v>1</v>
          </cell>
          <cell r="G1938" t="str">
            <v>金属くず</v>
          </cell>
        </row>
        <row r="1939">
          <cell r="A1939">
            <v>2929</v>
          </cell>
          <cell r="B1939" t="str">
            <v xml:space="preserve">ケーブル  </v>
          </cell>
          <cell r="C1939" t="str">
            <v>EM-CPEE 1.2mm-5P 
ｹｰﾌﾞﾙﾗｯｸ　</v>
          </cell>
          <cell r="D1939" t="str">
            <v>ｍ</v>
          </cell>
          <cell r="E1939">
            <v>1.54E-4</v>
          </cell>
          <cell r="F1939">
            <v>1</v>
          </cell>
          <cell r="G1939" t="str">
            <v>金属くず</v>
          </cell>
        </row>
        <row r="1940">
          <cell r="A1940">
            <v>2930</v>
          </cell>
          <cell r="B1940" t="str">
            <v xml:space="preserve">ケーブル  </v>
          </cell>
          <cell r="C1940" t="str">
            <v>EM-CPEE 1.2mm-7P 
ｹｰﾌﾞﾙﾗｯｸ　</v>
          </cell>
          <cell r="D1940" t="str">
            <v>ｍ</v>
          </cell>
          <cell r="E1940">
            <v>1.7699999999999999E-4</v>
          </cell>
          <cell r="F1940">
            <v>1</v>
          </cell>
          <cell r="G1940" t="str">
            <v>金属くず</v>
          </cell>
        </row>
        <row r="1941">
          <cell r="A1941">
            <v>2931</v>
          </cell>
          <cell r="B1941" t="str">
            <v xml:space="preserve">ケーブル  </v>
          </cell>
          <cell r="C1941" t="str">
            <v>EM-CPEE 1.2mm-10P 
ｹｰﾌﾞﾙﾗｯｸ　</v>
          </cell>
          <cell r="D1941" t="str">
            <v>ｍ</v>
          </cell>
          <cell r="E1941">
            <v>2.5399999999999999E-4</v>
          </cell>
          <cell r="F1941">
            <v>1</v>
          </cell>
          <cell r="G1941" t="str">
            <v>金属くず</v>
          </cell>
        </row>
        <row r="1942">
          <cell r="A1942">
            <v>2932</v>
          </cell>
          <cell r="B1942" t="str">
            <v xml:space="preserve">ケーブル  </v>
          </cell>
          <cell r="C1942" t="str">
            <v>EM-CPEE 1.2mm-15P 
ｹｰﾌﾞﾙﾗｯｸ　</v>
          </cell>
          <cell r="D1942" t="str">
            <v>ｍ</v>
          </cell>
          <cell r="E1942">
            <v>3.4600000000000001E-4</v>
          </cell>
          <cell r="F1942">
            <v>1</v>
          </cell>
          <cell r="G1942" t="str">
            <v>金属くず</v>
          </cell>
        </row>
        <row r="1943">
          <cell r="A1943">
            <v>2933</v>
          </cell>
          <cell r="B1943" t="str">
            <v/>
          </cell>
          <cell r="C1943" t="str">
            <v/>
          </cell>
          <cell r="E1943" t="str">
            <v/>
          </cell>
          <cell r="G1943" t="str">
            <v/>
          </cell>
        </row>
        <row r="1944">
          <cell r="A1944">
            <v>2934</v>
          </cell>
          <cell r="B1944" t="str">
            <v/>
          </cell>
          <cell r="C1944" t="str">
            <v/>
          </cell>
          <cell r="E1944" t="str">
            <v/>
          </cell>
          <cell r="G1944" t="str">
            <v/>
          </cell>
        </row>
        <row r="1945">
          <cell r="A1945">
            <v>2935</v>
          </cell>
          <cell r="B1945" t="str">
            <v/>
          </cell>
          <cell r="C1945" t="str">
            <v/>
          </cell>
          <cell r="E1945" t="str">
            <v/>
          </cell>
          <cell r="G1945" t="str">
            <v/>
          </cell>
        </row>
        <row r="1946">
          <cell r="A1946">
            <v>2936</v>
          </cell>
          <cell r="B1946" t="str">
            <v/>
          </cell>
          <cell r="C1946" t="str">
            <v/>
          </cell>
          <cell r="E1946" t="str">
            <v/>
          </cell>
          <cell r="G1946" t="str">
            <v/>
          </cell>
        </row>
        <row r="1947">
          <cell r="A1947">
            <v>2937</v>
          </cell>
          <cell r="B1947" t="str">
            <v/>
          </cell>
          <cell r="C1947" t="str">
            <v/>
          </cell>
          <cell r="E1947" t="str">
            <v/>
          </cell>
          <cell r="G1947" t="str">
            <v/>
          </cell>
        </row>
        <row r="1948">
          <cell r="A1948">
            <v>2938</v>
          </cell>
          <cell r="B1948" t="str">
            <v/>
          </cell>
          <cell r="C1948" t="str">
            <v/>
          </cell>
          <cell r="E1948" t="str">
            <v/>
          </cell>
          <cell r="G1948" t="str">
            <v/>
          </cell>
        </row>
        <row r="1949">
          <cell r="A1949">
            <v>2939</v>
          </cell>
          <cell r="B1949" t="str">
            <v/>
          </cell>
          <cell r="C1949" t="str">
            <v/>
          </cell>
          <cell r="E1949" t="str">
            <v/>
          </cell>
          <cell r="G1949" t="str">
            <v/>
          </cell>
        </row>
        <row r="1950">
          <cell r="A1950">
            <v>2940</v>
          </cell>
          <cell r="B1950" t="str">
            <v/>
          </cell>
          <cell r="C1950" t="str">
            <v/>
          </cell>
          <cell r="E1950" t="str">
            <v/>
          </cell>
          <cell r="G1950" t="str">
            <v/>
          </cell>
        </row>
        <row r="1951">
          <cell r="A1951">
            <v>2941</v>
          </cell>
          <cell r="B1951" t="str">
            <v/>
          </cell>
          <cell r="C1951" t="str">
            <v/>
          </cell>
          <cell r="E1951" t="str">
            <v/>
          </cell>
          <cell r="G1951" t="str">
            <v/>
          </cell>
        </row>
        <row r="1952">
          <cell r="A1952">
            <v>2942</v>
          </cell>
          <cell r="B1952" t="str">
            <v/>
          </cell>
          <cell r="C1952" t="str">
            <v/>
          </cell>
          <cell r="E1952" t="str">
            <v/>
          </cell>
          <cell r="G1952" t="str">
            <v/>
          </cell>
        </row>
        <row r="1953">
          <cell r="A1953">
            <v>2943</v>
          </cell>
          <cell r="B1953" t="str">
            <v/>
          </cell>
          <cell r="C1953" t="str">
            <v/>
          </cell>
          <cell r="E1953" t="str">
            <v/>
          </cell>
          <cell r="G1953" t="str">
            <v/>
          </cell>
        </row>
        <row r="1954">
          <cell r="A1954">
            <v>2944</v>
          </cell>
          <cell r="B1954" t="str">
            <v/>
          </cell>
          <cell r="C1954" t="str">
            <v/>
          </cell>
          <cell r="E1954" t="str">
            <v/>
          </cell>
          <cell r="G1954" t="str">
            <v/>
          </cell>
        </row>
        <row r="1955">
          <cell r="A1955">
            <v>2945</v>
          </cell>
          <cell r="B1955" t="str">
            <v xml:space="preserve">ケーブル  </v>
          </cell>
          <cell r="C1955" t="str">
            <v>EM-CPEE 0.9mm-3P 
ﾋﾟｯﾄ､ﾄﾗﾌ　</v>
          </cell>
          <cell r="D1955" t="str">
            <v>ｍ</v>
          </cell>
          <cell r="E1955">
            <v>7.8999999999999996E-5</v>
          </cell>
          <cell r="F1955">
            <v>1</v>
          </cell>
          <cell r="G1955" t="str">
            <v>金属くず</v>
          </cell>
        </row>
        <row r="1956">
          <cell r="A1956">
            <v>2946</v>
          </cell>
          <cell r="B1956" t="str">
            <v xml:space="preserve">ケーブル  </v>
          </cell>
          <cell r="C1956" t="str">
            <v>EM-CPEE 0.9mm-5P 
ﾋﾟｯﾄ､ﾄﾗﾌ　</v>
          </cell>
          <cell r="D1956" t="str">
            <v>ｍ</v>
          </cell>
          <cell r="E1956">
            <v>1.13E-4</v>
          </cell>
          <cell r="F1956">
            <v>1</v>
          </cell>
          <cell r="G1956" t="str">
            <v>金属くず</v>
          </cell>
        </row>
        <row r="1957">
          <cell r="A1957">
            <v>2947</v>
          </cell>
          <cell r="B1957" t="str">
            <v xml:space="preserve">ケーブル  </v>
          </cell>
          <cell r="C1957" t="str">
            <v>EM-CPEE 0.9mm-7P 
ﾋﾟｯﾄ､ﾄﾗﾌ　</v>
          </cell>
          <cell r="D1957" t="str">
            <v>ｍ</v>
          </cell>
          <cell r="E1957">
            <v>1.3300000000000001E-4</v>
          </cell>
          <cell r="F1957">
            <v>1</v>
          </cell>
          <cell r="G1957" t="str">
            <v>金属くず</v>
          </cell>
        </row>
        <row r="1958">
          <cell r="A1958">
            <v>2948</v>
          </cell>
          <cell r="B1958" t="str">
            <v xml:space="preserve">ケーブル  </v>
          </cell>
          <cell r="C1958" t="str">
            <v>EM-CPEE 0.9mm-10P
ﾋﾟｯﾄ､ﾄﾗﾌ　</v>
          </cell>
          <cell r="D1958" t="str">
            <v>ｍ</v>
          </cell>
          <cell r="E1958">
            <v>1.54E-4</v>
          </cell>
          <cell r="F1958">
            <v>1</v>
          </cell>
          <cell r="G1958" t="str">
            <v>金属くず</v>
          </cell>
        </row>
        <row r="1959">
          <cell r="A1959">
            <v>2949</v>
          </cell>
          <cell r="B1959" t="str">
            <v xml:space="preserve">ケーブル  </v>
          </cell>
          <cell r="C1959" t="str">
            <v>EM-CPEE 0.9mm-15P 
ﾋﾟｯﾄ､ﾄﾗﾌ　</v>
          </cell>
          <cell r="D1959" t="str">
            <v>ｍ</v>
          </cell>
          <cell r="E1959">
            <v>2.2699999999999999E-4</v>
          </cell>
          <cell r="F1959">
            <v>1</v>
          </cell>
          <cell r="G1959" t="str">
            <v>金属くず</v>
          </cell>
        </row>
        <row r="1960">
          <cell r="A1960">
            <v>2950</v>
          </cell>
          <cell r="B1960" t="str">
            <v xml:space="preserve">ケーブル  </v>
          </cell>
          <cell r="C1960" t="str">
            <v>EM-CPEE 0.9mm-20P 
ﾋﾟｯﾄ､ﾄﾗﾌ　</v>
          </cell>
          <cell r="D1960" t="str">
            <v>ｍ</v>
          </cell>
          <cell r="E1960">
            <v>2.8299999999999999E-4</v>
          </cell>
          <cell r="F1960">
            <v>1</v>
          </cell>
          <cell r="G1960" t="str">
            <v>金属くず</v>
          </cell>
        </row>
        <row r="1961">
          <cell r="A1961">
            <v>2951</v>
          </cell>
          <cell r="B1961" t="str">
            <v xml:space="preserve">ケーブル  </v>
          </cell>
          <cell r="C1961" t="str">
            <v>EM-CPEE 0.9mm-30P 
ﾋﾟｯﾄ､ﾄﾗﾌ　</v>
          </cell>
          <cell r="D1961" t="str">
            <v>ｍ</v>
          </cell>
          <cell r="E1961">
            <v>4.15E-4</v>
          </cell>
          <cell r="F1961">
            <v>1</v>
          </cell>
          <cell r="G1961" t="str">
            <v>金属くず</v>
          </cell>
        </row>
        <row r="1962">
          <cell r="A1962">
            <v>2952</v>
          </cell>
          <cell r="B1962" t="str">
            <v xml:space="preserve">ケーブル  </v>
          </cell>
          <cell r="C1962" t="str">
            <v>EM-CPEE 1.2mm-3P 
ﾋﾟｯﾄ､ﾄﾗﾌ　</v>
          </cell>
          <cell r="D1962" t="str">
            <v>ｍ</v>
          </cell>
          <cell r="E1962">
            <v>1.13E-4</v>
          </cell>
          <cell r="F1962">
            <v>1</v>
          </cell>
          <cell r="G1962" t="str">
            <v>金属くず</v>
          </cell>
        </row>
        <row r="1963">
          <cell r="A1963">
            <v>2953</v>
          </cell>
          <cell r="B1963" t="str">
            <v xml:space="preserve">ケーブル  </v>
          </cell>
          <cell r="C1963" t="str">
            <v>EM-CPEE 1.2mm-5P 
ﾋﾟｯﾄ､ﾄﾗﾌ　</v>
          </cell>
          <cell r="D1963" t="str">
            <v>ｍ</v>
          </cell>
          <cell r="E1963">
            <v>1.54E-4</v>
          </cell>
          <cell r="F1963">
            <v>1</v>
          </cell>
          <cell r="G1963" t="str">
            <v>金属くず</v>
          </cell>
        </row>
        <row r="1964">
          <cell r="A1964">
            <v>2954</v>
          </cell>
          <cell r="B1964" t="str">
            <v xml:space="preserve">ケーブル  </v>
          </cell>
          <cell r="C1964" t="str">
            <v>EM-CPEE 1.2mm-7P 
ﾋﾟｯﾄ､ﾄﾗﾌ　</v>
          </cell>
          <cell r="D1964" t="str">
            <v>ｍ</v>
          </cell>
          <cell r="E1964">
            <v>1.7699999999999999E-4</v>
          </cell>
          <cell r="F1964">
            <v>1</v>
          </cell>
          <cell r="G1964" t="str">
            <v>金属くず</v>
          </cell>
        </row>
        <row r="1965">
          <cell r="A1965">
            <v>2955</v>
          </cell>
          <cell r="B1965" t="str">
            <v xml:space="preserve">ケーブル  </v>
          </cell>
          <cell r="C1965" t="str">
            <v>EM-CPEE 1.2mm-10P 
ﾋﾟｯﾄ､ﾄﾗﾌ　</v>
          </cell>
          <cell r="D1965" t="str">
            <v>ｍ</v>
          </cell>
          <cell r="E1965">
            <v>2.5399999999999999E-4</v>
          </cell>
          <cell r="F1965">
            <v>1</v>
          </cell>
          <cell r="G1965" t="str">
            <v>金属くず</v>
          </cell>
        </row>
        <row r="1966">
          <cell r="A1966">
            <v>2956</v>
          </cell>
          <cell r="B1966" t="str">
            <v xml:space="preserve">ケーブル  </v>
          </cell>
          <cell r="C1966" t="str">
            <v>EM-CPEE 1.2mm-15P 
ﾋﾟｯﾄ､ﾄﾗﾌ　</v>
          </cell>
          <cell r="D1966" t="str">
            <v>ｍ</v>
          </cell>
          <cell r="E1966">
            <v>3.4600000000000001E-4</v>
          </cell>
          <cell r="F1966">
            <v>1</v>
          </cell>
          <cell r="G1966" t="str">
            <v>金属くず</v>
          </cell>
        </row>
        <row r="1967">
          <cell r="A1967">
            <v>2957</v>
          </cell>
          <cell r="B1967" t="str">
            <v/>
          </cell>
          <cell r="C1967" t="str">
            <v/>
          </cell>
          <cell r="E1967" t="str">
            <v/>
          </cell>
          <cell r="G1967" t="str">
            <v/>
          </cell>
        </row>
        <row r="1968">
          <cell r="A1968">
            <v>2958</v>
          </cell>
          <cell r="B1968" t="str">
            <v/>
          </cell>
          <cell r="C1968" t="str">
            <v/>
          </cell>
          <cell r="E1968" t="str">
            <v/>
          </cell>
          <cell r="G1968" t="str">
            <v/>
          </cell>
        </row>
        <row r="1969">
          <cell r="A1969">
            <v>2959</v>
          </cell>
          <cell r="B1969" t="str">
            <v/>
          </cell>
          <cell r="C1969" t="str">
            <v/>
          </cell>
          <cell r="E1969" t="str">
            <v/>
          </cell>
          <cell r="G1969" t="str">
            <v/>
          </cell>
        </row>
        <row r="1970">
          <cell r="A1970">
            <v>2960</v>
          </cell>
          <cell r="B1970" t="str">
            <v/>
          </cell>
          <cell r="C1970" t="str">
            <v/>
          </cell>
          <cell r="E1970" t="str">
            <v/>
          </cell>
          <cell r="G1970" t="str">
            <v/>
          </cell>
        </row>
        <row r="1971">
          <cell r="A1971">
            <v>2961</v>
          </cell>
          <cell r="B1971" t="str">
            <v/>
          </cell>
          <cell r="C1971" t="str">
            <v/>
          </cell>
          <cell r="E1971" t="str">
            <v/>
          </cell>
          <cell r="G1971" t="str">
            <v/>
          </cell>
        </row>
        <row r="1972">
          <cell r="A1972">
            <v>2962</v>
          </cell>
          <cell r="B1972" t="str">
            <v/>
          </cell>
          <cell r="C1972" t="str">
            <v/>
          </cell>
          <cell r="E1972" t="str">
            <v/>
          </cell>
          <cell r="G1972" t="str">
            <v/>
          </cell>
        </row>
        <row r="1973">
          <cell r="A1973">
            <v>2963</v>
          </cell>
          <cell r="B1973" t="str">
            <v/>
          </cell>
          <cell r="C1973" t="str">
            <v/>
          </cell>
          <cell r="E1973" t="str">
            <v/>
          </cell>
          <cell r="G1973" t="str">
            <v/>
          </cell>
        </row>
        <row r="1974">
          <cell r="A1974">
            <v>2964</v>
          </cell>
          <cell r="B1974" t="str">
            <v/>
          </cell>
          <cell r="C1974" t="str">
            <v/>
          </cell>
          <cell r="E1974" t="str">
            <v/>
          </cell>
          <cell r="G1974" t="str">
            <v/>
          </cell>
        </row>
        <row r="1975">
          <cell r="A1975">
            <v>2965</v>
          </cell>
          <cell r="B1975" t="str">
            <v/>
          </cell>
          <cell r="C1975" t="str">
            <v/>
          </cell>
          <cell r="E1975" t="str">
            <v/>
          </cell>
          <cell r="G1975" t="str">
            <v/>
          </cell>
        </row>
        <row r="1976">
          <cell r="A1976">
            <v>2966</v>
          </cell>
          <cell r="B1976" t="str">
            <v/>
          </cell>
          <cell r="C1976" t="str">
            <v/>
          </cell>
          <cell r="E1976" t="str">
            <v/>
          </cell>
          <cell r="G1976" t="str">
            <v/>
          </cell>
        </row>
        <row r="1977">
          <cell r="A1977">
            <v>2967</v>
          </cell>
          <cell r="B1977" t="str">
            <v/>
          </cell>
          <cell r="C1977" t="str">
            <v/>
          </cell>
          <cell r="E1977" t="str">
            <v/>
          </cell>
          <cell r="G1977" t="str">
            <v/>
          </cell>
        </row>
        <row r="1978">
          <cell r="A1978">
            <v>2968</v>
          </cell>
          <cell r="B1978" t="str">
            <v/>
          </cell>
          <cell r="C1978" t="str">
            <v/>
          </cell>
          <cell r="E1978" t="str">
            <v/>
          </cell>
          <cell r="G1978" t="str">
            <v/>
          </cell>
        </row>
        <row r="1979">
          <cell r="A1979">
            <v>2969</v>
          </cell>
          <cell r="B1979" t="str">
            <v xml:space="preserve">ケーブル  </v>
          </cell>
          <cell r="C1979" t="str">
            <v>EM-CPEE 0.9mm-3P PF管内　</v>
          </cell>
          <cell r="D1979" t="str">
            <v>ｍ</v>
          </cell>
          <cell r="E1979">
            <v>7.8999999999999996E-5</v>
          </cell>
          <cell r="F1979">
            <v>1</v>
          </cell>
          <cell r="G1979" t="str">
            <v>金属くず</v>
          </cell>
        </row>
        <row r="1980">
          <cell r="A1980">
            <v>2970</v>
          </cell>
          <cell r="B1980" t="str">
            <v xml:space="preserve">ケーブル  </v>
          </cell>
          <cell r="C1980" t="str">
            <v>EM-CPEE 0.9mm-5P PF管内　</v>
          </cell>
          <cell r="D1980" t="str">
            <v>ｍ</v>
          </cell>
          <cell r="E1980">
            <v>1.13E-4</v>
          </cell>
          <cell r="F1980">
            <v>1</v>
          </cell>
          <cell r="G1980" t="str">
            <v>金属くず</v>
          </cell>
        </row>
        <row r="1981">
          <cell r="A1981">
            <v>2971</v>
          </cell>
          <cell r="B1981" t="str">
            <v xml:space="preserve">ケーブル  </v>
          </cell>
          <cell r="C1981" t="str">
            <v>EM-CPEE 0.9mm-7P PF管内　</v>
          </cell>
          <cell r="D1981" t="str">
            <v>ｍ</v>
          </cell>
          <cell r="E1981">
            <v>1.3300000000000001E-4</v>
          </cell>
          <cell r="F1981">
            <v>1</v>
          </cell>
          <cell r="G1981" t="str">
            <v>金属くず</v>
          </cell>
        </row>
        <row r="1982">
          <cell r="A1982">
            <v>2972</v>
          </cell>
          <cell r="B1982" t="str">
            <v xml:space="preserve">ケーブル  </v>
          </cell>
          <cell r="C1982" t="str">
            <v>EM-CPEE 0.9mm-10P PF管内　</v>
          </cell>
          <cell r="D1982" t="str">
            <v>ｍ</v>
          </cell>
          <cell r="E1982">
            <v>1.54E-4</v>
          </cell>
          <cell r="F1982">
            <v>1</v>
          </cell>
          <cell r="G1982" t="str">
            <v>金属くず</v>
          </cell>
        </row>
        <row r="1983">
          <cell r="A1983">
            <v>2973</v>
          </cell>
          <cell r="B1983" t="str">
            <v xml:space="preserve">ケーブル  </v>
          </cell>
          <cell r="C1983" t="str">
            <v>EM-CPEE 0.9mm-15P PF管内　</v>
          </cell>
          <cell r="D1983" t="str">
            <v>ｍ</v>
          </cell>
          <cell r="E1983">
            <v>2.2699999999999999E-4</v>
          </cell>
          <cell r="F1983">
            <v>1</v>
          </cell>
          <cell r="G1983" t="str">
            <v>金属くず</v>
          </cell>
        </row>
        <row r="1984">
          <cell r="A1984">
            <v>2974</v>
          </cell>
          <cell r="B1984" t="str">
            <v xml:space="preserve">ケーブル  </v>
          </cell>
          <cell r="C1984" t="str">
            <v>EM-CPEE 0.9mm-20P PF管内　</v>
          </cell>
          <cell r="D1984" t="str">
            <v>ｍ</v>
          </cell>
          <cell r="E1984">
            <v>2.8299999999999999E-4</v>
          </cell>
          <cell r="F1984">
            <v>1</v>
          </cell>
          <cell r="G1984" t="str">
            <v>金属くず</v>
          </cell>
        </row>
        <row r="1985">
          <cell r="A1985">
            <v>2975</v>
          </cell>
          <cell r="B1985" t="str">
            <v xml:space="preserve">ケーブル  </v>
          </cell>
          <cell r="C1985" t="str">
            <v>EM-CPEE 0.9mm-30P PF管内　</v>
          </cell>
          <cell r="D1985" t="str">
            <v>ｍ</v>
          </cell>
          <cell r="E1985">
            <v>4.15E-4</v>
          </cell>
          <cell r="F1985">
            <v>1</v>
          </cell>
          <cell r="G1985" t="str">
            <v>金属くず</v>
          </cell>
        </row>
        <row r="1986">
          <cell r="A1986">
            <v>2976</v>
          </cell>
          <cell r="B1986" t="str">
            <v xml:space="preserve">ケーブル  </v>
          </cell>
          <cell r="C1986" t="str">
            <v>EM-CPEE 1.2mm-3P PF管内　</v>
          </cell>
          <cell r="D1986" t="str">
            <v>ｍ</v>
          </cell>
          <cell r="E1986">
            <v>1.13E-4</v>
          </cell>
          <cell r="F1986">
            <v>1</v>
          </cell>
          <cell r="G1986" t="str">
            <v>金属くず</v>
          </cell>
        </row>
        <row r="1987">
          <cell r="A1987">
            <v>2977</v>
          </cell>
          <cell r="B1987" t="str">
            <v xml:space="preserve">ケーブル  </v>
          </cell>
          <cell r="C1987" t="str">
            <v>EM-CPEE 1.2mm-5P PF管内　</v>
          </cell>
          <cell r="D1987" t="str">
            <v>ｍ</v>
          </cell>
          <cell r="E1987">
            <v>1.54E-4</v>
          </cell>
          <cell r="F1987">
            <v>1</v>
          </cell>
          <cell r="G1987" t="str">
            <v>金属くず</v>
          </cell>
        </row>
        <row r="1988">
          <cell r="A1988">
            <v>2978</v>
          </cell>
          <cell r="B1988" t="str">
            <v xml:space="preserve">ケーブル  </v>
          </cell>
          <cell r="C1988" t="str">
            <v>EM-CPEE 1.2mm-7P PF管内　</v>
          </cell>
          <cell r="D1988" t="str">
            <v>ｍ</v>
          </cell>
          <cell r="E1988">
            <v>1.7699999999999999E-4</v>
          </cell>
          <cell r="F1988">
            <v>1</v>
          </cell>
          <cell r="G1988" t="str">
            <v>金属くず</v>
          </cell>
        </row>
        <row r="1989">
          <cell r="A1989">
            <v>2979</v>
          </cell>
          <cell r="B1989" t="str">
            <v xml:space="preserve">ケーブル  </v>
          </cell>
          <cell r="C1989" t="str">
            <v>EM-CPEE 1.2mm-10P PF管内　</v>
          </cell>
          <cell r="D1989" t="str">
            <v>ｍ</v>
          </cell>
          <cell r="E1989">
            <v>2.5399999999999999E-4</v>
          </cell>
          <cell r="F1989">
            <v>1</v>
          </cell>
          <cell r="G1989" t="str">
            <v>金属くず</v>
          </cell>
        </row>
        <row r="1990">
          <cell r="A1990">
            <v>2980</v>
          </cell>
          <cell r="B1990" t="str">
            <v xml:space="preserve">ケーブル  </v>
          </cell>
          <cell r="C1990" t="str">
            <v>EM-CPEE 1.2mm-15P PF管内　</v>
          </cell>
          <cell r="D1990" t="str">
            <v>ｍ</v>
          </cell>
          <cell r="E1990">
            <v>3.4600000000000001E-4</v>
          </cell>
          <cell r="F1990">
            <v>1</v>
          </cell>
          <cell r="G1990" t="str">
            <v>金属くず</v>
          </cell>
        </row>
        <row r="1991">
          <cell r="A1991">
            <v>2981</v>
          </cell>
          <cell r="B1991" t="str">
            <v/>
          </cell>
          <cell r="C1991" t="str">
            <v/>
          </cell>
          <cell r="E1991" t="str">
            <v/>
          </cell>
          <cell r="G1991" t="str">
            <v/>
          </cell>
        </row>
        <row r="1992">
          <cell r="A1992">
            <v>2982</v>
          </cell>
          <cell r="B1992" t="str">
            <v xml:space="preserve">ケーブル  </v>
          </cell>
          <cell r="C1992" t="str">
            <v>EM-MEES 0.5sq-2C 管内</v>
          </cell>
          <cell r="D1992" t="str">
            <v>ｍ</v>
          </cell>
          <cell r="E1992">
            <v>3.3000000000000003E-5</v>
          </cell>
          <cell r="F1992">
            <v>1</v>
          </cell>
          <cell r="G1992" t="str">
            <v>金属くず</v>
          </cell>
        </row>
        <row r="1993">
          <cell r="A1993">
            <v>2983</v>
          </cell>
          <cell r="B1993" t="str">
            <v xml:space="preserve">ケーブル  </v>
          </cell>
          <cell r="C1993" t="str">
            <v>EM-MEES 0.75sq-2C 管内</v>
          </cell>
          <cell r="D1993" t="str">
            <v>ｍ</v>
          </cell>
          <cell r="E1993">
            <v>3.6999999999999998E-5</v>
          </cell>
          <cell r="F1993">
            <v>1</v>
          </cell>
          <cell r="G1993" t="str">
            <v>金属くず</v>
          </cell>
        </row>
        <row r="1994">
          <cell r="A1994">
            <v>2984</v>
          </cell>
          <cell r="B1994" t="str">
            <v xml:space="preserve">ケーブル  </v>
          </cell>
          <cell r="C1994" t="str">
            <v>EM-MEES 1.25sq-2C 管内</v>
          </cell>
          <cell r="D1994" t="str">
            <v>ｍ</v>
          </cell>
          <cell r="E1994">
            <v>4.8999999999999998E-5</v>
          </cell>
          <cell r="F1994">
            <v>1</v>
          </cell>
          <cell r="G1994" t="str">
            <v>金属くず</v>
          </cell>
        </row>
        <row r="1995">
          <cell r="A1995">
            <v>2985</v>
          </cell>
          <cell r="B1995" t="str">
            <v/>
          </cell>
          <cell r="C1995" t="str">
            <v/>
          </cell>
          <cell r="E1995" t="str">
            <v/>
          </cell>
          <cell r="G1995" t="str">
            <v/>
          </cell>
        </row>
        <row r="1996">
          <cell r="A1996">
            <v>2986</v>
          </cell>
          <cell r="B1996" t="str">
            <v xml:space="preserve">ケーブル  </v>
          </cell>
          <cell r="C1996" t="str">
            <v>EM-MEES 0.5sq-2C 
ﾋﾟｯﾄ､ﾄﾗﾌ</v>
          </cell>
          <cell r="D1996" t="str">
            <v>ｍ</v>
          </cell>
          <cell r="E1996">
            <v>3.3000000000000003E-5</v>
          </cell>
          <cell r="F1996">
            <v>1</v>
          </cell>
          <cell r="G1996" t="str">
            <v>金属くず</v>
          </cell>
        </row>
        <row r="1997">
          <cell r="A1997">
            <v>2987</v>
          </cell>
          <cell r="B1997" t="str">
            <v xml:space="preserve">ケーブル  </v>
          </cell>
          <cell r="C1997" t="str">
            <v>EM-MEES 0.75sq-2C 
ﾋﾟｯﾄ､ﾄﾗﾌ</v>
          </cell>
          <cell r="D1997" t="str">
            <v>ｍ</v>
          </cell>
          <cell r="E1997">
            <v>3.6999999999999998E-5</v>
          </cell>
          <cell r="F1997">
            <v>1</v>
          </cell>
          <cell r="G1997" t="str">
            <v>金属くず</v>
          </cell>
        </row>
        <row r="1998">
          <cell r="A1998">
            <v>2988</v>
          </cell>
          <cell r="B1998" t="str">
            <v xml:space="preserve">ケーブル  </v>
          </cell>
          <cell r="C1998" t="str">
            <v>EM-MEES 1.25sq-2C 
ﾋﾟｯﾄ､ﾄﾗﾌ</v>
          </cell>
          <cell r="D1998" t="str">
            <v>ｍ</v>
          </cell>
          <cell r="E1998">
            <v>4.8999999999999998E-5</v>
          </cell>
          <cell r="F1998">
            <v>1</v>
          </cell>
          <cell r="G1998" t="str">
            <v>金属くず</v>
          </cell>
        </row>
        <row r="1999">
          <cell r="A1999">
            <v>2989</v>
          </cell>
          <cell r="B1999" t="str">
            <v/>
          </cell>
          <cell r="C1999" t="str">
            <v/>
          </cell>
          <cell r="E1999" t="str">
            <v/>
          </cell>
          <cell r="G1999" t="str">
            <v/>
          </cell>
        </row>
        <row r="2000">
          <cell r="A2000">
            <v>2990</v>
          </cell>
          <cell r="B2000" t="str">
            <v xml:space="preserve">ケーブル  </v>
          </cell>
          <cell r="C2000" t="str">
            <v>EM-MEES 0.5sq-2C PF管内</v>
          </cell>
          <cell r="D2000" t="str">
            <v>ｍ</v>
          </cell>
          <cell r="E2000">
            <v>3.3000000000000003E-5</v>
          </cell>
          <cell r="F2000">
            <v>1</v>
          </cell>
          <cell r="G2000" t="str">
            <v>金属くず</v>
          </cell>
        </row>
        <row r="2001">
          <cell r="A2001">
            <v>2991</v>
          </cell>
          <cell r="B2001" t="str">
            <v xml:space="preserve">ケーブル  </v>
          </cell>
          <cell r="C2001" t="str">
            <v>EM-MEES 0.75sq-2C PF管内</v>
          </cell>
          <cell r="D2001" t="str">
            <v>ｍ</v>
          </cell>
          <cell r="E2001">
            <v>3.6999999999999998E-5</v>
          </cell>
          <cell r="F2001">
            <v>1</v>
          </cell>
          <cell r="G2001" t="str">
            <v>金属くず</v>
          </cell>
        </row>
        <row r="2002">
          <cell r="A2002">
            <v>2992</v>
          </cell>
          <cell r="B2002" t="str">
            <v xml:space="preserve">ケーブル  </v>
          </cell>
          <cell r="C2002" t="str">
            <v>EM-MEES 1.25sq-2C PF管内</v>
          </cell>
          <cell r="D2002" t="str">
            <v>ｍ</v>
          </cell>
          <cell r="E2002">
            <v>4.8999999999999998E-5</v>
          </cell>
          <cell r="F2002">
            <v>1</v>
          </cell>
          <cell r="G2002" t="str">
            <v>金属くず</v>
          </cell>
        </row>
        <row r="2003">
          <cell r="A2003">
            <v>2993</v>
          </cell>
          <cell r="B2003" t="str">
            <v>同軸ケーブル　</v>
          </cell>
          <cell r="C2003" t="str">
            <v>EM-5C-2E 管内</v>
          </cell>
          <cell r="D2003" t="str">
            <v>ｍ</v>
          </cell>
          <cell r="E2003">
            <v>4.1999999999999998E-5</v>
          </cell>
          <cell r="F2003">
            <v>1</v>
          </cell>
          <cell r="G2003" t="str">
            <v>金属くず</v>
          </cell>
        </row>
        <row r="2004">
          <cell r="A2004">
            <v>2994</v>
          </cell>
          <cell r="B2004" t="str">
            <v>同軸ケーブル　</v>
          </cell>
          <cell r="C2004" t="str">
            <v>EM-7C-2E 管内　</v>
          </cell>
          <cell r="D2004" t="str">
            <v>ｍ</v>
          </cell>
          <cell r="E2004">
            <v>8.5000000000000006E-5</v>
          </cell>
          <cell r="F2004">
            <v>1</v>
          </cell>
          <cell r="G2004" t="str">
            <v>金属くず</v>
          </cell>
        </row>
        <row r="2005">
          <cell r="A2005">
            <v>2995</v>
          </cell>
          <cell r="B2005" t="str">
            <v>同軸ケーブル　</v>
          </cell>
          <cell r="C2005" t="str">
            <v>EM-5C-FL 管内</v>
          </cell>
          <cell r="D2005" t="str">
            <v>ｍ</v>
          </cell>
          <cell r="E2005">
            <v>4.8999999999999998E-5</v>
          </cell>
          <cell r="F2005">
            <v>1</v>
          </cell>
          <cell r="G2005" t="str">
            <v>金属くず</v>
          </cell>
        </row>
        <row r="2006">
          <cell r="A2006">
            <v>2996</v>
          </cell>
          <cell r="B2006" t="str">
            <v>同軸ケーブル　</v>
          </cell>
          <cell r="C2006" t="str">
            <v>EM-7C-FL 管内</v>
          </cell>
          <cell r="D2006" t="str">
            <v>ｍ</v>
          </cell>
          <cell r="E2006">
            <v>7.8999999999999996E-5</v>
          </cell>
          <cell r="F2006">
            <v>1</v>
          </cell>
          <cell r="G2006" t="str">
            <v>金属くず</v>
          </cell>
        </row>
        <row r="2007">
          <cell r="A2007">
            <v>2997</v>
          </cell>
          <cell r="B2007" t="str">
            <v>同軸ケーブル　</v>
          </cell>
          <cell r="C2007" t="str">
            <v>EM-10C-FL 管内</v>
          </cell>
          <cell r="D2007" t="str">
            <v>ｍ</v>
          </cell>
          <cell r="E2007">
            <v>1.3100000000000001E-4</v>
          </cell>
          <cell r="F2007">
            <v>1</v>
          </cell>
          <cell r="G2007" t="str">
            <v>金属くず</v>
          </cell>
        </row>
        <row r="2008">
          <cell r="A2008">
            <v>2998</v>
          </cell>
          <cell r="B2008" t="str">
            <v>同軸ケーブル　</v>
          </cell>
          <cell r="C2008" t="str">
            <v>EM-5C-FB 管内</v>
          </cell>
          <cell r="D2008" t="str">
            <v>ｍ</v>
          </cell>
          <cell r="E2008">
            <v>4.6999999999999997E-5</v>
          </cell>
          <cell r="F2008">
            <v>1</v>
          </cell>
          <cell r="G2008" t="str">
            <v>金属くず</v>
          </cell>
        </row>
        <row r="2009">
          <cell r="A2009">
            <v>2999</v>
          </cell>
          <cell r="B2009" t="str">
            <v>同軸ケーブル　</v>
          </cell>
          <cell r="C2009" t="str">
            <v>EM-7C-FB 管内</v>
          </cell>
          <cell r="D2009" t="str">
            <v>ｍ</v>
          </cell>
          <cell r="E2009">
            <v>8.2000000000000001E-5</v>
          </cell>
          <cell r="F2009">
            <v>1</v>
          </cell>
          <cell r="G2009" t="str">
            <v>金属くず</v>
          </cell>
        </row>
        <row r="2010">
          <cell r="A2010">
            <v>3000</v>
          </cell>
          <cell r="B2010" t="str">
            <v>同軸ケーブル　</v>
          </cell>
          <cell r="C2010" t="str">
            <v>EM-S-5C-FB 管内　</v>
          </cell>
          <cell r="D2010" t="str">
            <v>ｍ</v>
          </cell>
          <cell r="E2010">
            <v>4.6999999999999997E-5</v>
          </cell>
          <cell r="F2010">
            <v>1</v>
          </cell>
          <cell r="G2010" t="str">
            <v>金属くず</v>
          </cell>
        </row>
        <row r="2011">
          <cell r="A2011">
            <v>3001</v>
          </cell>
          <cell r="B2011" t="str">
            <v>同軸ケーブル　</v>
          </cell>
          <cell r="C2011" t="str">
            <v>EM-S-7C-FB 管内</v>
          </cell>
          <cell r="D2011" t="str">
            <v>ｍ</v>
          </cell>
          <cell r="E2011">
            <v>8.2000000000000001E-5</v>
          </cell>
          <cell r="F2011">
            <v>1</v>
          </cell>
          <cell r="G2011" t="str">
            <v>金属くず</v>
          </cell>
        </row>
        <row r="2012">
          <cell r="A2012">
            <v>3002</v>
          </cell>
          <cell r="B2012" t="str">
            <v/>
          </cell>
          <cell r="C2012" t="str">
            <v/>
          </cell>
          <cell r="E2012" t="str">
            <v/>
          </cell>
          <cell r="G2012" t="str">
            <v/>
          </cell>
        </row>
        <row r="2013">
          <cell r="A2013">
            <v>3003</v>
          </cell>
          <cell r="B2013" t="str">
            <v>同軸ケーブル　</v>
          </cell>
          <cell r="C2013" t="str">
            <v>EM-5C-2E ｹｰﾌﾞﾙﾗｯｸ</v>
          </cell>
          <cell r="D2013" t="str">
            <v>ｍ</v>
          </cell>
          <cell r="E2013">
            <v>4.1999999999999998E-5</v>
          </cell>
          <cell r="F2013">
            <v>1</v>
          </cell>
          <cell r="G2013" t="str">
            <v>金属くず</v>
          </cell>
        </row>
        <row r="2014">
          <cell r="A2014">
            <v>3004</v>
          </cell>
          <cell r="B2014" t="str">
            <v>同軸ケーブル　</v>
          </cell>
          <cell r="C2014" t="str">
            <v>EM-7C-2E ｹｰﾌﾞﾙﾗｯｸ　</v>
          </cell>
          <cell r="D2014" t="str">
            <v>ｍ</v>
          </cell>
          <cell r="E2014">
            <v>8.5000000000000006E-5</v>
          </cell>
          <cell r="F2014">
            <v>1</v>
          </cell>
          <cell r="G2014" t="str">
            <v>金属くず</v>
          </cell>
        </row>
        <row r="2015">
          <cell r="A2015">
            <v>3005</v>
          </cell>
          <cell r="B2015" t="str">
            <v>同軸ケーブル　</v>
          </cell>
          <cell r="C2015" t="str">
            <v>EM-5C-FL ｹｰﾌﾞﾙﾗｯｸ</v>
          </cell>
          <cell r="D2015" t="str">
            <v>ｍ</v>
          </cell>
          <cell r="E2015">
            <v>4.8999999999999998E-5</v>
          </cell>
          <cell r="F2015">
            <v>1</v>
          </cell>
          <cell r="G2015" t="str">
            <v>金属くず</v>
          </cell>
        </row>
        <row r="2016">
          <cell r="A2016">
            <v>3006</v>
          </cell>
          <cell r="B2016" t="str">
            <v>同軸ケーブル　</v>
          </cell>
          <cell r="C2016" t="str">
            <v>EM-7C-FL ｹｰﾌﾞﾙﾗｯｸ</v>
          </cell>
          <cell r="D2016" t="str">
            <v>ｍ</v>
          </cell>
          <cell r="E2016">
            <v>7.8999999999999996E-5</v>
          </cell>
          <cell r="F2016">
            <v>1</v>
          </cell>
          <cell r="G2016" t="str">
            <v>金属くず</v>
          </cell>
        </row>
        <row r="2017">
          <cell r="A2017">
            <v>3007</v>
          </cell>
          <cell r="B2017" t="str">
            <v>同軸ケーブル　</v>
          </cell>
          <cell r="C2017" t="str">
            <v>EM-10C-FL ｹｰﾌﾞﾙﾗｯｸ</v>
          </cell>
          <cell r="D2017" t="str">
            <v>ｍ</v>
          </cell>
          <cell r="E2017">
            <v>1.3100000000000001E-4</v>
          </cell>
          <cell r="F2017">
            <v>1</v>
          </cell>
          <cell r="G2017" t="str">
            <v>金属くず</v>
          </cell>
        </row>
        <row r="2018">
          <cell r="A2018">
            <v>3008</v>
          </cell>
          <cell r="B2018" t="str">
            <v>同軸ケーブル　</v>
          </cell>
          <cell r="C2018" t="str">
            <v>EM-5C-FB ｹｰﾌﾞﾙﾗｯｸ</v>
          </cell>
          <cell r="D2018" t="str">
            <v>ｍ</v>
          </cell>
          <cell r="E2018">
            <v>4.6999999999999997E-5</v>
          </cell>
          <cell r="F2018">
            <v>1</v>
          </cell>
          <cell r="G2018" t="str">
            <v>金属くず</v>
          </cell>
        </row>
        <row r="2019">
          <cell r="A2019">
            <v>3009</v>
          </cell>
          <cell r="B2019" t="str">
            <v>同軸ケーブル　</v>
          </cell>
          <cell r="C2019" t="str">
            <v>EM-7C-FB ｹｰﾌﾞﾙﾗｯｸ</v>
          </cell>
          <cell r="D2019" t="str">
            <v>ｍ</v>
          </cell>
          <cell r="E2019">
            <v>8.2000000000000001E-5</v>
          </cell>
          <cell r="F2019">
            <v>1</v>
          </cell>
          <cell r="G2019" t="str">
            <v>金属くず</v>
          </cell>
        </row>
        <row r="2020">
          <cell r="A2020">
            <v>3010</v>
          </cell>
          <cell r="B2020" t="str">
            <v>同軸ケーブル　</v>
          </cell>
          <cell r="C2020" t="str">
            <v>EM-S-5C-FB ｹｰﾌﾞﾙﾗｯｸ　</v>
          </cell>
          <cell r="D2020" t="str">
            <v>ｍ</v>
          </cell>
          <cell r="E2020">
            <v>4.6999999999999997E-5</v>
          </cell>
          <cell r="F2020">
            <v>1</v>
          </cell>
          <cell r="G2020" t="str">
            <v>金属くず</v>
          </cell>
        </row>
        <row r="2021">
          <cell r="A2021">
            <v>3011</v>
          </cell>
          <cell r="B2021" t="str">
            <v>同軸ケーブル　</v>
          </cell>
          <cell r="C2021" t="str">
            <v>EM-S-7C-FB ｹｰﾌﾞﾙﾗｯｸ</v>
          </cell>
          <cell r="D2021" t="str">
            <v>ｍ</v>
          </cell>
          <cell r="E2021">
            <v>8.2000000000000001E-5</v>
          </cell>
          <cell r="F2021">
            <v>1</v>
          </cell>
          <cell r="G2021" t="str">
            <v>金属くず</v>
          </cell>
        </row>
        <row r="2022">
          <cell r="A2022">
            <v>3012</v>
          </cell>
          <cell r="B2022" t="str">
            <v/>
          </cell>
          <cell r="C2022" t="str">
            <v/>
          </cell>
          <cell r="E2022" t="str">
            <v/>
          </cell>
          <cell r="G2022" t="str">
            <v/>
          </cell>
        </row>
        <row r="2023">
          <cell r="A2023">
            <v>3013</v>
          </cell>
          <cell r="B2023" t="str">
            <v/>
          </cell>
          <cell r="C2023" t="str">
            <v/>
          </cell>
          <cell r="E2023" t="str">
            <v/>
          </cell>
          <cell r="G2023" t="str">
            <v/>
          </cell>
        </row>
        <row r="2024">
          <cell r="A2024">
            <v>3014</v>
          </cell>
          <cell r="B2024" t="str">
            <v/>
          </cell>
          <cell r="C2024" t="str">
            <v/>
          </cell>
          <cell r="E2024" t="str">
            <v/>
          </cell>
          <cell r="G2024" t="str">
            <v/>
          </cell>
        </row>
        <row r="2025">
          <cell r="A2025">
            <v>3015</v>
          </cell>
          <cell r="B2025" t="str">
            <v/>
          </cell>
          <cell r="C2025" t="str">
            <v/>
          </cell>
          <cell r="E2025" t="str">
            <v/>
          </cell>
          <cell r="G2025" t="str">
            <v/>
          </cell>
        </row>
        <row r="2026">
          <cell r="A2026">
            <v>3016</v>
          </cell>
          <cell r="B2026" t="str">
            <v/>
          </cell>
          <cell r="C2026" t="str">
            <v/>
          </cell>
          <cell r="E2026" t="str">
            <v/>
          </cell>
          <cell r="G2026" t="str">
            <v/>
          </cell>
        </row>
        <row r="2027">
          <cell r="A2027">
            <v>3017</v>
          </cell>
          <cell r="B2027" t="str">
            <v>同軸ケーブル　</v>
          </cell>
          <cell r="C2027" t="str">
            <v>EM-5C-2E ﾋﾟｯﾄ､ﾄﾗﾌ</v>
          </cell>
          <cell r="D2027" t="str">
            <v>ｍ</v>
          </cell>
          <cell r="E2027">
            <v>4.1999999999999998E-5</v>
          </cell>
          <cell r="F2027">
            <v>1</v>
          </cell>
          <cell r="G2027" t="str">
            <v>金属くず</v>
          </cell>
        </row>
        <row r="2028">
          <cell r="A2028">
            <v>3018</v>
          </cell>
          <cell r="B2028" t="str">
            <v>同軸ケーブル　</v>
          </cell>
          <cell r="C2028" t="str">
            <v>EM-7C-2E ﾋﾟｯﾄ､ﾄﾗﾌ　</v>
          </cell>
          <cell r="D2028" t="str">
            <v>ｍ</v>
          </cell>
          <cell r="E2028">
            <v>8.5000000000000006E-5</v>
          </cell>
          <cell r="F2028">
            <v>1</v>
          </cell>
          <cell r="G2028" t="str">
            <v>金属くず</v>
          </cell>
        </row>
        <row r="2029">
          <cell r="A2029">
            <v>3019</v>
          </cell>
          <cell r="B2029" t="str">
            <v>同軸ケーブル　</v>
          </cell>
          <cell r="C2029" t="str">
            <v>EM-5C-FL ﾋﾟｯﾄ､ﾄﾗﾌ</v>
          </cell>
          <cell r="D2029" t="str">
            <v>ｍ</v>
          </cell>
          <cell r="E2029">
            <v>4.8999999999999998E-5</v>
          </cell>
          <cell r="F2029">
            <v>1</v>
          </cell>
          <cell r="G2029" t="str">
            <v>金属くず</v>
          </cell>
        </row>
        <row r="2030">
          <cell r="A2030">
            <v>3020</v>
          </cell>
          <cell r="B2030" t="str">
            <v>同軸ケーブル　</v>
          </cell>
          <cell r="C2030" t="str">
            <v>EM-7C-FL ﾋﾟｯﾄ､ﾄﾗﾌ</v>
          </cell>
          <cell r="D2030" t="str">
            <v>ｍ</v>
          </cell>
          <cell r="E2030">
            <v>7.8999999999999996E-5</v>
          </cell>
          <cell r="F2030">
            <v>1</v>
          </cell>
          <cell r="G2030" t="str">
            <v>金属くず</v>
          </cell>
        </row>
        <row r="2031">
          <cell r="A2031">
            <v>3021</v>
          </cell>
          <cell r="B2031" t="str">
            <v>同軸ケーブル　</v>
          </cell>
          <cell r="C2031" t="str">
            <v>EM-10C-FL ﾋﾟｯﾄ､ﾄﾗﾌ</v>
          </cell>
          <cell r="D2031" t="str">
            <v>ｍ</v>
          </cell>
          <cell r="E2031">
            <v>1.3100000000000001E-4</v>
          </cell>
          <cell r="F2031">
            <v>1</v>
          </cell>
          <cell r="G2031" t="str">
            <v>金属くず</v>
          </cell>
        </row>
        <row r="2032">
          <cell r="A2032">
            <v>3022</v>
          </cell>
          <cell r="B2032" t="str">
            <v>同軸ケーブル　</v>
          </cell>
          <cell r="C2032" t="str">
            <v>EM-5C-FB ﾋﾟｯﾄ､ﾄﾗﾌ</v>
          </cell>
          <cell r="D2032" t="str">
            <v>ｍ</v>
          </cell>
          <cell r="E2032">
            <v>4.6999999999999997E-5</v>
          </cell>
          <cell r="F2032">
            <v>1</v>
          </cell>
          <cell r="G2032" t="str">
            <v>金属くず</v>
          </cell>
        </row>
        <row r="2033">
          <cell r="A2033">
            <v>3023</v>
          </cell>
          <cell r="B2033" t="str">
            <v>同軸ケーブル　</v>
          </cell>
          <cell r="C2033" t="str">
            <v>EM-7C-FB ﾋﾟｯﾄ､ﾄﾗﾌ</v>
          </cell>
          <cell r="D2033" t="str">
            <v>ｍ</v>
          </cell>
          <cell r="E2033">
            <v>8.2000000000000001E-5</v>
          </cell>
          <cell r="F2033">
            <v>1</v>
          </cell>
          <cell r="G2033" t="str">
            <v>金属くず</v>
          </cell>
        </row>
        <row r="2034">
          <cell r="A2034">
            <v>3024</v>
          </cell>
          <cell r="B2034" t="str">
            <v>同軸ケーブル　</v>
          </cell>
          <cell r="C2034" t="str">
            <v>EM-S-5C-FB ﾋﾟｯﾄ､ﾄﾗﾌ　</v>
          </cell>
          <cell r="D2034" t="str">
            <v>ｍ</v>
          </cell>
          <cell r="E2034">
            <v>4.6999999999999997E-5</v>
          </cell>
          <cell r="F2034">
            <v>1</v>
          </cell>
          <cell r="G2034" t="str">
            <v>金属くず</v>
          </cell>
        </row>
        <row r="2035">
          <cell r="A2035">
            <v>3025</v>
          </cell>
          <cell r="B2035" t="str">
            <v>同軸ケーブル　</v>
          </cell>
          <cell r="C2035" t="str">
            <v>EM-S-7C-FB ﾋﾟｯﾄ､ﾄﾗﾌ</v>
          </cell>
          <cell r="D2035" t="str">
            <v>ｍ</v>
          </cell>
          <cell r="E2035">
            <v>8.2000000000000001E-5</v>
          </cell>
          <cell r="F2035">
            <v>1</v>
          </cell>
          <cell r="G2035" t="str">
            <v>金属くず</v>
          </cell>
        </row>
        <row r="2036">
          <cell r="A2036">
            <v>3026</v>
          </cell>
          <cell r="B2036" t="str">
            <v/>
          </cell>
          <cell r="C2036" t="str">
            <v/>
          </cell>
          <cell r="E2036" t="str">
            <v/>
          </cell>
          <cell r="G2036" t="str">
            <v/>
          </cell>
        </row>
        <row r="2037">
          <cell r="A2037">
            <v>3027</v>
          </cell>
          <cell r="B2037" t="str">
            <v>同軸ケーブル　</v>
          </cell>
          <cell r="C2037" t="str">
            <v>EM-5C-2E PF管内</v>
          </cell>
          <cell r="D2037" t="str">
            <v>ｍ</v>
          </cell>
          <cell r="E2037">
            <v>4.1999999999999998E-5</v>
          </cell>
          <cell r="F2037">
            <v>1</v>
          </cell>
          <cell r="G2037" t="str">
            <v>金属くず</v>
          </cell>
        </row>
        <row r="2038">
          <cell r="A2038">
            <v>3028</v>
          </cell>
          <cell r="B2038" t="str">
            <v>同軸ケーブル　</v>
          </cell>
          <cell r="C2038" t="str">
            <v>EM-7C-2E PF管内　</v>
          </cell>
          <cell r="D2038" t="str">
            <v>ｍ</v>
          </cell>
          <cell r="E2038">
            <v>8.5000000000000006E-5</v>
          </cell>
          <cell r="F2038">
            <v>1</v>
          </cell>
          <cell r="G2038" t="str">
            <v>金属くず</v>
          </cell>
        </row>
        <row r="2039">
          <cell r="A2039">
            <v>3029</v>
          </cell>
          <cell r="B2039" t="str">
            <v>同軸ケーブル　</v>
          </cell>
          <cell r="C2039" t="str">
            <v>EM-5C-FL PF管内</v>
          </cell>
          <cell r="D2039" t="str">
            <v>ｍ</v>
          </cell>
          <cell r="E2039">
            <v>4.8999999999999998E-5</v>
          </cell>
          <cell r="F2039">
            <v>1</v>
          </cell>
          <cell r="G2039" t="str">
            <v>金属くず</v>
          </cell>
        </row>
        <row r="2040">
          <cell r="A2040">
            <v>3030</v>
          </cell>
          <cell r="B2040" t="str">
            <v>同軸ケーブル　</v>
          </cell>
          <cell r="C2040" t="str">
            <v>EM-7C-FL PF管内</v>
          </cell>
          <cell r="D2040" t="str">
            <v>ｍ</v>
          </cell>
          <cell r="E2040">
            <v>7.8999999999999996E-5</v>
          </cell>
          <cell r="F2040">
            <v>1</v>
          </cell>
          <cell r="G2040" t="str">
            <v>金属くず</v>
          </cell>
        </row>
        <row r="2041">
          <cell r="A2041">
            <v>3031</v>
          </cell>
          <cell r="B2041" t="str">
            <v>同軸ケーブル　</v>
          </cell>
          <cell r="C2041" t="str">
            <v>EM-10C-FL PF管内</v>
          </cell>
          <cell r="D2041" t="str">
            <v>ｍ</v>
          </cell>
          <cell r="E2041">
            <v>1.3100000000000001E-4</v>
          </cell>
          <cell r="F2041">
            <v>1</v>
          </cell>
          <cell r="G2041" t="str">
            <v>金属くず</v>
          </cell>
        </row>
        <row r="2042">
          <cell r="A2042">
            <v>3032</v>
          </cell>
          <cell r="B2042" t="str">
            <v>同軸ケーブル　</v>
          </cell>
          <cell r="C2042" t="str">
            <v>EM-5C-FB PF管内</v>
          </cell>
          <cell r="D2042" t="str">
            <v>ｍ</v>
          </cell>
          <cell r="E2042">
            <v>4.6999999999999997E-5</v>
          </cell>
          <cell r="F2042">
            <v>1</v>
          </cell>
          <cell r="G2042" t="str">
            <v>金属くず</v>
          </cell>
        </row>
        <row r="2043">
          <cell r="A2043">
            <v>3033</v>
          </cell>
          <cell r="B2043" t="str">
            <v>同軸ケーブル　</v>
          </cell>
          <cell r="C2043" t="str">
            <v>EM-7C-FB PF管内</v>
          </cell>
          <cell r="D2043" t="str">
            <v>ｍ</v>
          </cell>
          <cell r="E2043">
            <v>8.2000000000000001E-5</v>
          </cell>
          <cell r="F2043">
            <v>1</v>
          </cell>
          <cell r="G2043" t="str">
            <v>金属くず</v>
          </cell>
        </row>
        <row r="2044">
          <cell r="A2044">
            <v>3034</v>
          </cell>
          <cell r="B2044" t="str">
            <v>同軸ケーブル　</v>
          </cell>
          <cell r="C2044" t="str">
            <v>EM-S-5C-FB PF管内　</v>
          </cell>
          <cell r="D2044" t="str">
            <v>ｍ</v>
          </cell>
          <cell r="E2044">
            <v>4.6999999999999997E-5</v>
          </cell>
          <cell r="F2044">
            <v>1</v>
          </cell>
          <cell r="G2044" t="str">
            <v>金属くず</v>
          </cell>
        </row>
        <row r="2045">
          <cell r="A2045">
            <v>3035</v>
          </cell>
          <cell r="B2045" t="str">
            <v>同軸ケーブル　</v>
          </cell>
          <cell r="C2045" t="str">
            <v>EM-S-7C-FB PF管内</v>
          </cell>
          <cell r="D2045" t="str">
            <v>ｍ</v>
          </cell>
          <cell r="E2045">
            <v>8.2000000000000001E-5</v>
          </cell>
          <cell r="F2045">
            <v>1</v>
          </cell>
          <cell r="G2045" t="str">
            <v>金属くず</v>
          </cell>
        </row>
        <row r="2046">
          <cell r="A2046">
            <v>3036</v>
          </cell>
          <cell r="B2046" t="str">
            <v/>
          </cell>
          <cell r="C2046" t="str">
            <v/>
          </cell>
          <cell r="E2046" t="str">
            <v/>
          </cell>
          <cell r="G2046" t="str">
            <v/>
          </cell>
        </row>
        <row r="2047">
          <cell r="A2047">
            <v>3037</v>
          </cell>
          <cell r="B2047" t="str">
            <v/>
          </cell>
          <cell r="C2047" t="str">
            <v/>
          </cell>
          <cell r="E2047" t="str">
            <v/>
          </cell>
          <cell r="G2047" t="str">
            <v/>
          </cell>
        </row>
        <row r="2048">
          <cell r="A2048">
            <v>3038</v>
          </cell>
          <cell r="B2048" t="str">
            <v/>
          </cell>
          <cell r="C2048" t="str">
            <v/>
          </cell>
          <cell r="E2048" t="str">
            <v/>
          </cell>
          <cell r="G2048" t="str">
            <v/>
          </cell>
        </row>
        <row r="2049">
          <cell r="A2049">
            <v>3039</v>
          </cell>
          <cell r="B2049" t="str">
            <v/>
          </cell>
          <cell r="C2049" t="str">
            <v/>
          </cell>
          <cell r="E2049" t="str">
            <v/>
          </cell>
          <cell r="G2049" t="str">
            <v/>
          </cell>
        </row>
        <row r="2050">
          <cell r="A2050">
            <v>3040</v>
          </cell>
          <cell r="B2050" t="str">
            <v/>
          </cell>
          <cell r="C2050" t="str">
            <v/>
          </cell>
          <cell r="E2050" t="str">
            <v/>
          </cell>
          <cell r="G2050" t="str">
            <v/>
          </cell>
        </row>
        <row r="2051">
          <cell r="A2051">
            <v>3041</v>
          </cell>
          <cell r="B2051" t="str">
            <v>同軸ケーブル　</v>
          </cell>
          <cell r="C2051" t="str">
            <v>EM-5C-2E ｽﾃｰﾌﾟﾙ止</v>
          </cell>
          <cell r="D2051" t="str">
            <v>ｍ</v>
          </cell>
          <cell r="E2051">
            <v>4.1999999999999998E-5</v>
          </cell>
          <cell r="F2051">
            <v>1</v>
          </cell>
          <cell r="G2051" t="str">
            <v>金属くず</v>
          </cell>
        </row>
        <row r="2052">
          <cell r="A2052">
            <v>3042</v>
          </cell>
          <cell r="B2052" t="str">
            <v>同軸ケーブル　</v>
          </cell>
          <cell r="C2052" t="str">
            <v>EM-7C-2E ｽﾃｰﾌﾟﾙ止　</v>
          </cell>
          <cell r="D2052" t="str">
            <v>ｍ</v>
          </cell>
          <cell r="E2052">
            <v>8.5000000000000006E-5</v>
          </cell>
          <cell r="F2052">
            <v>1</v>
          </cell>
          <cell r="G2052" t="str">
            <v>金属くず</v>
          </cell>
        </row>
        <row r="2053">
          <cell r="A2053">
            <v>3043</v>
          </cell>
          <cell r="B2053" t="str">
            <v>同軸ケーブル　</v>
          </cell>
          <cell r="C2053" t="str">
            <v>EM-5C-FL ｽﾃｰﾌﾟﾙ止</v>
          </cell>
          <cell r="D2053" t="str">
            <v>ｍ</v>
          </cell>
          <cell r="E2053">
            <v>4.8999999999999998E-5</v>
          </cell>
          <cell r="F2053">
            <v>1</v>
          </cell>
          <cell r="G2053" t="str">
            <v>金属くず</v>
          </cell>
        </row>
        <row r="2054">
          <cell r="A2054">
            <v>3044</v>
          </cell>
          <cell r="B2054" t="str">
            <v>同軸ケーブル　</v>
          </cell>
          <cell r="C2054" t="str">
            <v>EM-7C-FL ｽﾃｰﾌﾟﾙ止</v>
          </cell>
          <cell r="D2054" t="str">
            <v>ｍ</v>
          </cell>
          <cell r="E2054">
            <v>7.8999999999999996E-5</v>
          </cell>
          <cell r="F2054">
            <v>1</v>
          </cell>
          <cell r="G2054" t="str">
            <v>金属くず</v>
          </cell>
        </row>
        <row r="2055">
          <cell r="A2055">
            <v>3045</v>
          </cell>
          <cell r="B2055" t="str">
            <v>同軸ケーブル　</v>
          </cell>
          <cell r="C2055" t="str">
            <v>EM-10C-FL ｽﾃｰﾌﾟﾙ止</v>
          </cell>
          <cell r="D2055" t="str">
            <v>ｍ</v>
          </cell>
          <cell r="E2055">
            <v>1.3100000000000001E-4</v>
          </cell>
          <cell r="F2055">
            <v>1</v>
          </cell>
          <cell r="G2055" t="str">
            <v>金属くず</v>
          </cell>
        </row>
        <row r="2056">
          <cell r="A2056">
            <v>3046</v>
          </cell>
          <cell r="B2056" t="str">
            <v>同軸ケーブル　</v>
          </cell>
          <cell r="C2056" t="str">
            <v>EM-5C-FB ｽﾃｰﾌﾟﾙ止</v>
          </cell>
          <cell r="D2056" t="str">
            <v>ｍ</v>
          </cell>
          <cell r="E2056">
            <v>4.6999999999999997E-5</v>
          </cell>
          <cell r="F2056">
            <v>1</v>
          </cell>
          <cell r="G2056" t="str">
            <v>金属くず</v>
          </cell>
        </row>
        <row r="2057">
          <cell r="A2057">
            <v>3047</v>
          </cell>
          <cell r="B2057" t="str">
            <v>同軸ケーブル　</v>
          </cell>
          <cell r="C2057" t="str">
            <v>EM-7C-FB ｽﾃｰﾌﾟﾙ止</v>
          </cell>
          <cell r="D2057" t="str">
            <v>ｍ</v>
          </cell>
          <cell r="E2057">
            <v>8.2000000000000001E-5</v>
          </cell>
          <cell r="F2057">
            <v>1</v>
          </cell>
          <cell r="G2057" t="str">
            <v>金属くず</v>
          </cell>
        </row>
        <row r="2058">
          <cell r="A2058">
            <v>3048</v>
          </cell>
          <cell r="B2058" t="str">
            <v>同軸ケーブル　</v>
          </cell>
          <cell r="C2058" t="str">
            <v>EM-S-5C-FB ｽﾃｰﾌﾟﾙ止　</v>
          </cell>
          <cell r="D2058" t="str">
            <v>ｍ</v>
          </cell>
          <cell r="E2058">
            <v>4.6999999999999997E-5</v>
          </cell>
          <cell r="F2058">
            <v>1</v>
          </cell>
          <cell r="G2058" t="str">
            <v>金属くず</v>
          </cell>
        </row>
        <row r="2059">
          <cell r="A2059">
            <v>3049</v>
          </cell>
          <cell r="B2059" t="str">
            <v>同軸ケーブル　</v>
          </cell>
          <cell r="C2059" t="str">
            <v>EM-S-7C-FB ｽﾃｰﾌﾟﾙ止</v>
          </cell>
          <cell r="D2059" t="str">
            <v>ｍ</v>
          </cell>
          <cell r="E2059">
            <v>8.2000000000000001E-5</v>
          </cell>
          <cell r="F2059">
            <v>1</v>
          </cell>
          <cell r="G2059" t="str">
            <v>金属くず</v>
          </cell>
        </row>
        <row r="2060">
          <cell r="A2060">
            <v>3050</v>
          </cell>
          <cell r="B2060" t="str">
            <v/>
          </cell>
          <cell r="C2060" t="str">
            <v/>
          </cell>
          <cell r="E2060" t="str">
            <v/>
          </cell>
          <cell r="G2060" t="str">
            <v/>
          </cell>
        </row>
        <row r="2061">
          <cell r="A2061">
            <v>3051</v>
          </cell>
          <cell r="B2061" t="str">
            <v>ＬＡＮケーブル</v>
          </cell>
          <cell r="C2061" t="str">
            <v>EM-UPT CAT5 管内</v>
          </cell>
          <cell r="D2061" t="str">
            <v>ｍ</v>
          </cell>
          <cell r="E2061">
            <v>2.8E-5</v>
          </cell>
          <cell r="F2061">
            <v>1</v>
          </cell>
          <cell r="G2061" t="str">
            <v>金属くず</v>
          </cell>
        </row>
        <row r="2062">
          <cell r="A2062">
            <v>3052</v>
          </cell>
          <cell r="B2062" t="str">
            <v>ＬＡＮケーブル</v>
          </cell>
          <cell r="C2062" t="str">
            <v>EM-UPT CAT5 ｹｰﾌﾞﾙﾗｯｸ</v>
          </cell>
          <cell r="D2062" t="str">
            <v>ｍ</v>
          </cell>
          <cell r="E2062">
            <v>2.8E-5</v>
          </cell>
          <cell r="F2062">
            <v>1</v>
          </cell>
          <cell r="G2062" t="str">
            <v>金属くず</v>
          </cell>
        </row>
        <row r="2063">
          <cell r="A2063">
            <v>3053</v>
          </cell>
          <cell r="B2063" t="str">
            <v>ＬＡＮケーブル</v>
          </cell>
          <cell r="C2063" t="str">
            <v>EM-UPT CAT5 ﾋﾟｯﾄ､ﾄﾗﾌ</v>
          </cell>
          <cell r="D2063" t="str">
            <v>ｍ</v>
          </cell>
          <cell r="E2063">
            <v>2.8E-5</v>
          </cell>
          <cell r="F2063">
            <v>1</v>
          </cell>
          <cell r="G2063" t="str">
            <v>金属くず</v>
          </cell>
        </row>
        <row r="2064">
          <cell r="A2064">
            <v>3054</v>
          </cell>
          <cell r="B2064" t="str">
            <v>ＬＡＮケーブル</v>
          </cell>
          <cell r="C2064" t="str">
            <v>EM-UPT CAT5 PF管内</v>
          </cell>
          <cell r="D2064" t="str">
            <v>ｍ</v>
          </cell>
          <cell r="E2064">
            <v>2.8E-5</v>
          </cell>
          <cell r="F2064">
            <v>1</v>
          </cell>
          <cell r="G2064" t="str">
            <v>金属くず</v>
          </cell>
        </row>
        <row r="2065">
          <cell r="A2065">
            <v>3055</v>
          </cell>
          <cell r="B2065" t="str">
            <v/>
          </cell>
          <cell r="C2065" t="str">
            <v/>
          </cell>
          <cell r="E2065" t="str">
            <v/>
          </cell>
          <cell r="G2065" t="str">
            <v/>
          </cell>
        </row>
        <row r="2066">
          <cell r="A2066">
            <v>3056</v>
          </cell>
          <cell r="B2066" t="str">
            <v>呼び線</v>
          </cell>
          <cell r="C2066" t="str">
            <v>1.6mm 管内</v>
          </cell>
          <cell r="D2066" t="str">
            <v>ｍ</v>
          </cell>
          <cell r="E2066" t="str">
            <v/>
          </cell>
          <cell r="F2066" t="str">
            <v/>
          </cell>
          <cell r="G2066" t="str">
            <v/>
          </cell>
        </row>
        <row r="2067">
          <cell r="A2067">
            <v>3057</v>
          </cell>
          <cell r="B2067" t="str">
            <v>呼び線</v>
          </cell>
          <cell r="C2067" t="str">
            <v>1.6mm PF管内</v>
          </cell>
          <cell r="D2067" t="str">
            <v>ｍ</v>
          </cell>
          <cell r="E2067" t="str">
            <v/>
          </cell>
          <cell r="F2067" t="str">
            <v/>
          </cell>
          <cell r="G2067" t="str">
            <v/>
          </cell>
        </row>
        <row r="2068">
          <cell r="A2068">
            <v>3058</v>
          </cell>
          <cell r="B2068" t="str">
            <v>呼び線</v>
          </cell>
          <cell r="C2068" t="str">
            <v>EM-IE 2.0mm 管内</v>
          </cell>
          <cell r="D2068" t="str">
            <v>ｍ</v>
          </cell>
          <cell r="E2068" t="str">
            <v/>
          </cell>
          <cell r="F2068" t="str">
            <v/>
          </cell>
          <cell r="G2068" t="str">
            <v/>
          </cell>
        </row>
        <row r="2069">
          <cell r="A2069">
            <v>3059</v>
          </cell>
          <cell r="B2069" t="str">
            <v>呼び線</v>
          </cell>
          <cell r="C2069" t="str">
            <v>EM-IE 2.0mm PF管内</v>
          </cell>
          <cell r="D2069" t="str">
            <v>ｍ</v>
          </cell>
          <cell r="E2069" t="str">
            <v/>
          </cell>
          <cell r="F2069" t="str">
            <v/>
          </cell>
          <cell r="G2069" t="str">
            <v/>
          </cell>
        </row>
        <row r="2070">
          <cell r="A2070">
            <v>3060</v>
          </cell>
          <cell r="B2070" t="str">
            <v/>
          </cell>
          <cell r="C2070" t="str">
            <v/>
          </cell>
          <cell r="E2070" t="str">
            <v/>
          </cell>
          <cell r="G2070" t="str">
            <v/>
          </cell>
        </row>
        <row r="2071">
          <cell r="A2071">
            <v>3061</v>
          </cell>
          <cell r="B2071" t="str">
            <v>ケーブル</v>
          </cell>
          <cell r="C2071" t="str">
            <v>電話用EBT 0.4-2P 管内</v>
          </cell>
          <cell r="D2071" t="str">
            <v>ｍ</v>
          </cell>
          <cell r="E2071">
            <v>1.2999999999999999E-5</v>
          </cell>
          <cell r="F2071">
            <v>1</v>
          </cell>
          <cell r="G2071" t="str">
            <v>金属くず</v>
          </cell>
        </row>
        <row r="2072">
          <cell r="A2072">
            <v>3062</v>
          </cell>
          <cell r="B2072" t="str">
            <v>ケーブル</v>
          </cell>
          <cell r="C2072" t="str">
            <v>電話用EBT 0.4-2P ｽﾃｰﾌﾟﾙ止</v>
          </cell>
          <cell r="D2072" t="str">
            <v>ｍ</v>
          </cell>
          <cell r="E2072">
            <v>1.2999999999999999E-5</v>
          </cell>
          <cell r="F2072">
            <v>1</v>
          </cell>
          <cell r="G2072" t="str">
            <v>金属くず</v>
          </cell>
        </row>
        <row r="2073">
          <cell r="A2073">
            <v>3063</v>
          </cell>
          <cell r="B2073" t="str">
            <v/>
          </cell>
          <cell r="C2073" t="str">
            <v/>
          </cell>
          <cell r="E2073" t="str">
            <v/>
          </cell>
          <cell r="G2073" t="str">
            <v/>
          </cell>
        </row>
        <row r="2074">
          <cell r="A2074">
            <v>3064</v>
          </cell>
          <cell r="B2074" t="str">
            <v/>
          </cell>
          <cell r="C2074" t="str">
            <v/>
          </cell>
          <cell r="E2074" t="str">
            <v/>
          </cell>
          <cell r="G2074" t="str">
            <v/>
          </cell>
        </row>
        <row r="2075">
          <cell r="A2075">
            <v>3065</v>
          </cell>
          <cell r="B2075" t="str">
            <v>架空線</v>
          </cell>
          <cell r="C2075" t="str">
            <v>DV 2.0mm-2F</v>
          </cell>
          <cell r="D2075" t="str">
            <v>ｍ</v>
          </cell>
          <cell r="E2075">
            <v>2.8E-5</v>
          </cell>
          <cell r="F2075">
            <v>1</v>
          </cell>
          <cell r="G2075" t="str">
            <v>金属くず</v>
          </cell>
        </row>
        <row r="2076">
          <cell r="A2076">
            <v>3066</v>
          </cell>
          <cell r="B2076" t="str">
            <v>架空線</v>
          </cell>
          <cell r="C2076" t="str">
            <v>DV 2.6mm-2F</v>
          </cell>
          <cell r="D2076" t="str">
            <v>ｍ</v>
          </cell>
          <cell r="E2076">
            <v>4.5000000000000003E-5</v>
          </cell>
          <cell r="F2076">
            <v>1</v>
          </cell>
          <cell r="G2076" t="str">
            <v>金属くず</v>
          </cell>
        </row>
        <row r="2077">
          <cell r="A2077">
            <v>3067</v>
          </cell>
          <cell r="B2077" t="str">
            <v>架空線</v>
          </cell>
          <cell r="C2077" t="str">
            <v>DV 3.2mm-2F</v>
          </cell>
          <cell r="D2077" t="str">
            <v>ｍ</v>
          </cell>
          <cell r="E2077">
            <v>6.7000000000000002E-5</v>
          </cell>
          <cell r="F2077">
            <v>1</v>
          </cell>
          <cell r="G2077" t="str">
            <v>金属くず</v>
          </cell>
        </row>
        <row r="2078">
          <cell r="A2078">
            <v>3068</v>
          </cell>
          <cell r="B2078" t="str">
            <v>架空線</v>
          </cell>
          <cell r="C2078" t="str">
            <v>DV 8sq-2R</v>
          </cell>
          <cell r="D2078" t="str">
            <v>ｍ</v>
          </cell>
          <cell r="E2078">
            <v>1.13E-4</v>
          </cell>
          <cell r="F2078">
            <v>1</v>
          </cell>
          <cell r="G2078" t="str">
            <v>金属くず</v>
          </cell>
        </row>
        <row r="2079">
          <cell r="A2079">
            <v>3069</v>
          </cell>
          <cell r="B2079" t="str">
            <v>架空線</v>
          </cell>
          <cell r="C2079" t="str">
            <v>DV 14sq-2R</v>
          </cell>
          <cell r="D2079" t="str">
            <v>ｍ</v>
          </cell>
          <cell r="E2079">
            <v>1.8900000000000001E-4</v>
          </cell>
          <cell r="F2079">
            <v>1</v>
          </cell>
          <cell r="G2079" t="str">
            <v>金属くず</v>
          </cell>
        </row>
        <row r="2080">
          <cell r="A2080">
            <v>3070</v>
          </cell>
          <cell r="B2080" t="str">
            <v>架空線</v>
          </cell>
          <cell r="C2080" t="str">
            <v>DV 22sq-2R</v>
          </cell>
          <cell r="D2080" t="str">
            <v>ｍ</v>
          </cell>
          <cell r="E2080">
            <v>2.6899999999999998E-4</v>
          </cell>
          <cell r="F2080">
            <v>1</v>
          </cell>
          <cell r="G2080" t="str">
            <v>金属くず</v>
          </cell>
        </row>
        <row r="2081">
          <cell r="A2081">
            <v>3071</v>
          </cell>
          <cell r="B2081" t="str">
            <v>架空線</v>
          </cell>
          <cell r="C2081" t="str">
            <v>DV 38sq-2R</v>
          </cell>
          <cell r="D2081" t="str">
            <v>ｍ</v>
          </cell>
          <cell r="E2081">
            <v>4.15E-4</v>
          </cell>
          <cell r="F2081">
            <v>1</v>
          </cell>
          <cell r="G2081" t="str">
            <v>金属くず</v>
          </cell>
        </row>
        <row r="2082">
          <cell r="A2082">
            <v>3072</v>
          </cell>
          <cell r="B2082" t="str">
            <v>架空線</v>
          </cell>
          <cell r="C2082" t="str">
            <v>DV 60sq-2R</v>
          </cell>
          <cell r="D2082" t="str">
            <v>ｍ</v>
          </cell>
          <cell r="E2082">
            <v>6.1499999999999999E-4</v>
          </cell>
          <cell r="F2082">
            <v>1</v>
          </cell>
          <cell r="G2082" t="str">
            <v>金属くず</v>
          </cell>
        </row>
        <row r="2083">
          <cell r="A2083">
            <v>3073</v>
          </cell>
          <cell r="B2083" t="str">
            <v/>
          </cell>
          <cell r="C2083" t="str">
            <v/>
          </cell>
          <cell r="E2083" t="str">
            <v/>
          </cell>
          <cell r="G2083" t="str">
            <v/>
          </cell>
        </row>
        <row r="2084">
          <cell r="A2084">
            <v>3074</v>
          </cell>
          <cell r="B2084" t="str">
            <v>架空線</v>
          </cell>
          <cell r="C2084" t="str">
            <v>DV 2.0mm-2F</v>
          </cell>
          <cell r="D2084" t="str">
            <v>径間</v>
          </cell>
          <cell r="E2084">
            <v>2.8E-5</v>
          </cell>
          <cell r="F2084">
            <v>1</v>
          </cell>
          <cell r="G2084" t="str">
            <v>金属くず</v>
          </cell>
        </row>
        <row r="2085">
          <cell r="A2085">
            <v>3075</v>
          </cell>
          <cell r="B2085" t="str">
            <v>架空線</v>
          </cell>
          <cell r="C2085" t="str">
            <v>DV 2.6mm-2F</v>
          </cell>
          <cell r="D2085" t="str">
            <v>径間</v>
          </cell>
          <cell r="E2085">
            <v>4.5000000000000003E-5</v>
          </cell>
          <cell r="F2085">
            <v>1</v>
          </cell>
          <cell r="G2085" t="str">
            <v>金属くず</v>
          </cell>
        </row>
        <row r="2086">
          <cell r="A2086">
            <v>3076</v>
          </cell>
          <cell r="B2086" t="str">
            <v>架空線</v>
          </cell>
          <cell r="C2086" t="str">
            <v>DV 3.2mm-2F</v>
          </cell>
          <cell r="D2086" t="str">
            <v>径間</v>
          </cell>
          <cell r="E2086">
            <v>6.7000000000000002E-5</v>
          </cell>
          <cell r="F2086">
            <v>1</v>
          </cell>
          <cell r="G2086" t="str">
            <v>金属くず</v>
          </cell>
        </row>
        <row r="2087">
          <cell r="A2087">
            <v>3077</v>
          </cell>
          <cell r="B2087" t="str">
            <v>架空線</v>
          </cell>
          <cell r="C2087" t="str">
            <v>DV 8sq-2R</v>
          </cell>
          <cell r="D2087" t="str">
            <v>径間</v>
          </cell>
          <cell r="E2087">
            <v>1.13E-4</v>
          </cell>
          <cell r="F2087">
            <v>1</v>
          </cell>
          <cell r="G2087" t="str">
            <v>金属くず</v>
          </cell>
        </row>
        <row r="2088">
          <cell r="A2088">
            <v>3078</v>
          </cell>
          <cell r="B2088" t="str">
            <v>架空線</v>
          </cell>
          <cell r="C2088" t="str">
            <v>DV 14sq-2R</v>
          </cell>
          <cell r="D2088" t="str">
            <v>径間</v>
          </cell>
          <cell r="E2088">
            <v>1.8900000000000001E-4</v>
          </cell>
          <cell r="F2088">
            <v>1</v>
          </cell>
          <cell r="G2088" t="str">
            <v>金属くず</v>
          </cell>
        </row>
        <row r="2089">
          <cell r="A2089">
            <v>3079</v>
          </cell>
          <cell r="B2089" t="str">
            <v>架空線</v>
          </cell>
          <cell r="C2089" t="str">
            <v>DV 22sq-2R</v>
          </cell>
          <cell r="D2089" t="str">
            <v>径間</v>
          </cell>
          <cell r="E2089">
            <v>2.6899999999999998E-4</v>
          </cell>
          <cell r="F2089">
            <v>1</v>
          </cell>
          <cell r="G2089" t="str">
            <v>金属くず</v>
          </cell>
        </row>
        <row r="2090">
          <cell r="A2090">
            <v>3080</v>
          </cell>
          <cell r="B2090" t="str">
            <v>架空線</v>
          </cell>
          <cell r="C2090" t="str">
            <v>DV 38sq-2R</v>
          </cell>
          <cell r="D2090" t="str">
            <v>径間</v>
          </cell>
          <cell r="E2090">
            <v>4.15E-4</v>
          </cell>
          <cell r="F2090">
            <v>1</v>
          </cell>
          <cell r="G2090" t="str">
            <v>金属くず</v>
          </cell>
        </row>
        <row r="2091">
          <cell r="A2091">
            <v>3081</v>
          </cell>
          <cell r="B2091" t="str">
            <v>架空線</v>
          </cell>
          <cell r="C2091" t="str">
            <v>DV 60sq-2R</v>
          </cell>
          <cell r="D2091" t="str">
            <v>径間</v>
          </cell>
          <cell r="E2091">
            <v>6.1499999999999999E-4</v>
          </cell>
          <cell r="F2091">
            <v>1</v>
          </cell>
          <cell r="G2091" t="str">
            <v>金属くず</v>
          </cell>
        </row>
        <row r="2092">
          <cell r="A2092">
            <v>3082</v>
          </cell>
          <cell r="B2092" t="str">
            <v/>
          </cell>
          <cell r="C2092" t="str">
            <v/>
          </cell>
          <cell r="E2092" t="str">
            <v/>
          </cell>
          <cell r="G2092" t="str">
            <v/>
          </cell>
        </row>
        <row r="2093">
          <cell r="A2093">
            <v>3083</v>
          </cell>
          <cell r="B2093" t="str">
            <v/>
          </cell>
          <cell r="C2093" t="str">
            <v/>
          </cell>
          <cell r="E2093" t="str">
            <v/>
          </cell>
          <cell r="G2093" t="str">
            <v/>
          </cell>
        </row>
        <row r="2094">
          <cell r="A2094">
            <v>3084</v>
          </cell>
          <cell r="B2094" t="str">
            <v/>
          </cell>
          <cell r="C2094" t="str">
            <v/>
          </cell>
          <cell r="E2094" t="str">
            <v/>
          </cell>
          <cell r="G2094" t="str">
            <v/>
          </cell>
        </row>
        <row r="2095">
          <cell r="A2095">
            <v>3085</v>
          </cell>
          <cell r="B2095" t="str">
            <v/>
          </cell>
          <cell r="C2095" t="str">
            <v/>
          </cell>
          <cell r="E2095" t="str">
            <v/>
          </cell>
          <cell r="G2095" t="str">
            <v/>
          </cell>
        </row>
        <row r="2096">
          <cell r="A2096">
            <v>3086</v>
          </cell>
          <cell r="B2096" t="str">
            <v/>
          </cell>
          <cell r="C2096" t="str">
            <v/>
          </cell>
          <cell r="E2096" t="str">
            <v/>
          </cell>
          <cell r="G2096" t="str">
            <v/>
          </cell>
        </row>
        <row r="2097">
          <cell r="A2097">
            <v>3087</v>
          </cell>
          <cell r="B2097" t="str">
            <v/>
          </cell>
          <cell r="C2097" t="str">
            <v/>
          </cell>
          <cell r="E2097" t="str">
            <v/>
          </cell>
          <cell r="G2097" t="str">
            <v/>
          </cell>
        </row>
        <row r="2098">
          <cell r="A2098">
            <v>3088</v>
          </cell>
          <cell r="B2098" t="str">
            <v/>
          </cell>
          <cell r="C2098" t="str">
            <v/>
          </cell>
          <cell r="E2098" t="str">
            <v/>
          </cell>
          <cell r="G2098" t="str">
            <v/>
          </cell>
        </row>
        <row r="2099">
          <cell r="A2099">
            <v>3089</v>
          </cell>
          <cell r="B2099" t="str">
            <v>架空線</v>
          </cell>
          <cell r="C2099" t="str">
            <v>DV 2.0mm-3R</v>
          </cell>
          <cell r="D2099" t="str">
            <v>ｍ</v>
          </cell>
          <cell r="E2099">
            <v>4.5000000000000003E-5</v>
          </cell>
          <cell r="F2099">
            <v>1</v>
          </cell>
          <cell r="G2099" t="str">
            <v>金属くず</v>
          </cell>
        </row>
        <row r="2100">
          <cell r="A2100">
            <v>3090</v>
          </cell>
          <cell r="B2100" t="str">
            <v>架空線</v>
          </cell>
          <cell r="C2100" t="str">
            <v>DV 2.6mm-3R</v>
          </cell>
          <cell r="D2100" t="str">
            <v>ｍ</v>
          </cell>
          <cell r="E2100">
            <v>7.1000000000000005E-5</v>
          </cell>
          <cell r="F2100">
            <v>1</v>
          </cell>
          <cell r="G2100" t="str">
            <v>金属くず</v>
          </cell>
        </row>
        <row r="2101">
          <cell r="A2101">
            <v>3091</v>
          </cell>
          <cell r="B2101" t="str">
            <v>架空線</v>
          </cell>
          <cell r="C2101" t="str">
            <v>DV 3.2mm-3R</v>
          </cell>
          <cell r="D2101" t="str">
            <v>ｍ</v>
          </cell>
          <cell r="E2101">
            <v>1.0399999999999999E-4</v>
          </cell>
          <cell r="F2101">
            <v>1</v>
          </cell>
          <cell r="G2101" t="str">
            <v>金属くず</v>
          </cell>
        </row>
        <row r="2102">
          <cell r="A2102">
            <v>3092</v>
          </cell>
          <cell r="B2102" t="str">
            <v>架空線</v>
          </cell>
          <cell r="C2102" t="str">
            <v>DV 8sq-3R</v>
          </cell>
          <cell r="D2102" t="str">
            <v>ｍ</v>
          </cell>
          <cell r="E2102">
            <v>1.13E-4</v>
          </cell>
          <cell r="F2102">
            <v>1</v>
          </cell>
          <cell r="G2102" t="str">
            <v>金属くず</v>
          </cell>
        </row>
        <row r="2103">
          <cell r="A2103">
            <v>3093</v>
          </cell>
          <cell r="B2103" t="str">
            <v>架空線</v>
          </cell>
          <cell r="C2103" t="str">
            <v>DV 14sq-3R</v>
          </cell>
          <cell r="D2103" t="str">
            <v>ｍ</v>
          </cell>
          <cell r="E2103">
            <v>2.14E-4</v>
          </cell>
          <cell r="F2103">
            <v>1</v>
          </cell>
          <cell r="G2103" t="str">
            <v>金属くず</v>
          </cell>
        </row>
        <row r="2104">
          <cell r="A2104">
            <v>3094</v>
          </cell>
          <cell r="B2104" t="str">
            <v>架空線</v>
          </cell>
          <cell r="C2104" t="str">
            <v>DV 22sq-3R</v>
          </cell>
          <cell r="D2104" t="str">
            <v>ｍ</v>
          </cell>
          <cell r="E2104">
            <v>3.1399999999999999E-4</v>
          </cell>
          <cell r="F2104">
            <v>1</v>
          </cell>
          <cell r="G2104" t="str">
            <v>金属くず</v>
          </cell>
        </row>
        <row r="2105">
          <cell r="A2105">
            <v>3095</v>
          </cell>
          <cell r="B2105" t="str">
            <v>架空線</v>
          </cell>
          <cell r="C2105" t="str">
            <v>DV 38sq-3R</v>
          </cell>
          <cell r="D2105" t="str">
            <v>ｍ</v>
          </cell>
          <cell r="E2105">
            <v>4.9100000000000001E-4</v>
          </cell>
          <cell r="F2105">
            <v>1</v>
          </cell>
          <cell r="G2105" t="str">
            <v>金属くず</v>
          </cell>
        </row>
        <row r="2106">
          <cell r="A2106">
            <v>3096</v>
          </cell>
          <cell r="B2106" t="str">
            <v>架空線</v>
          </cell>
          <cell r="C2106" t="str">
            <v>DV 60sq-3R</v>
          </cell>
          <cell r="D2106" t="str">
            <v>ｍ</v>
          </cell>
          <cell r="E2106">
            <v>7.0699999999999995E-4</v>
          </cell>
          <cell r="F2106">
            <v>1</v>
          </cell>
          <cell r="G2106" t="str">
            <v>金属くず</v>
          </cell>
        </row>
        <row r="2107">
          <cell r="A2107">
            <v>3097</v>
          </cell>
          <cell r="B2107" t="str">
            <v/>
          </cell>
          <cell r="C2107" t="str">
            <v/>
          </cell>
          <cell r="E2107" t="str">
            <v/>
          </cell>
          <cell r="G2107" t="str">
            <v/>
          </cell>
        </row>
        <row r="2108">
          <cell r="A2108">
            <v>3098</v>
          </cell>
          <cell r="B2108" t="str">
            <v>架空線</v>
          </cell>
          <cell r="C2108" t="str">
            <v>DV 2.0mm-3R</v>
          </cell>
          <cell r="D2108" t="str">
            <v>径間</v>
          </cell>
          <cell r="E2108">
            <v>4.5000000000000003E-5</v>
          </cell>
          <cell r="F2108">
            <v>1</v>
          </cell>
          <cell r="G2108" t="str">
            <v>金属くず</v>
          </cell>
        </row>
        <row r="2109">
          <cell r="A2109">
            <v>3099</v>
          </cell>
          <cell r="B2109" t="str">
            <v>架空線</v>
          </cell>
          <cell r="C2109" t="str">
            <v>DV 2.6mm-3R</v>
          </cell>
          <cell r="D2109" t="str">
            <v>径間</v>
          </cell>
          <cell r="E2109">
            <v>7.1000000000000005E-5</v>
          </cell>
          <cell r="F2109">
            <v>1</v>
          </cell>
          <cell r="G2109" t="str">
            <v>金属くず</v>
          </cell>
        </row>
        <row r="2110">
          <cell r="A2110">
            <v>3100</v>
          </cell>
          <cell r="B2110" t="str">
            <v>架空線</v>
          </cell>
          <cell r="C2110" t="str">
            <v>DV 3.2mm-3R</v>
          </cell>
          <cell r="D2110" t="str">
            <v>径間</v>
          </cell>
          <cell r="E2110">
            <v>1.0399999999999999E-4</v>
          </cell>
          <cell r="F2110">
            <v>1</v>
          </cell>
          <cell r="G2110" t="str">
            <v>金属くず</v>
          </cell>
        </row>
        <row r="2111">
          <cell r="A2111">
            <v>3101</v>
          </cell>
          <cell r="B2111" t="str">
            <v>架空線</v>
          </cell>
          <cell r="C2111" t="str">
            <v>DV 8sq-3R</v>
          </cell>
          <cell r="D2111" t="str">
            <v>径間</v>
          </cell>
          <cell r="E2111">
            <v>1.13E-4</v>
          </cell>
          <cell r="F2111">
            <v>1</v>
          </cell>
          <cell r="G2111" t="str">
            <v>金属くず</v>
          </cell>
        </row>
        <row r="2112">
          <cell r="A2112">
            <v>3102</v>
          </cell>
          <cell r="B2112" t="str">
            <v>架空線</v>
          </cell>
          <cell r="C2112" t="str">
            <v>DV 14sq-3R</v>
          </cell>
          <cell r="D2112" t="str">
            <v>径間</v>
          </cell>
          <cell r="E2112">
            <v>2.14E-4</v>
          </cell>
          <cell r="F2112">
            <v>1</v>
          </cell>
          <cell r="G2112" t="str">
            <v>金属くず</v>
          </cell>
        </row>
        <row r="2113">
          <cell r="A2113">
            <v>3103</v>
          </cell>
          <cell r="B2113" t="str">
            <v>架空線</v>
          </cell>
          <cell r="C2113" t="str">
            <v>DV 22sq-3R</v>
          </cell>
          <cell r="D2113" t="str">
            <v>径間</v>
          </cell>
          <cell r="E2113">
            <v>3.1399999999999999E-4</v>
          </cell>
          <cell r="F2113">
            <v>1</v>
          </cell>
          <cell r="G2113" t="str">
            <v>金属くず</v>
          </cell>
        </row>
        <row r="2114">
          <cell r="A2114">
            <v>3104</v>
          </cell>
          <cell r="B2114" t="str">
            <v>架空線</v>
          </cell>
          <cell r="C2114" t="str">
            <v>DV 38sq-3R</v>
          </cell>
          <cell r="D2114" t="str">
            <v>径間</v>
          </cell>
          <cell r="E2114">
            <v>4.9100000000000001E-4</v>
          </cell>
          <cell r="F2114">
            <v>1</v>
          </cell>
          <cell r="G2114" t="str">
            <v>金属くず</v>
          </cell>
        </row>
        <row r="2115">
          <cell r="A2115">
            <v>3105</v>
          </cell>
          <cell r="B2115" t="str">
            <v>架空線</v>
          </cell>
          <cell r="C2115" t="str">
            <v>DV 60sq-3R</v>
          </cell>
          <cell r="D2115" t="str">
            <v>径間</v>
          </cell>
          <cell r="E2115">
            <v>7.0699999999999995E-4</v>
          </cell>
          <cell r="F2115">
            <v>1</v>
          </cell>
          <cell r="G2115" t="str">
            <v>金属くず</v>
          </cell>
        </row>
        <row r="2116">
          <cell r="A2116">
            <v>3106</v>
          </cell>
          <cell r="B2116" t="str">
            <v/>
          </cell>
          <cell r="C2116" t="str">
            <v/>
          </cell>
          <cell r="E2116" t="str">
            <v/>
          </cell>
          <cell r="G2116" t="str">
            <v/>
          </cell>
        </row>
        <row r="2117">
          <cell r="A2117">
            <v>3107</v>
          </cell>
          <cell r="B2117" t="str">
            <v/>
          </cell>
          <cell r="C2117" t="str">
            <v/>
          </cell>
          <cell r="E2117" t="str">
            <v/>
          </cell>
          <cell r="G2117" t="str">
            <v/>
          </cell>
        </row>
        <row r="2118">
          <cell r="A2118">
            <v>3108</v>
          </cell>
          <cell r="B2118" t="str">
            <v/>
          </cell>
          <cell r="C2118" t="str">
            <v/>
          </cell>
          <cell r="E2118" t="str">
            <v/>
          </cell>
          <cell r="G2118" t="str">
            <v/>
          </cell>
        </row>
        <row r="2119">
          <cell r="A2119">
            <v>3109</v>
          </cell>
          <cell r="B2119" t="str">
            <v/>
          </cell>
          <cell r="C2119" t="str">
            <v/>
          </cell>
          <cell r="E2119" t="str">
            <v/>
          </cell>
          <cell r="G2119" t="str">
            <v/>
          </cell>
        </row>
        <row r="2120">
          <cell r="A2120">
            <v>3110</v>
          </cell>
          <cell r="B2120" t="str">
            <v/>
          </cell>
          <cell r="C2120" t="str">
            <v/>
          </cell>
          <cell r="E2120" t="str">
            <v/>
          </cell>
          <cell r="G2120" t="str">
            <v/>
          </cell>
        </row>
        <row r="2121">
          <cell r="A2121">
            <v>3111</v>
          </cell>
          <cell r="B2121" t="str">
            <v/>
          </cell>
          <cell r="C2121" t="str">
            <v/>
          </cell>
          <cell r="E2121" t="str">
            <v/>
          </cell>
          <cell r="G2121" t="str">
            <v/>
          </cell>
        </row>
        <row r="2122">
          <cell r="A2122">
            <v>3112</v>
          </cell>
          <cell r="B2122" t="str">
            <v/>
          </cell>
          <cell r="C2122" t="str">
            <v/>
          </cell>
          <cell r="E2122" t="str">
            <v/>
          </cell>
          <cell r="G2122" t="str">
            <v/>
          </cell>
        </row>
        <row r="2123">
          <cell r="A2123">
            <v>3113</v>
          </cell>
          <cell r="B2123" t="str">
            <v>支線</v>
          </cell>
          <cell r="C2123" t="str">
            <v>14sq</v>
          </cell>
          <cell r="D2123" t="str">
            <v>ｍ</v>
          </cell>
          <cell r="E2123">
            <v>1.4E-5</v>
          </cell>
          <cell r="F2123">
            <v>1</v>
          </cell>
          <cell r="G2123" t="str">
            <v>金属くず</v>
          </cell>
        </row>
        <row r="2124">
          <cell r="A2124">
            <v>3114</v>
          </cell>
          <cell r="B2124" t="str">
            <v>支線</v>
          </cell>
          <cell r="C2124" t="str">
            <v>22sq</v>
          </cell>
          <cell r="D2124" t="str">
            <v>ｍ</v>
          </cell>
          <cell r="E2124">
            <v>2.1999999999999999E-5</v>
          </cell>
          <cell r="F2124">
            <v>1</v>
          </cell>
          <cell r="G2124" t="str">
            <v>金属くず</v>
          </cell>
        </row>
        <row r="2125">
          <cell r="A2125">
            <v>3115</v>
          </cell>
          <cell r="B2125" t="str">
            <v>支線</v>
          </cell>
          <cell r="C2125" t="str">
            <v>30sq</v>
          </cell>
          <cell r="D2125" t="str">
            <v>ｍ</v>
          </cell>
          <cell r="E2125">
            <v>3.0000000000000001E-5</v>
          </cell>
          <cell r="F2125">
            <v>1</v>
          </cell>
          <cell r="G2125" t="str">
            <v>金属くず</v>
          </cell>
        </row>
        <row r="2126">
          <cell r="A2126">
            <v>3116</v>
          </cell>
          <cell r="B2126" t="str">
            <v>支線</v>
          </cell>
          <cell r="C2126" t="str">
            <v>38sq</v>
          </cell>
          <cell r="D2126" t="str">
            <v>ｍ</v>
          </cell>
          <cell r="E2126">
            <v>3.8000000000000002E-5</v>
          </cell>
          <cell r="F2126">
            <v>1</v>
          </cell>
          <cell r="G2126" t="str">
            <v>金属くず</v>
          </cell>
        </row>
        <row r="2127">
          <cell r="A2127">
            <v>3117</v>
          </cell>
          <cell r="B2127" t="str">
            <v>支線</v>
          </cell>
          <cell r="C2127" t="str">
            <v>45sq</v>
          </cell>
          <cell r="D2127" t="str">
            <v>ｍ</v>
          </cell>
          <cell r="E2127">
            <v>4.5000000000000003E-5</v>
          </cell>
          <cell r="F2127">
            <v>1</v>
          </cell>
          <cell r="G2127" t="str">
            <v>金属くず</v>
          </cell>
        </row>
        <row r="2128">
          <cell r="A2128">
            <v>3118</v>
          </cell>
          <cell r="B2128" t="str">
            <v>支線</v>
          </cell>
          <cell r="C2128" t="str">
            <v>55sq</v>
          </cell>
          <cell r="D2128" t="str">
            <v>ｍ</v>
          </cell>
          <cell r="E2128">
            <v>5.0000000000000002E-5</v>
          </cell>
          <cell r="F2128">
            <v>1</v>
          </cell>
          <cell r="G2128" t="str">
            <v>金属くず</v>
          </cell>
        </row>
        <row r="2129">
          <cell r="A2129">
            <v>3119</v>
          </cell>
          <cell r="B2129" t="str">
            <v>支線</v>
          </cell>
          <cell r="C2129" t="str">
            <v>70sq</v>
          </cell>
          <cell r="D2129" t="str">
            <v>ｍ</v>
          </cell>
          <cell r="E2129">
            <v>6.9999999999999994E-5</v>
          </cell>
          <cell r="F2129">
            <v>1</v>
          </cell>
          <cell r="G2129" t="str">
            <v>金属くず</v>
          </cell>
        </row>
        <row r="2130">
          <cell r="A2130">
            <v>3120</v>
          </cell>
          <cell r="B2130" t="str">
            <v/>
          </cell>
          <cell r="C2130" t="str">
            <v/>
          </cell>
          <cell r="E2130" t="str">
            <v/>
          </cell>
          <cell r="G2130" t="str">
            <v/>
          </cell>
        </row>
        <row r="2131">
          <cell r="A2131">
            <v>3121</v>
          </cell>
          <cell r="B2131" t="str">
            <v>支線</v>
          </cell>
          <cell r="C2131" t="str">
            <v>14sq</v>
          </cell>
          <cell r="D2131" t="str">
            <v>箇所</v>
          </cell>
          <cell r="E2131">
            <v>1.4E-5</v>
          </cell>
          <cell r="F2131">
            <v>1</v>
          </cell>
          <cell r="G2131" t="str">
            <v>金属くず</v>
          </cell>
        </row>
        <row r="2132">
          <cell r="A2132">
            <v>3122</v>
          </cell>
          <cell r="B2132" t="str">
            <v>支線</v>
          </cell>
          <cell r="C2132" t="str">
            <v>22sq</v>
          </cell>
          <cell r="D2132" t="str">
            <v>箇所</v>
          </cell>
          <cell r="E2132">
            <v>2.1999999999999999E-5</v>
          </cell>
          <cell r="F2132">
            <v>1</v>
          </cell>
          <cell r="G2132" t="str">
            <v>金属くず</v>
          </cell>
        </row>
        <row r="2133">
          <cell r="A2133">
            <v>3123</v>
          </cell>
          <cell r="B2133" t="str">
            <v>支線</v>
          </cell>
          <cell r="C2133" t="str">
            <v>30sq</v>
          </cell>
          <cell r="D2133" t="str">
            <v>箇所</v>
          </cell>
          <cell r="E2133">
            <v>3.0000000000000001E-5</v>
          </cell>
          <cell r="F2133">
            <v>1</v>
          </cell>
          <cell r="G2133" t="str">
            <v>金属くず</v>
          </cell>
        </row>
        <row r="2134">
          <cell r="A2134">
            <v>3124</v>
          </cell>
          <cell r="B2134" t="str">
            <v>支線</v>
          </cell>
          <cell r="C2134" t="str">
            <v>38sq</v>
          </cell>
          <cell r="D2134" t="str">
            <v>箇所</v>
          </cell>
          <cell r="E2134">
            <v>3.8000000000000002E-5</v>
          </cell>
          <cell r="F2134">
            <v>1</v>
          </cell>
          <cell r="G2134" t="str">
            <v>金属くず</v>
          </cell>
        </row>
        <row r="2135">
          <cell r="A2135">
            <v>3125</v>
          </cell>
          <cell r="B2135" t="str">
            <v>支線</v>
          </cell>
          <cell r="C2135" t="str">
            <v>45sq</v>
          </cell>
          <cell r="D2135" t="str">
            <v>箇所</v>
          </cell>
          <cell r="E2135">
            <v>4.5000000000000003E-5</v>
          </cell>
          <cell r="F2135">
            <v>1</v>
          </cell>
          <cell r="G2135" t="str">
            <v>金属くず</v>
          </cell>
        </row>
        <row r="2136">
          <cell r="A2136">
            <v>3126</v>
          </cell>
          <cell r="B2136" t="str">
            <v>支線</v>
          </cell>
          <cell r="C2136" t="str">
            <v>55sq</v>
          </cell>
          <cell r="D2136" t="str">
            <v>箇所</v>
          </cell>
          <cell r="E2136">
            <v>5.0000000000000002E-5</v>
          </cell>
          <cell r="F2136">
            <v>1</v>
          </cell>
          <cell r="G2136" t="str">
            <v>金属くず</v>
          </cell>
        </row>
        <row r="2137">
          <cell r="A2137">
            <v>3127</v>
          </cell>
          <cell r="B2137" t="str">
            <v>支線</v>
          </cell>
          <cell r="C2137" t="str">
            <v>70sq</v>
          </cell>
          <cell r="D2137" t="str">
            <v>箇所</v>
          </cell>
          <cell r="E2137">
            <v>6.9999999999999994E-5</v>
          </cell>
          <cell r="F2137">
            <v>1</v>
          </cell>
          <cell r="G2137" t="str">
            <v>金属くず</v>
          </cell>
        </row>
        <row r="2138">
          <cell r="A2138">
            <v>3128</v>
          </cell>
          <cell r="B2138" t="str">
            <v/>
          </cell>
          <cell r="C2138" t="str">
            <v/>
          </cell>
          <cell r="E2138" t="str">
            <v/>
          </cell>
          <cell r="G2138" t="str">
            <v/>
          </cell>
        </row>
        <row r="2139">
          <cell r="A2139">
            <v>3129</v>
          </cell>
          <cell r="B2139" t="str">
            <v>支線 Ｙ支線</v>
          </cell>
          <cell r="C2139" t="str">
            <v>14sq</v>
          </cell>
          <cell r="D2139" t="str">
            <v>箇所</v>
          </cell>
          <cell r="E2139">
            <v>1.4E-5</v>
          </cell>
          <cell r="F2139">
            <v>1</v>
          </cell>
          <cell r="G2139" t="str">
            <v>金属くず</v>
          </cell>
        </row>
        <row r="2140">
          <cell r="A2140">
            <v>3130</v>
          </cell>
          <cell r="B2140" t="str">
            <v>支線 Ｙ支線</v>
          </cell>
          <cell r="C2140" t="str">
            <v>22sq</v>
          </cell>
          <cell r="D2140" t="str">
            <v>箇所</v>
          </cell>
          <cell r="E2140">
            <v>2.1999999999999999E-5</v>
          </cell>
          <cell r="F2140">
            <v>1</v>
          </cell>
          <cell r="G2140" t="str">
            <v>金属くず</v>
          </cell>
        </row>
        <row r="2141">
          <cell r="A2141">
            <v>3131</v>
          </cell>
          <cell r="B2141" t="str">
            <v>支線 Ｙ支線</v>
          </cell>
          <cell r="C2141" t="str">
            <v>30sq</v>
          </cell>
          <cell r="D2141" t="str">
            <v>箇所</v>
          </cell>
          <cell r="E2141">
            <v>3.0000000000000001E-5</v>
          </cell>
          <cell r="F2141">
            <v>1</v>
          </cell>
          <cell r="G2141" t="str">
            <v>金属くず</v>
          </cell>
        </row>
        <row r="2142">
          <cell r="A2142">
            <v>3132</v>
          </cell>
          <cell r="B2142" t="str">
            <v>支線 Ｙ支線</v>
          </cell>
          <cell r="C2142" t="str">
            <v>38sq</v>
          </cell>
          <cell r="D2142" t="str">
            <v>箇所</v>
          </cell>
          <cell r="E2142">
            <v>3.8000000000000002E-5</v>
          </cell>
          <cell r="F2142">
            <v>1</v>
          </cell>
          <cell r="G2142" t="str">
            <v>金属くず</v>
          </cell>
        </row>
        <row r="2143">
          <cell r="A2143">
            <v>3133</v>
          </cell>
          <cell r="B2143" t="str">
            <v>支線 Ｙ支線</v>
          </cell>
          <cell r="C2143" t="str">
            <v>45sq</v>
          </cell>
          <cell r="D2143" t="str">
            <v>箇所</v>
          </cell>
          <cell r="E2143">
            <v>4.5000000000000003E-5</v>
          </cell>
          <cell r="F2143">
            <v>1</v>
          </cell>
          <cell r="G2143" t="str">
            <v>金属くず</v>
          </cell>
        </row>
        <row r="2144">
          <cell r="A2144">
            <v>3134</v>
          </cell>
          <cell r="B2144" t="str">
            <v>支線 Ｙ支線</v>
          </cell>
          <cell r="C2144" t="str">
            <v>55sq</v>
          </cell>
          <cell r="D2144" t="str">
            <v>箇所</v>
          </cell>
          <cell r="E2144">
            <v>5.0000000000000002E-5</v>
          </cell>
          <cell r="F2144">
            <v>1</v>
          </cell>
          <cell r="G2144" t="str">
            <v>金属くず</v>
          </cell>
        </row>
        <row r="2145">
          <cell r="A2145">
            <v>3135</v>
          </cell>
          <cell r="B2145" t="str">
            <v>支線 Ｙ支線</v>
          </cell>
          <cell r="C2145" t="str">
            <v>70sq</v>
          </cell>
          <cell r="D2145" t="str">
            <v>箇所</v>
          </cell>
          <cell r="E2145">
            <v>6.9999999999999994E-5</v>
          </cell>
          <cell r="F2145">
            <v>1</v>
          </cell>
          <cell r="G2145" t="str">
            <v>金属くず</v>
          </cell>
        </row>
        <row r="2146">
          <cell r="A2146">
            <v>3136</v>
          </cell>
          <cell r="B2146" t="str">
            <v/>
          </cell>
          <cell r="C2146" t="str">
            <v/>
          </cell>
          <cell r="E2146" t="str">
            <v/>
          </cell>
          <cell r="G2146" t="str">
            <v/>
          </cell>
        </row>
        <row r="2147">
          <cell r="A2147">
            <v>3137</v>
          </cell>
          <cell r="B2147" t="str">
            <v>メッセンジャー</v>
          </cell>
          <cell r="C2147" t="str">
            <v>14sq</v>
          </cell>
          <cell r="D2147" t="str">
            <v>ｍ</v>
          </cell>
          <cell r="E2147">
            <v>1.4E-5</v>
          </cell>
          <cell r="F2147">
            <v>1</v>
          </cell>
          <cell r="G2147" t="str">
            <v>金属くず</v>
          </cell>
        </row>
        <row r="2148">
          <cell r="A2148">
            <v>3138</v>
          </cell>
          <cell r="B2148" t="str">
            <v>メッセンジャー</v>
          </cell>
          <cell r="C2148" t="str">
            <v>22sq</v>
          </cell>
          <cell r="D2148" t="str">
            <v>ｍ</v>
          </cell>
          <cell r="E2148">
            <v>2.1999999999999999E-5</v>
          </cell>
          <cell r="F2148">
            <v>1</v>
          </cell>
          <cell r="G2148" t="str">
            <v>金属くず</v>
          </cell>
        </row>
        <row r="2149">
          <cell r="A2149">
            <v>3139</v>
          </cell>
          <cell r="B2149" t="str">
            <v>メッセンジャー</v>
          </cell>
          <cell r="C2149" t="str">
            <v>30sq</v>
          </cell>
          <cell r="D2149" t="str">
            <v>ｍ</v>
          </cell>
          <cell r="E2149">
            <v>3.0000000000000001E-5</v>
          </cell>
          <cell r="F2149">
            <v>1</v>
          </cell>
          <cell r="G2149" t="str">
            <v>金属くず</v>
          </cell>
        </row>
        <row r="2150">
          <cell r="A2150">
            <v>3140</v>
          </cell>
          <cell r="B2150" t="str">
            <v>メッセンジャー</v>
          </cell>
          <cell r="C2150" t="str">
            <v>38sq</v>
          </cell>
          <cell r="D2150" t="str">
            <v>ｍ</v>
          </cell>
          <cell r="E2150">
            <v>3.8000000000000002E-5</v>
          </cell>
          <cell r="F2150">
            <v>1</v>
          </cell>
          <cell r="G2150" t="str">
            <v>金属くず</v>
          </cell>
        </row>
        <row r="2151">
          <cell r="A2151">
            <v>3141</v>
          </cell>
          <cell r="B2151" t="str">
            <v>メッセンジャー</v>
          </cell>
          <cell r="C2151" t="str">
            <v>45sq</v>
          </cell>
          <cell r="D2151" t="str">
            <v>ｍ</v>
          </cell>
          <cell r="E2151">
            <v>4.5000000000000003E-5</v>
          </cell>
          <cell r="F2151">
            <v>1</v>
          </cell>
          <cell r="G2151" t="str">
            <v>金属くず</v>
          </cell>
        </row>
        <row r="2152">
          <cell r="A2152">
            <v>3142</v>
          </cell>
          <cell r="B2152" t="str">
            <v>メッセンジャー</v>
          </cell>
          <cell r="C2152" t="str">
            <v>55sq</v>
          </cell>
          <cell r="D2152" t="str">
            <v>ｍ</v>
          </cell>
          <cell r="E2152">
            <v>5.0000000000000002E-5</v>
          </cell>
          <cell r="F2152">
            <v>1</v>
          </cell>
          <cell r="G2152" t="str">
            <v>金属くず</v>
          </cell>
        </row>
        <row r="2153">
          <cell r="A2153">
            <v>3143</v>
          </cell>
          <cell r="B2153" t="str">
            <v>メッセンジャー</v>
          </cell>
          <cell r="C2153" t="str">
            <v>70sq</v>
          </cell>
          <cell r="D2153" t="str">
            <v>ｍ</v>
          </cell>
          <cell r="E2153">
            <v>6.9999999999999994E-5</v>
          </cell>
          <cell r="F2153">
            <v>1</v>
          </cell>
          <cell r="G2153" t="str">
            <v>金属くず</v>
          </cell>
        </row>
        <row r="2154">
          <cell r="A2154">
            <v>3144</v>
          </cell>
          <cell r="B2154" t="str">
            <v/>
          </cell>
          <cell r="C2154" t="str">
            <v/>
          </cell>
          <cell r="E2154" t="str">
            <v/>
          </cell>
          <cell r="G2154" t="str">
            <v/>
          </cell>
        </row>
        <row r="2155">
          <cell r="A2155">
            <v>3145</v>
          </cell>
          <cell r="B2155" t="str">
            <v/>
          </cell>
          <cell r="C2155" t="str">
            <v/>
          </cell>
          <cell r="E2155" t="str">
            <v/>
          </cell>
          <cell r="G2155" t="str">
            <v/>
          </cell>
        </row>
        <row r="2156">
          <cell r="A2156">
            <v>3146</v>
          </cell>
          <cell r="B2156" t="str">
            <v/>
          </cell>
          <cell r="C2156" t="str">
            <v/>
          </cell>
          <cell r="E2156" t="str">
            <v/>
          </cell>
          <cell r="G2156" t="str">
            <v/>
          </cell>
        </row>
        <row r="2157">
          <cell r="A2157">
            <v>3147</v>
          </cell>
          <cell r="B2157" t="str">
            <v/>
          </cell>
          <cell r="C2157" t="str">
            <v/>
          </cell>
          <cell r="E2157" t="str">
            <v/>
          </cell>
          <cell r="G2157" t="str">
            <v/>
          </cell>
        </row>
        <row r="2158">
          <cell r="A2158">
            <v>3148</v>
          </cell>
          <cell r="B2158" t="str">
            <v/>
          </cell>
          <cell r="C2158" t="str">
            <v/>
          </cell>
          <cell r="E2158" t="str">
            <v/>
          </cell>
          <cell r="G2158" t="str">
            <v/>
          </cell>
        </row>
        <row r="2159">
          <cell r="A2159">
            <v>3149</v>
          </cell>
          <cell r="B2159" t="str">
            <v/>
          </cell>
          <cell r="C2159" t="str">
            <v/>
          </cell>
          <cell r="E2159" t="str">
            <v/>
          </cell>
          <cell r="G2159" t="str">
            <v/>
          </cell>
        </row>
        <row r="2160">
          <cell r="A2160">
            <v>3150</v>
          </cell>
          <cell r="B2160" t="str">
            <v/>
          </cell>
          <cell r="C2160" t="str">
            <v/>
          </cell>
          <cell r="E2160" t="str">
            <v/>
          </cell>
          <cell r="G2160" t="str">
            <v/>
          </cell>
        </row>
        <row r="2161">
          <cell r="A2161">
            <v>3151</v>
          </cell>
          <cell r="B2161" t="str">
            <v/>
          </cell>
          <cell r="C2161" t="str">
            <v/>
          </cell>
          <cell r="E2161" t="str">
            <v/>
          </cell>
          <cell r="G2161" t="str">
            <v/>
          </cell>
        </row>
        <row r="2162">
          <cell r="A2162">
            <v>3152</v>
          </cell>
          <cell r="B2162" t="str">
            <v/>
          </cell>
          <cell r="C2162" t="str">
            <v/>
          </cell>
          <cell r="E2162" t="str">
            <v/>
          </cell>
          <cell r="G2162" t="str">
            <v/>
          </cell>
        </row>
        <row r="2163">
          <cell r="A2163">
            <v>3153</v>
          </cell>
          <cell r="B2163" t="str">
            <v/>
          </cell>
          <cell r="C2163" t="str">
            <v/>
          </cell>
          <cell r="E2163" t="str">
            <v/>
          </cell>
          <cell r="G2163" t="str">
            <v/>
          </cell>
        </row>
        <row r="2164">
          <cell r="A2164">
            <v>3154</v>
          </cell>
          <cell r="B2164" t="str">
            <v/>
          </cell>
          <cell r="C2164" t="str">
            <v/>
          </cell>
          <cell r="E2164" t="str">
            <v/>
          </cell>
          <cell r="G2164" t="str">
            <v/>
          </cell>
        </row>
        <row r="2165">
          <cell r="A2165">
            <v>3155</v>
          </cell>
          <cell r="B2165" t="str">
            <v/>
          </cell>
          <cell r="C2165" t="str">
            <v/>
          </cell>
          <cell r="E2165" t="str">
            <v/>
          </cell>
          <cell r="G2165" t="str">
            <v/>
          </cell>
        </row>
        <row r="2166">
          <cell r="A2166">
            <v>3156</v>
          </cell>
          <cell r="B2166" t="str">
            <v/>
          </cell>
          <cell r="C2166" t="str">
            <v/>
          </cell>
          <cell r="E2166" t="str">
            <v/>
          </cell>
          <cell r="G2166" t="str">
            <v/>
          </cell>
        </row>
        <row r="2167">
          <cell r="A2167">
            <v>3157</v>
          </cell>
          <cell r="B2167" t="str">
            <v/>
          </cell>
          <cell r="C2167" t="str">
            <v/>
          </cell>
          <cell r="E2167" t="str">
            <v/>
          </cell>
          <cell r="G2167" t="str">
            <v/>
          </cell>
        </row>
        <row r="2168">
          <cell r="A2168">
            <v>3158</v>
          </cell>
          <cell r="B2168" t="str">
            <v/>
          </cell>
          <cell r="C2168" t="str">
            <v/>
          </cell>
          <cell r="E2168" t="str">
            <v/>
          </cell>
          <cell r="G2168" t="str">
            <v/>
          </cell>
        </row>
        <row r="2169">
          <cell r="A2169">
            <v>3159</v>
          </cell>
          <cell r="B2169" t="str">
            <v/>
          </cell>
          <cell r="C2169" t="str">
            <v/>
          </cell>
          <cell r="E2169" t="str">
            <v/>
          </cell>
          <cell r="G2169" t="str">
            <v/>
          </cell>
        </row>
        <row r="2170">
          <cell r="A2170">
            <v>3160</v>
          </cell>
          <cell r="B2170" t="str">
            <v/>
          </cell>
          <cell r="C2170" t="str">
            <v/>
          </cell>
          <cell r="E2170" t="str">
            <v/>
          </cell>
          <cell r="G2170" t="str">
            <v/>
          </cell>
        </row>
        <row r="2171">
          <cell r="A2171">
            <v>3161</v>
          </cell>
          <cell r="B2171" t="str">
            <v>スイッチ</v>
          </cell>
          <cell r="C2171" t="str">
            <v>1P15A SUSﾌﾟﾚｰﾄ</v>
          </cell>
          <cell r="D2171" t="str">
            <v>個</v>
          </cell>
          <cell r="E2171">
            <v>2.9E-5</v>
          </cell>
          <cell r="F2171">
            <v>1</v>
          </cell>
          <cell r="G2171" t="str">
            <v>金属くず</v>
          </cell>
        </row>
        <row r="2172">
          <cell r="A2172">
            <v>3162</v>
          </cell>
          <cell r="B2172" t="str">
            <v>スイッチ</v>
          </cell>
          <cell r="C2172" t="str">
            <v>1P15A×2 SUSﾌﾟﾚｰﾄ</v>
          </cell>
          <cell r="D2172" t="str">
            <v>個</v>
          </cell>
          <cell r="E2172">
            <v>2.9E-5</v>
          </cell>
          <cell r="F2172">
            <v>1</v>
          </cell>
          <cell r="G2172" t="str">
            <v>金属くず</v>
          </cell>
        </row>
        <row r="2173">
          <cell r="A2173">
            <v>3163</v>
          </cell>
          <cell r="B2173" t="str">
            <v>スイッチ</v>
          </cell>
          <cell r="C2173" t="str">
            <v>1P15A×3 SUSﾌﾟﾚｰﾄ</v>
          </cell>
          <cell r="D2173" t="str">
            <v>個</v>
          </cell>
          <cell r="E2173">
            <v>2.9E-5</v>
          </cell>
          <cell r="F2173">
            <v>1</v>
          </cell>
          <cell r="G2173" t="str">
            <v>金属くず</v>
          </cell>
        </row>
        <row r="2174">
          <cell r="A2174">
            <v>3164</v>
          </cell>
          <cell r="B2174" t="str">
            <v>スイッチ</v>
          </cell>
          <cell r="C2174" t="str">
            <v>1P15A×4 SUSﾌﾟﾚｰﾄ</v>
          </cell>
          <cell r="D2174" t="str">
            <v>個</v>
          </cell>
          <cell r="E2174">
            <v>1.5300000000000001E-4</v>
          </cell>
          <cell r="F2174">
            <v>1</v>
          </cell>
          <cell r="G2174" t="str">
            <v>金属くず</v>
          </cell>
        </row>
        <row r="2175">
          <cell r="A2175">
            <v>3165</v>
          </cell>
          <cell r="B2175" t="str">
            <v>スイッチ</v>
          </cell>
          <cell r="C2175" t="str">
            <v>1P15A×5 SUSﾌﾟﾚｰﾄ</v>
          </cell>
          <cell r="D2175" t="str">
            <v>個</v>
          </cell>
          <cell r="E2175">
            <v>1.5300000000000001E-4</v>
          </cell>
          <cell r="F2175">
            <v>1</v>
          </cell>
          <cell r="G2175" t="str">
            <v>金属くず</v>
          </cell>
        </row>
        <row r="2176">
          <cell r="A2176">
            <v>3166</v>
          </cell>
          <cell r="B2176" t="str">
            <v>スイッチ</v>
          </cell>
          <cell r="C2176" t="str">
            <v>1P15A×6 SUSﾌﾟﾚｰﾄ</v>
          </cell>
          <cell r="D2176" t="str">
            <v>個</v>
          </cell>
          <cell r="E2176">
            <v>1.5300000000000001E-4</v>
          </cell>
          <cell r="F2176">
            <v>1</v>
          </cell>
          <cell r="G2176" t="str">
            <v>金属くず</v>
          </cell>
        </row>
        <row r="2177">
          <cell r="A2177">
            <v>3167</v>
          </cell>
          <cell r="B2177" t="str">
            <v>スイッチ</v>
          </cell>
          <cell r="C2177" t="str">
            <v>1P15A×7 SUSﾌﾟﾚｰﾄ</v>
          </cell>
          <cell r="D2177" t="str">
            <v>個</v>
          </cell>
          <cell r="E2177">
            <v>1.5300000000000001E-4</v>
          </cell>
          <cell r="F2177">
            <v>1</v>
          </cell>
          <cell r="G2177" t="str">
            <v>金属くず</v>
          </cell>
        </row>
        <row r="2178">
          <cell r="A2178">
            <v>3168</v>
          </cell>
          <cell r="B2178" t="str">
            <v>スイッチ</v>
          </cell>
          <cell r="C2178" t="str">
            <v>1P15A×8 SUSﾌﾟﾚｰﾄ</v>
          </cell>
          <cell r="D2178" t="str">
            <v>個</v>
          </cell>
          <cell r="E2178">
            <v>1.5300000000000001E-4</v>
          </cell>
          <cell r="F2178">
            <v>1</v>
          </cell>
          <cell r="G2178" t="str">
            <v>金属くず</v>
          </cell>
        </row>
        <row r="2179">
          <cell r="A2179">
            <v>3169</v>
          </cell>
          <cell r="B2179" t="str">
            <v>スイッチ</v>
          </cell>
          <cell r="C2179" t="str">
            <v>1P15A×9 SUSﾌﾟﾚｰﾄ</v>
          </cell>
          <cell r="D2179" t="str">
            <v>個</v>
          </cell>
          <cell r="E2179">
            <v>1.5300000000000001E-4</v>
          </cell>
          <cell r="F2179">
            <v>1</v>
          </cell>
          <cell r="G2179" t="str">
            <v>金属くず</v>
          </cell>
        </row>
        <row r="2180">
          <cell r="A2180">
            <v>3170</v>
          </cell>
          <cell r="B2180" t="str">
            <v/>
          </cell>
          <cell r="C2180" t="str">
            <v/>
          </cell>
          <cell r="E2180" t="str">
            <v/>
          </cell>
          <cell r="G2180" t="str">
            <v/>
          </cell>
        </row>
        <row r="2181">
          <cell r="A2181">
            <v>3171</v>
          </cell>
          <cell r="B2181" t="str">
            <v>スイッチ</v>
          </cell>
          <cell r="C2181" t="str">
            <v>1P4A ON表示 SUSﾌﾟﾚｰﾄ</v>
          </cell>
          <cell r="D2181" t="str">
            <v>個</v>
          </cell>
          <cell r="E2181">
            <v>2.9E-5</v>
          </cell>
          <cell r="F2181">
            <v>1</v>
          </cell>
          <cell r="G2181" t="str">
            <v>金属くず</v>
          </cell>
        </row>
        <row r="2182">
          <cell r="A2182">
            <v>3172</v>
          </cell>
          <cell r="B2182" t="str">
            <v>スイッチ</v>
          </cell>
          <cell r="C2182" t="str">
            <v>1P4A×2 ON表示 SUSﾌﾟﾚｰﾄ</v>
          </cell>
          <cell r="D2182" t="str">
            <v>個</v>
          </cell>
          <cell r="E2182">
            <v>2.9E-5</v>
          </cell>
          <cell r="F2182">
            <v>1</v>
          </cell>
          <cell r="G2182" t="str">
            <v>金属くず</v>
          </cell>
        </row>
        <row r="2183">
          <cell r="A2183">
            <v>3173</v>
          </cell>
          <cell r="B2183" t="str">
            <v>スイッチ</v>
          </cell>
          <cell r="C2183" t="str">
            <v>1P4A×3 ON表示 SUSﾌﾟﾚｰﾄ</v>
          </cell>
          <cell r="D2183" t="str">
            <v>個</v>
          </cell>
          <cell r="E2183">
            <v>2.9E-5</v>
          </cell>
          <cell r="F2183">
            <v>1</v>
          </cell>
          <cell r="G2183" t="str">
            <v>金属くず</v>
          </cell>
        </row>
        <row r="2184">
          <cell r="A2184">
            <v>3174</v>
          </cell>
          <cell r="B2184" t="str">
            <v>スイッチ</v>
          </cell>
          <cell r="C2184" t="str">
            <v>1P15A+
1P4A ON表示 SUSﾌﾟﾚｰﾄ</v>
          </cell>
          <cell r="D2184" t="str">
            <v>個</v>
          </cell>
          <cell r="E2184">
            <v>1.5300000000000001E-4</v>
          </cell>
          <cell r="F2184">
            <v>1</v>
          </cell>
          <cell r="G2184" t="str">
            <v>金属くず</v>
          </cell>
        </row>
        <row r="2185">
          <cell r="A2185">
            <v>3175</v>
          </cell>
          <cell r="B2185" t="str">
            <v>スイッチ</v>
          </cell>
          <cell r="C2185" t="str">
            <v>1P15A+
1P4A×2 ON表示 SUSﾌﾟﾚｰﾄ</v>
          </cell>
          <cell r="D2185" t="str">
            <v>個</v>
          </cell>
          <cell r="E2185">
            <v>1.5300000000000001E-4</v>
          </cell>
          <cell r="F2185">
            <v>1</v>
          </cell>
          <cell r="G2185" t="str">
            <v>金属くず</v>
          </cell>
        </row>
        <row r="2186">
          <cell r="A2186">
            <v>3176</v>
          </cell>
          <cell r="B2186" t="str">
            <v>スイッチ</v>
          </cell>
          <cell r="C2186" t="str">
            <v>1P15A×2+
1P4A ON表示 SUSﾌﾟﾚｰﾄ</v>
          </cell>
          <cell r="D2186" t="str">
            <v>個</v>
          </cell>
          <cell r="E2186">
            <v>1.5300000000000001E-4</v>
          </cell>
          <cell r="F2186">
            <v>1</v>
          </cell>
          <cell r="G2186" t="str">
            <v>金属くず</v>
          </cell>
        </row>
        <row r="2187">
          <cell r="A2187">
            <v>3177</v>
          </cell>
          <cell r="B2187" t="str">
            <v>スイッチ</v>
          </cell>
          <cell r="C2187" t="str">
            <v>1P15A×2+1P4A ON表示×2 　　　SUSﾌﾟﾚｰﾄ</v>
          </cell>
          <cell r="D2187" t="str">
            <v>個</v>
          </cell>
          <cell r="E2187">
            <v>1.5300000000000001E-4</v>
          </cell>
          <cell r="F2187">
            <v>1</v>
          </cell>
          <cell r="G2187" t="str">
            <v>金属くず</v>
          </cell>
        </row>
        <row r="2188">
          <cell r="A2188">
            <v>3178</v>
          </cell>
          <cell r="B2188" t="str">
            <v/>
          </cell>
          <cell r="C2188" t="str">
            <v/>
          </cell>
          <cell r="E2188" t="str">
            <v/>
          </cell>
          <cell r="G2188" t="str">
            <v/>
          </cell>
        </row>
        <row r="2189">
          <cell r="A2189">
            <v>3179</v>
          </cell>
          <cell r="B2189" t="str">
            <v>スイッチ</v>
          </cell>
          <cell r="C2189" t="str">
            <v>1P15A PL SUSﾌﾟﾚｰﾄ</v>
          </cell>
          <cell r="D2189" t="str">
            <v>個</v>
          </cell>
          <cell r="E2189">
            <v>2.9E-5</v>
          </cell>
          <cell r="F2189">
            <v>1</v>
          </cell>
          <cell r="G2189" t="str">
            <v>金属くず</v>
          </cell>
        </row>
        <row r="2190">
          <cell r="A2190">
            <v>3180</v>
          </cell>
          <cell r="B2190" t="str">
            <v>スイッチ</v>
          </cell>
          <cell r="C2190" t="str">
            <v>1P15A×2 PL SUSﾌﾟﾚｰﾄ</v>
          </cell>
          <cell r="D2190" t="str">
            <v>個</v>
          </cell>
          <cell r="E2190">
            <v>2.9E-5</v>
          </cell>
          <cell r="F2190">
            <v>1</v>
          </cell>
          <cell r="G2190" t="str">
            <v>金属くず</v>
          </cell>
        </row>
        <row r="2191">
          <cell r="A2191">
            <v>3181</v>
          </cell>
          <cell r="B2191" t="str">
            <v>スイッチ</v>
          </cell>
          <cell r="C2191" t="str">
            <v>1P15A×2 PL×2 SUSﾌﾟﾚｰﾄ</v>
          </cell>
          <cell r="D2191" t="str">
            <v>個</v>
          </cell>
          <cell r="E2191">
            <v>1.5300000000000001E-4</v>
          </cell>
          <cell r="F2191">
            <v>1</v>
          </cell>
          <cell r="G2191" t="str">
            <v>金属くず</v>
          </cell>
        </row>
        <row r="2192">
          <cell r="A2192">
            <v>3182</v>
          </cell>
          <cell r="B2192" t="str">
            <v/>
          </cell>
          <cell r="C2192" t="str">
            <v/>
          </cell>
          <cell r="E2192" t="str">
            <v/>
          </cell>
          <cell r="G2192" t="str">
            <v/>
          </cell>
        </row>
        <row r="2193">
          <cell r="A2193">
            <v>3183</v>
          </cell>
          <cell r="B2193" t="str">
            <v/>
          </cell>
          <cell r="C2193" t="str">
            <v/>
          </cell>
          <cell r="E2193" t="str">
            <v/>
          </cell>
          <cell r="G2193" t="str">
            <v/>
          </cell>
        </row>
        <row r="2194">
          <cell r="A2194">
            <v>3184</v>
          </cell>
          <cell r="B2194" t="str">
            <v/>
          </cell>
          <cell r="C2194" t="str">
            <v/>
          </cell>
          <cell r="E2194" t="str">
            <v/>
          </cell>
          <cell r="G2194" t="str">
            <v/>
          </cell>
        </row>
        <row r="2195">
          <cell r="A2195">
            <v>3185</v>
          </cell>
          <cell r="B2195" t="str">
            <v>スイッチ</v>
          </cell>
          <cell r="C2195" t="str">
            <v>1P15A ﾈｰﾑ SUSﾌﾟﾚｰﾄ</v>
          </cell>
          <cell r="D2195" t="str">
            <v>個</v>
          </cell>
          <cell r="E2195">
            <v>2.9E-5</v>
          </cell>
          <cell r="F2195">
            <v>1</v>
          </cell>
          <cell r="G2195" t="str">
            <v>金属くず</v>
          </cell>
        </row>
        <row r="2196">
          <cell r="A2196">
            <v>3186</v>
          </cell>
          <cell r="B2196" t="str">
            <v>スイッチ</v>
          </cell>
          <cell r="C2196" t="str">
            <v>1P15A×2 ﾈｰﾑ SUSﾌﾟﾚｰﾄ</v>
          </cell>
          <cell r="D2196" t="str">
            <v>個</v>
          </cell>
          <cell r="E2196">
            <v>2.9E-5</v>
          </cell>
          <cell r="F2196">
            <v>1</v>
          </cell>
          <cell r="G2196" t="str">
            <v>金属くず</v>
          </cell>
        </row>
        <row r="2197">
          <cell r="A2197">
            <v>3187</v>
          </cell>
          <cell r="B2197" t="str">
            <v>スイッチ</v>
          </cell>
          <cell r="C2197" t="str">
            <v>1P15A×3 ﾈｰﾑ SUSﾌﾟﾚｰﾄ</v>
          </cell>
          <cell r="D2197" t="str">
            <v>個</v>
          </cell>
          <cell r="E2197">
            <v>2.9E-5</v>
          </cell>
          <cell r="F2197">
            <v>1</v>
          </cell>
          <cell r="G2197" t="str">
            <v>金属くず</v>
          </cell>
        </row>
        <row r="2198">
          <cell r="A2198">
            <v>3188</v>
          </cell>
          <cell r="B2198" t="str">
            <v>スイッチ</v>
          </cell>
          <cell r="C2198" t="str">
            <v>1P15A×4 ﾈｰﾑ SUSﾌﾟﾚｰﾄ</v>
          </cell>
          <cell r="D2198" t="str">
            <v>個</v>
          </cell>
          <cell r="E2198">
            <v>1.5300000000000001E-4</v>
          </cell>
          <cell r="F2198">
            <v>1</v>
          </cell>
          <cell r="G2198" t="str">
            <v>金属くず</v>
          </cell>
        </row>
        <row r="2199">
          <cell r="A2199">
            <v>3189</v>
          </cell>
          <cell r="B2199" t="str">
            <v>スイッチ</v>
          </cell>
          <cell r="C2199" t="str">
            <v>1P15A×5 ﾈｰﾑ SUSﾌﾟﾚｰﾄ</v>
          </cell>
          <cell r="D2199" t="str">
            <v>個</v>
          </cell>
          <cell r="E2199">
            <v>1.5300000000000001E-4</v>
          </cell>
          <cell r="F2199">
            <v>1</v>
          </cell>
          <cell r="G2199" t="str">
            <v>金属くず</v>
          </cell>
        </row>
        <row r="2200">
          <cell r="A2200">
            <v>3190</v>
          </cell>
          <cell r="B2200" t="str">
            <v>スイッチ</v>
          </cell>
          <cell r="C2200" t="str">
            <v>1P15A×6 ﾈｰﾑ SUSﾌﾟﾚｰﾄ</v>
          </cell>
          <cell r="D2200" t="str">
            <v>個</v>
          </cell>
          <cell r="E2200">
            <v>1.5300000000000001E-4</v>
          </cell>
          <cell r="F2200">
            <v>1</v>
          </cell>
          <cell r="G2200" t="str">
            <v>金属くず</v>
          </cell>
        </row>
        <row r="2201">
          <cell r="A2201">
            <v>3191</v>
          </cell>
          <cell r="B2201" t="str">
            <v>スイッチ</v>
          </cell>
          <cell r="C2201" t="str">
            <v>1P15A×7 ﾈｰﾑ SUSﾌﾟﾚｰﾄ</v>
          </cell>
          <cell r="D2201" t="str">
            <v>個</v>
          </cell>
          <cell r="E2201">
            <v>1.5300000000000001E-4</v>
          </cell>
          <cell r="F2201">
            <v>1</v>
          </cell>
          <cell r="G2201" t="str">
            <v>金属くず</v>
          </cell>
        </row>
        <row r="2202">
          <cell r="A2202">
            <v>3192</v>
          </cell>
          <cell r="B2202" t="str">
            <v>スイッチ</v>
          </cell>
          <cell r="C2202" t="str">
            <v>1P15A×8 ﾈｰﾑ SUSﾌﾟﾚｰﾄ</v>
          </cell>
          <cell r="D2202" t="str">
            <v>個</v>
          </cell>
          <cell r="E2202">
            <v>1.5300000000000001E-4</v>
          </cell>
          <cell r="F2202">
            <v>1</v>
          </cell>
          <cell r="G2202" t="str">
            <v>金属くず</v>
          </cell>
        </row>
        <row r="2203">
          <cell r="A2203">
            <v>3193</v>
          </cell>
          <cell r="B2203" t="str">
            <v>スイッチ</v>
          </cell>
          <cell r="C2203" t="str">
            <v>1P15A×9 ﾈｰﾑ SUSﾌﾟﾚｰﾄ</v>
          </cell>
          <cell r="D2203" t="str">
            <v>個</v>
          </cell>
          <cell r="E2203">
            <v>1.5300000000000001E-4</v>
          </cell>
          <cell r="F2203">
            <v>1</v>
          </cell>
          <cell r="G2203" t="str">
            <v>金属くず</v>
          </cell>
        </row>
        <row r="2204">
          <cell r="A2204">
            <v>3194</v>
          </cell>
          <cell r="B2204" t="str">
            <v/>
          </cell>
          <cell r="C2204" t="str">
            <v/>
          </cell>
          <cell r="E2204" t="str">
            <v/>
          </cell>
          <cell r="G2204" t="str">
            <v/>
          </cell>
        </row>
        <row r="2205">
          <cell r="A2205">
            <v>3195</v>
          </cell>
          <cell r="B2205" t="str">
            <v>スイッチ</v>
          </cell>
          <cell r="C2205" t="str">
            <v>1P15A 防滴金属ﾌﾟﾚｰﾄ</v>
          </cell>
          <cell r="D2205" t="str">
            <v>個</v>
          </cell>
          <cell r="E2205">
            <v>1.5300000000000001E-4</v>
          </cell>
          <cell r="F2205">
            <v>1</v>
          </cell>
          <cell r="G2205" t="str">
            <v>金属くず</v>
          </cell>
        </row>
        <row r="2206">
          <cell r="A2206">
            <v>3196</v>
          </cell>
          <cell r="B2206" t="str">
            <v/>
          </cell>
          <cell r="C2206" t="str">
            <v/>
          </cell>
          <cell r="E2206" t="str">
            <v/>
          </cell>
          <cell r="G2206" t="str">
            <v/>
          </cell>
        </row>
        <row r="2207">
          <cell r="A2207">
            <v>3197</v>
          </cell>
          <cell r="B2207" t="str">
            <v>スイッチ</v>
          </cell>
          <cell r="C2207" t="str">
            <v>3W15A ﾈｰﾑ SUSﾌﾟﾚｰﾄ</v>
          </cell>
          <cell r="D2207" t="str">
            <v>個</v>
          </cell>
          <cell r="E2207">
            <v>2.9E-5</v>
          </cell>
          <cell r="F2207">
            <v>1</v>
          </cell>
          <cell r="G2207" t="str">
            <v>金属くず</v>
          </cell>
        </row>
        <row r="2208">
          <cell r="A2208">
            <v>3198</v>
          </cell>
          <cell r="B2208" t="str">
            <v>スイッチ</v>
          </cell>
          <cell r="C2208" t="str">
            <v>3W15A×2 ﾈｰﾑ SUSﾌﾟﾚｰﾄ</v>
          </cell>
          <cell r="D2208" t="str">
            <v>個</v>
          </cell>
          <cell r="E2208">
            <v>2.9E-5</v>
          </cell>
          <cell r="F2208">
            <v>1</v>
          </cell>
          <cell r="G2208" t="str">
            <v>金属くず</v>
          </cell>
        </row>
        <row r="2209">
          <cell r="A2209">
            <v>3199</v>
          </cell>
          <cell r="B2209" t="str">
            <v>スイッチ</v>
          </cell>
          <cell r="C2209" t="str">
            <v>4W15A ﾈｰﾑ SUSﾌﾟﾚｰﾄ</v>
          </cell>
          <cell r="D2209" t="str">
            <v>個</v>
          </cell>
          <cell r="E2209">
            <v>2.9E-5</v>
          </cell>
          <cell r="F2209">
            <v>1</v>
          </cell>
          <cell r="G2209" t="str">
            <v>金属くず</v>
          </cell>
        </row>
        <row r="2210">
          <cell r="A2210">
            <v>3200</v>
          </cell>
          <cell r="B2210" t="str">
            <v>スイッチ</v>
          </cell>
          <cell r="C2210" t="str">
            <v>4W15A×2 ﾈｰﾑ SUSﾌﾟﾚｰﾄ</v>
          </cell>
          <cell r="D2210" t="str">
            <v>個</v>
          </cell>
          <cell r="E2210">
            <v>2.9E-5</v>
          </cell>
          <cell r="F2210">
            <v>1</v>
          </cell>
          <cell r="G2210" t="str">
            <v>金属くず</v>
          </cell>
        </row>
        <row r="2211">
          <cell r="A2211">
            <v>3201</v>
          </cell>
          <cell r="B2211" t="str">
            <v/>
          </cell>
          <cell r="C2211" t="str">
            <v/>
          </cell>
          <cell r="E2211" t="str">
            <v/>
          </cell>
          <cell r="G2211" t="str">
            <v/>
          </cell>
        </row>
        <row r="2212">
          <cell r="A2212">
            <v>3202</v>
          </cell>
          <cell r="B2212" t="str">
            <v>スイッチ</v>
          </cell>
          <cell r="C2212" t="str">
            <v>1P15A 2P15A SUSﾌﾟﾚｰﾄ</v>
          </cell>
          <cell r="D2212" t="str">
            <v>個</v>
          </cell>
          <cell r="E2212">
            <v>2.9E-5</v>
          </cell>
          <cell r="F2212">
            <v>1</v>
          </cell>
          <cell r="G2212" t="str">
            <v>金属くず</v>
          </cell>
        </row>
        <row r="2213">
          <cell r="A2213">
            <v>3203</v>
          </cell>
          <cell r="B2213" t="str">
            <v>スイッチ</v>
          </cell>
          <cell r="C2213" t="str">
            <v>1P15A×2 2P15A SUSﾌﾟﾚｰﾄ</v>
          </cell>
          <cell r="D2213" t="str">
            <v>個</v>
          </cell>
          <cell r="E2213">
            <v>2.9E-5</v>
          </cell>
          <cell r="F2213">
            <v>1</v>
          </cell>
          <cell r="G2213" t="str">
            <v>金属くず</v>
          </cell>
        </row>
        <row r="2214">
          <cell r="A2214">
            <v>3204</v>
          </cell>
          <cell r="B2214" t="str">
            <v>スイッチ</v>
          </cell>
          <cell r="C2214" t="str">
            <v>1P15A 3W15A SUSﾌﾟﾚｰﾄ</v>
          </cell>
          <cell r="D2214" t="str">
            <v>個</v>
          </cell>
          <cell r="E2214">
            <v>2.9E-5</v>
          </cell>
          <cell r="F2214">
            <v>1</v>
          </cell>
          <cell r="G2214" t="str">
            <v>金属くず</v>
          </cell>
        </row>
        <row r="2215">
          <cell r="A2215">
            <v>3205</v>
          </cell>
          <cell r="B2215" t="str">
            <v>スイッチ</v>
          </cell>
          <cell r="C2215" t="str">
            <v>1P15A×2 3W15A SUSﾌﾟﾚｰﾄ</v>
          </cell>
          <cell r="D2215" t="str">
            <v>個</v>
          </cell>
          <cell r="E2215">
            <v>2.9E-5</v>
          </cell>
          <cell r="F2215">
            <v>1</v>
          </cell>
          <cell r="G2215" t="str">
            <v>金属くず</v>
          </cell>
        </row>
        <row r="2216">
          <cell r="A2216">
            <v>3206</v>
          </cell>
          <cell r="B2216" t="str">
            <v>スイッチ</v>
          </cell>
          <cell r="C2216" t="str">
            <v>1P15A 4W15A SUSﾌﾟﾚｰﾄ</v>
          </cell>
          <cell r="D2216" t="str">
            <v>個</v>
          </cell>
          <cell r="E2216">
            <v>2.9E-5</v>
          </cell>
          <cell r="F2216">
            <v>1</v>
          </cell>
          <cell r="G2216" t="str">
            <v>金属くず</v>
          </cell>
        </row>
        <row r="2217">
          <cell r="A2217">
            <v>3207</v>
          </cell>
          <cell r="B2217" t="str">
            <v>スイッチ</v>
          </cell>
          <cell r="C2217" t="str">
            <v>1P15A×2 4W15A SUSﾌﾟﾚｰﾄ</v>
          </cell>
          <cell r="D2217" t="str">
            <v>個</v>
          </cell>
          <cell r="E2217">
            <v>2.9E-5</v>
          </cell>
          <cell r="F2217">
            <v>1</v>
          </cell>
          <cell r="G2217" t="str">
            <v>金属くず</v>
          </cell>
        </row>
        <row r="2218">
          <cell r="A2218">
            <v>3208</v>
          </cell>
          <cell r="B2218" t="str">
            <v/>
          </cell>
          <cell r="C2218" t="str">
            <v/>
          </cell>
          <cell r="E2218" t="str">
            <v/>
          </cell>
          <cell r="G2218" t="str">
            <v/>
          </cell>
        </row>
        <row r="2219">
          <cell r="A2219">
            <v>3209</v>
          </cell>
          <cell r="B2219" t="str">
            <v>スイッチ</v>
          </cell>
          <cell r="C2219" t="str">
            <v>2P15A SUSﾌﾟﾚｰﾄ</v>
          </cell>
          <cell r="D2219" t="str">
            <v>個</v>
          </cell>
          <cell r="E2219">
            <v>2.9E-5</v>
          </cell>
          <cell r="F2219">
            <v>1</v>
          </cell>
          <cell r="G2219" t="str">
            <v>金属くず</v>
          </cell>
        </row>
        <row r="2220">
          <cell r="A2220">
            <v>3210</v>
          </cell>
          <cell r="B2220" t="str">
            <v>スイッチ</v>
          </cell>
          <cell r="C2220" t="str">
            <v>2P15A×2 SUSﾌﾟﾚｰﾄ</v>
          </cell>
          <cell r="D2220" t="str">
            <v>個</v>
          </cell>
          <cell r="E2220">
            <v>2.9E-5</v>
          </cell>
          <cell r="F2220">
            <v>1</v>
          </cell>
          <cell r="G2220" t="str">
            <v>金属くず</v>
          </cell>
        </row>
        <row r="2221">
          <cell r="A2221">
            <v>3211</v>
          </cell>
          <cell r="B2221" t="str">
            <v>スイッチ</v>
          </cell>
          <cell r="C2221" t="str">
            <v>2P15A×3 SUSﾌﾟﾚｰﾄ</v>
          </cell>
          <cell r="D2221" t="str">
            <v>個</v>
          </cell>
          <cell r="E2221">
            <v>2.9E-5</v>
          </cell>
          <cell r="F2221">
            <v>1</v>
          </cell>
          <cell r="G2221" t="str">
            <v>金属くず</v>
          </cell>
        </row>
        <row r="2222">
          <cell r="A2222">
            <v>3212</v>
          </cell>
          <cell r="B2222" t="str">
            <v>スイッチ</v>
          </cell>
          <cell r="C2222" t="str">
            <v>2P15A×4 SUSﾌﾟﾚｰﾄ</v>
          </cell>
          <cell r="D2222" t="str">
            <v>個</v>
          </cell>
          <cell r="E2222">
            <v>1.5300000000000001E-4</v>
          </cell>
          <cell r="F2222">
            <v>1</v>
          </cell>
          <cell r="G2222" t="str">
            <v>金属くず</v>
          </cell>
        </row>
        <row r="2223">
          <cell r="A2223">
            <v>3213</v>
          </cell>
          <cell r="B2223" t="str">
            <v/>
          </cell>
          <cell r="C2223" t="str">
            <v/>
          </cell>
          <cell r="E2223" t="str">
            <v/>
          </cell>
          <cell r="G2223" t="str">
            <v/>
          </cell>
        </row>
        <row r="2224">
          <cell r="A2224">
            <v>3214</v>
          </cell>
          <cell r="B2224" t="str">
            <v>スイッチ</v>
          </cell>
          <cell r="C2224" t="str">
            <v>2P15A PL SUSﾌﾟﾚｰﾄ</v>
          </cell>
          <cell r="D2224" t="str">
            <v>個</v>
          </cell>
          <cell r="E2224">
            <v>2.9E-5</v>
          </cell>
          <cell r="F2224">
            <v>1</v>
          </cell>
          <cell r="G2224" t="str">
            <v>金属くず</v>
          </cell>
        </row>
        <row r="2225">
          <cell r="A2225">
            <v>3215</v>
          </cell>
          <cell r="B2225" t="str">
            <v>スイッチ</v>
          </cell>
          <cell r="C2225" t="str">
            <v>2P15A×2 PL×2 SUSﾌﾟﾚｰﾄ</v>
          </cell>
          <cell r="D2225" t="str">
            <v>個</v>
          </cell>
          <cell r="E2225">
            <v>1.5300000000000001E-4</v>
          </cell>
          <cell r="F2225">
            <v>1</v>
          </cell>
          <cell r="G2225" t="str">
            <v>金属くず</v>
          </cell>
        </row>
        <row r="2226">
          <cell r="A2226">
            <v>3216</v>
          </cell>
          <cell r="B2226" t="str">
            <v/>
          </cell>
          <cell r="C2226" t="str">
            <v/>
          </cell>
          <cell r="E2226" t="str">
            <v/>
          </cell>
          <cell r="G2226" t="str">
            <v/>
          </cell>
        </row>
        <row r="2227">
          <cell r="A2227">
            <v>3217</v>
          </cell>
          <cell r="B2227" t="str">
            <v>スイッチ</v>
          </cell>
          <cell r="C2227" t="str">
            <v>3W15A SUSﾌﾟﾚｰﾄ</v>
          </cell>
          <cell r="D2227" t="str">
            <v>個</v>
          </cell>
          <cell r="E2227">
            <v>2.9E-5</v>
          </cell>
          <cell r="F2227">
            <v>1</v>
          </cell>
          <cell r="G2227" t="str">
            <v>金属くず</v>
          </cell>
        </row>
        <row r="2228">
          <cell r="A2228">
            <v>3218</v>
          </cell>
          <cell r="B2228" t="str">
            <v>スイッチ</v>
          </cell>
          <cell r="C2228" t="str">
            <v>3W15A×2 SUSﾌﾟﾚｰﾄ</v>
          </cell>
          <cell r="D2228" t="str">
            <v>個</v>
          </cell>
          <cell r="E2228">
            <v>2.9E-5</v>
          </cell>
          <cell r="F2228">
            <v>1</v>
          </cell>
          <cell r="G2228" t="str">
            <v>金属くず</v>
          </cell>
        </row>
        <row r="2229">
          <cell r="A2229">
            <v>3219</v>
          </cell>
          <cell r="B2229" t="str">
            <v>スイッチ</v>
          </cell>
          <cell r="C2229" t="str">
            <v>4W15A SUSﾌﾟﾚｰﾄ</v>
          </cell>
          <cell r="D2229" t="str">
            <v>個</v>
          </cell>
          <cell r="E2229">
            <v>2.9E-5</v>
          </cell>
          <cell r="F2229">
            <v>1</v>
          </cell>
          <cell r="G2229" t="str">
            <v>金属くず</v>
          </cell>
        </row>
        <row r="2230">
          <cell r="A2230">
            <v>3220</v>
          </cell>
          <cell r="B2230" t="str">
            <v>スイッチ</v>
          </cell>
          <cell r="C2230" t="str">
            <v>4W15A×2 SUSﾌﾟﾚｰﾄ</v>
          </cell>
          <cell r="D2230" t="str">
            <v>個</v>
          </cell>
          <cell r="E2230">
            <v>2.9E-5</v>
          </cell>
          <cell r="F2230">
            <v>1</v>
          </cell>
          <cell r="G2230" t="str">
            <v>金属くず</v>
          </cell>
        </row>
        <row r="2231">
          <cell r="A2231">
            <v>3221</v>
          </cell>
          <cell r="B2231" t="str">
            <v/>
          </cell>
          <cell r="C2231" t="str">
            <v/>
          </cell>
          <cell r="E2231" t="str">
            <v/>
          </cell>
          <cell r="G2231" t="str">
            <v/>
          </cell>
        </row>
        <row r="2232">
          <cell r="A2232">
            <v>3222</v>
          </cell>
          <cell r="B2232" t="str">
            <v>防水埋込スイッチ</v>
          </cell>
          <cell r="C2232" t="str">
            <v>1P15A</v>
          </cell>
          <cell r="D2232" t="str">
            <v>個</v>
          </cell>
          <cell r="E2232">
            <v>2.9E-5</v>
          </cell>
          <cell r="F2232">
            <v>1</v>
          </cell>
          <cell r="G2232" t="str">
            <v>金属くず</v>
          </cell>
        </row>
        <row r="2233">
          <cell r="A2233">
            <v>3223</v>
          </cell>
          <cell r="B2233" t="str">
            <v>防水埋込スイッチ</v>
          </cell>
          <cell r="C2233" t="str">
            <v>2P15A</v>
          </cell>
          <cell r="D2233" t="str">
            <v>個</v>
          </cell>
          <cell r="E2233">
            <v>2.9E-5</v>
          </cell>
          <cell r="F2233">
            <v>1</v>
          </cell>
          <cell r="G2233" t="str">
            <v>金属くず</v>
          </cell>
        </row>
        <row r="2234">
          <cell r="A2234">
            <v>3224</v>
          </cell>
          <cell r="B2234" t="str">
            <v>防水埋込スイッチ</v>
          </cell>
          <cell r="C2234" t="str">
            <v>3W15A</v>
          </cell>
          <cell r="D2234" t="str">
            <v>個</v>
          </cell>
          <cell r="E2234">
            <v>2.9E-5</v>
          </cell>
          <cell r="F2234">
            <v>1</v>
          </cell>
          <cell r="G2234" t="str">
            <v>金属くず</v>
          </cell>
        </row>
        <row r="2235">
          <cell r="A2235">
            <v>3225</v>
          </cell>
          <cell r="B2235" t="str">
            <v>防水埋込スイッチ</v>
          </cell>
          <cell r="C2235" t="str">
            <v>4W15A</v>
          </cell>
          <cell r="D2235" t="str">
            <v>個</v>
          </cell>
          <cell r="E2235">
            <v>2.9E-5</v>
          </cell>
          <cell r="F2235">
            <v>1</v>
          </cell>
          <cell r="G2235" t="str">
            <v>金属くず</v>
          </cell>
        </row>
        <row r="2236">
          <cell r="A2236">
            <v>3226</v>
          </cell>
          <cell r="B2236" t="str">
            <v/>
          </cell>
          <cell r="C2236" t="str">
            <v/>
          </cell>
          <cell r="E2236" t="str">
            <v/>
          </cell>
          <cell r="G2236" t="str">
            <v/>
          </cell>
        </row>
        <row r="2237">
          <cell r="A2237">
            <v>3227</v>
          </cell>
          <cell r="B2237" t="str">
            <v>露出スイッチ</v>
          </cell>
          <cell r="C2237" t="str">
            <v>ｼﾝｸﾞﾙ</v>
          </cell>
          <cell r="D2237" t="str">
            <v>個</v>
          </cell>
          <cell r="E2237">
            <v>6.7000000000000002E-5</v>
          </cell>
          <cell r="F2237">
            <v>2</v>
          </cell>
          <cell r="G2237" t="str">
            <v>廃プラ</v>
          </cell>
        </row>
        <row r="2238">
          <cell r="A2238">
            <v>3228</v>
          </cell>
          <cell r="B2238" t="str">
            <v>露出スイッチ</v>
          </cell>
          <cell r="C2238" t="str">
            <v>ﾀﾞﾌﾞﾙ</v>
          </cell>
          <cell r="D2238" t="str">
            <v>個</v>
          </cell>
          <cell r="E2238">
            <v>1.3799999999999999E-4</v>
          </cell>
          <cell r="F2238">
            <v>2</v>
          </cell>
          <cell r="G2238" t="str">
            <v>廃プラ</v>
          </cell>
        </row>
        <row r="2239">
          <cell r="A2239">
            <v>3229</v>
          </cell>
          <cell r="B2239" t="str">
            <v/>
          </cell>
          <cell r="C2239" t="str">
            <v/>
          </cell>
          <cell r="E2239" t="str">
            <v/>
          </cell>
          <cell r="G2239" t="str">
            <v/>
          </cell>
        </row>
        <row r="2240">
          <cell r="A2240">
            <v>3230</v>
          </cell>
          <cell r="B2240" t="str">
            <v>埋込押しボタン</v>
          </cell>
          <cell r="C2240" t="str">
            <v>1P10A SUSﾌﾟﾚｰﾄ</v>
          </cell>
          <cell r="D2240" t="str">
            <v>個</v>
          </cell>
          <cell r="E2240">
            <v>2.9E-5</v>
          </cell>
          <cell r="F2240">
            <v>1</v>
          </cell>
          <cell r="G2240" t="str">
            <v>金属くず</v>
          </cell>
        </row>
        <row r="2241">
          <cell r="A2241">
            <v>3231</v>
          </cell>
          <cell r="B2241" t="str">
            <v>非常用押しボタン</v>
          </cell>
          <cell r="C2241" t="str">
            <v>ｶﾊﾞｰ付 樹脂ﾌﾟﾚｰﾄ</v>
          </cell>
          <cell r="D2241" t="str">
            <v>個</v>
          </cell>
          <cell r="E2241">
            <v>2.9E-5</v>
          </cell>
          <cell r="F2241">
            <v>2</v>
          </cell>
          <cell r="G2241" t="str">
            <v>廃プラ</v>
          </cell>
        </row>
        <row r="2242">
          <cell r="A2242">
            <v>3232</v>
          </cell>
          <cell r="B2242" t="str">
            <v/>
          </cell>
          <cell r="C2242" t="str">
            <v/>
          </cell>
          <cell r="E2242" t="str">
            <v/>
          </cell>
          <cell r="G2242" t="str">
            <v/>
          </cell>
        </row>
        <row r="2243">
          <cell r="A2243">
            <v>3233</v>
          </cell>
          <cell r="B2243" t="str">
            <v>リモコンスイッチ</v>
          </cell>
          <cell r="C2243" t="str">
            <v>2線式 1L</v>
          </cell>
          <cell r="D2243" t="str">
            <v>個</v>
          </cell>
          <cell r="E2243">
            <v>2.9E-5</v>
          </cell>
          <cell r="F2243">
            <v>1</v>
          </cell>
          <cell r="G2243" t="str">
            <v>金属くず</v>
          </cell>
        </row>
        <row r="2244">
          <cell r="A2244">
            <v>3234</v>
          </cell>
          <cell r="B2244" t="str">
            <v>リモコンスイッチ</v>
          </cell>
          <cell r="C2244" t="str">
            <v>2線式 2L</v>
          </cell>
          <cell r="D2244" t="str">
            <v>個</v>
          </cell>
          <cell r="E2244">
            <v>2.9E-5</v>
          </cell>
          <cell r="F2244">
            <v>1</v>
          </cell>
          <cell r="G2244" t="str">
            <v>金属くず</v>
          </cell>
        </row>
        <row r="2245">
          <cell r="A2245">
            <v>3235</v>
          </cell>
          <cell r="B2245" t="str">
            <v>リモコンスイッチ</v>
          </cell>
          <cell r="C2245" t="str">
            <v>2線式 3L</v>
          </cell>
          <cell r="D2245" t="str">
            <v>個</v>
          </cell>
          <cell r="E2245">
            <v>2.9E-5</v>
          </cell>
          <cell r="F2245">
            <v>1</v>
          </cell>
          <cell r="G2245" t="str">
            <v>金属くず</v>
          </cell>
        </row>
        <row r="2246">
          <cell r="A2246">
            <v>3236</v>
          </cell>
          <cell r="B2246" t="str">
            <v>リモコンスイッチ</v>
          </cell>
          <cell r="C2246" t="str">
            <v>2線式 4L</v>
          </cell>
          <cell r="D2246" t="str">
            <v>個</v>
          </cell>
          <cell r="E2246">
            <v>1.5300000000000001E-4</v>
          </cell>
          <cell r="F2246">
            <v>1</v>
          </cell>
          <cell r="G2246" t="str">
            <v>金属くず</v>
          </cell>
        </row>
        <row r="2247">
          <cell r="A2247">
            <v>3237</v>
          </cell>
          <cell r="B2247" t="str">
            <v>リモコンスイッチ</v>
          </cell>
          <cell r="C2247" t="str">
            <v>2線式 5L</v>
          </cell>
          <cell r="D2247" t="str">
            <v>個</v>
          </cell>
          <cell r="E2247">
            <v>1.5300000000000001E-4</v>
          </cell>
          <cell r="F2247">
            <v>1</v>
          </cell>
          <cell r="G2247" t="str">
            <v>金属くず</v>
          </cell>
        </row>
        <row r="2248">
          <cell r="A2248">
            <v>3238</v>
          </cell>
          <cell r="B2248" t="str">
            <v>リモコンスイッチ</v>
          </cell>
          <cell r="C2248" t="str">
            <v>2線式 6L</v>
          </cell>
          <cell r="D2248" t="str">
            <v>個</v>
          </cell>
          <cell r="E2248">
            <v>1.5300000000000001E-4</v>
          </cell>
          <cell r="F2248">
            <v>1</v>
          </cell>
          <cell r="G2248" t="str">
            <v>金属くず</v>
          </cell>
        </row>
        <row r="2249">
          <cell r="A2249">
            <v>3239</v>
          </cell>
          <cell r="B2249" t="str">
            <v>リモコンスイッチ</v>
          </cell>
          <cell r="C2249" t="str">
            <v>2線式 7L</v>
          </cell>
          <cell r="D2249" t="str">
            <v>個</v>
          </cell>
          <cell r="E2249">
            <v>1.5300000000000001E-4</v>
          </cell>
          <cell r="F2249">
            <v>1</v>
          </cell>
          <cell r="G2249" t="str">
            <v>金属くず</v>
          </cell>
        </row>
        <row r="2250">
          <cell r="A2250">
            <v>3240</v>
          </cell>
          <cell r="B2250" t="str">
            <v>リモコンスイッチ</v>
          </cell>
          <cell r="C2250" t="str">
            <v>2線式 8L</v>
          </cell>
          <cell r="D2250" t="str">
            <v>個</v>
          </cell>
          <cell r="E2250">
            <v>1.5300000000000001E-4</v>
          </cell>
          <cell r="F2250">
            <v>1</v>
          </cell>
          <cell r="G2250" t="str">
            <v>金属くず</v>
          </cell>
        </row>
        <row r="2251">
          <cell r="A2251">
            <v>3241</v>
          </cell>
          <cell r="B2251" t="str">
            <v>リモコンスイッチ</v>
          </cell>
          <cell r="C2251" t="str">
            <v>2線式 9L</v>
          </cell>
          <cell r="D2251" t="str">
            <v>個</v>
          </cell>
          <cell r="E2251">
            <v>1.5300000000000001E-4</v>
          </cell>
          <cell r="F2251">
            <v>1</v>
          </cell>
          <cell r="G2251" t="str">
            <v>金属くず</v>
          </cell>
        </row>
        <row r="2252">
          <cell r="A2252">
            <v>3242</v>
          </cell>
          <cell r="B2252" t="str">
            <v>リモコンスイッチ</v>
          </cell>
          <cell r="C2252" t="str">
            <v>2線式 10L</v>
          </cell>
          <cell r="D2252" t="str">
            <v>個</v>
          </cell>
          <cell r="E2252">
            <v>1.5300000000000001E-4</v>
          </cell>
          <cell r="F2252">
            <v>1</v>
          </cell>
          <cell r="G2252" t="str">
            <v>金属くず</v>
          </cell>
        </row>
        <row r="2253">
          <cell r="A2253">
            <v>3243</v>
          </cell>
          <cell r="B2253" t="str">
            <v>リモコンスイッチ</v>
          </cell>
          <cell r="C2253" t="str">
            <v>2線式 11L</v>
          </cell>
          <cell r="D2253" t="str">
            <v>個</v>
          </cell>
          <cell r="E2253">
            <v>1.5300000000000001E-4</v>
          </cell>
          <cell r="F2253">
            <v>1</v>
          </cell>
          <cell r="G2253" t="str">
            <v>金属くず</v>
          </cell>
        </row>
        <row r="2254">
          <cell r="A2254">
            <v>3244</v>
          </cell>
          <cell r="B2254" t="str">
            <v>リモコンスイッチ</v>
          </cell>
          <cell r="C2254" t="str">
            <v>2線式 12L</v>
          </cell>
          <cell r="D2254" t="str">
            <v>個</v>
          </cell>
          <cell r="E2254">
            <v>1.5300000000000001E-4</v>
          </cell>
          <cell r="F2254">
            <v>1</v>
          </cell>
          <cell r="G2254" t="str">
            <v>金属くず</v>
          </cell>
        </row>
        <row r="2255">
          <cell r="A2255">
            <v>3245</v>
          </cell>
          <cell r="B2255" t="str">
            <v/>
          </cell>
          <cell r="C2255" t="str">
            <v/>
          </cell>
          <cell r="E2255" t="str">
            <v/>
          </cell>
          <cell r="G2255" t="str">
            <v/>
          </cell>
        </row>
        <row r="2256">
          <cell r="A2256">
            <v>3246</v>
          </cell>
          <cell r="B2256" t="str">
            <v>自動センサースイッチ</v>
          </cell>
          <cell r="C2256" t="str">
            <v>親器　8A　10秒～30分</v>
          </cell>
          <cell r="D2256" t="str">
            <v>個</v>
          </cell>
          <cell r="E2256">
            <v>6.0000000000000002E-6</v>
          </cell>
          <cell r="F2256">
            <v>2</v>
          </cell>
          <cell r="G2256" t="str">
            <v>廃プラ</v>
          </cell>
        </row>
        <row r="2257">
          <cell r="A2257">
            <v>3247</v>
          </cell>
          <cell r="B2257" t="str">
            <v>自動センサースイッチ</v>
          </cell>
          <cell r="C2257" t="str">
            <v>子器　8A　10秒～30分　　　　　　接続端子付</v>
          </cell>
          <cell r="D2257" t="str">
            <v>個</v>
          </cell>
          <cell r="E2257">
            <v>6.0000000000000002E-6</v>
          </cell>
          <cell r="F2257">
            <v>2</v>
          </cell>
          <cell r="G2257" t="str">
            <v>廃プラ</v>
          </cell>
        </row>
        <row r="2258">
          <cell r="A2258">
            <v>3248</v>
          </cell>
          <cell r="B2258" t="str">
            <v>自動センサースイッチ</v>
          </cell>
          <cell r="C2258" t="str">
            <v>トイレ天井付用　10秒～30分</v>
          </cell>
          <cell r="D2258" t="str">
            <v>個</v>
          </cell>
          <cell r="E2258">
            <v>6.0000000000000002E-6</v>
          </cell>
          <cell r="F2258">
            <v>2</v>
          </cell>
          <cell r="G2258" t="str">
            <v>廃プラ</v>
          </cell>
        </row>
        <row r="2259">
          <cell r="A2259">
            <v>3249</v>
          </cell>
          <cell r="B2259" t="str">
            <v/>
          </cell>
          <cell r="C2259" t="str">
            <v/>
          </cell>
          <cell r="E2259" t="str">
            <v/>
          </cell>
          <cell r="G2259" t="str">
            <v/>
          </cell>
        </row>
        <row r="2260">
          <cell r="A2260">
            <v>3250</v>
          </cell>
          <cell r="B2260" t="str">
            <v>リモコンスイッチ盤</v>
          </cell>
          <cell r="C2260" t="str">
            <v>6個内蔵</v>
          </cell>
          <cell r="D2260" t="str">
            <v>台</v>
          </cell>
          <cell r="E2260">
            <v>3.15E-3</v>
          </cell>
          <cell r="F2260">
            <v>1</v>
          </cell>
          <cell r="G2260" t="str">
            <v>金属くず</v>
          </cell>
        </row>
        <row r="2261">
          <cell r="A2261">
            <v>3251</v>
          </cell>
          <cell r="B2261" t="str">
            <v>リモコン+調光スイッチ</v>
          </cell>
          <cell r="C2261" t="str">
            <v>ﾘﾓｺﾝスイッチ24L
+調光ｽｲｯﾁ14L</v>
          </cell>
          <cell r="D2261" t="str">
            <v>台</v>
          </cell>
          <cell r="E2261">
            <v>8.5489999999999993E-3</v>
          </cell>
          <cell r="F2261">
            <v>1</v>
          </cell>
          <cell r="G2261" t="str">
            <v>金属くず</v>
          </cell>
        </row>
        <row r="2262">
          <cell r="A2262">
            <v>3252</v>
          </cell>
          <cell r="B2262" t="str">
            <v/>
          </cell>
          <cell r="C2262" t="str">
            <v/>
          </cell>
          <cell r="E2262" t="str">
            <v/>
          </cell>
          <cell r="G2262" t="str">
            <v/>
          </cell>
        </row>
        <row r="2263">
          <cell r="A2263">
            <v>3253</v>
          </cell>
          <cell r="B2263" t="str">
            <v/>
          </cell>
          <cell r="C2263" t="str">
            <v/>
          </cell>
          <cell r="E2263" t="str">
            <v/>
          </cell>
          <cell r="G2263" t="str">
            <v/>
          </cell>
        </row>
        <row r="2264">
          <cell r="A2264">
            <v>3254</v>
          </cell>
          <cell r="B2264" t="str">
            <v/>
          </cell>
          <cell r="C2264" t="str">
            <v/>
          </cell>
          <cell r="E2264" t="str">
            <v/>
          </cell>
          <cell r="G2264" t="str">
            <v/>
          </cell>
        </row>
        <row r="2265">
          <cell r="A2265">
            <v>3255</v>
          </cell>
          <cell r="B2265" t="str">
            <v/>
          </cell>
          <cell r="C2265" t="str">
            <v/>
          </cell>
          <cell r="E2265" t="str">
            <v/>
          </cell>
          <cell r="G2265" t="str">
            <v/>
          </cell>
        </row>
        <row r="2266">
          <cell r="A2266">
            <v>3256</v>
          </cell>
          <cell r="B2266" t="str">
            <v/>
          </cell>
          <cell r="C2266" t="str">
            <v/>
          </cell>
          <cell r="E2266" t="str">
            <v/>
          </cell>
          <cell r="G2266" t="str">
            <v/>
          </cell>
        </row>
        <row r="2267">
          <cell r="A2267">
            <v>3257</v>
          </cell>
          <cell r="B2267" t="str">
            <v>コンセント</v>
          </cell>
          <cell r="C2267" t="str">
            <v>2P15A SUSﾌﾟﾚｰﾄ</v>
          </cell>
          <cell r="D2267" t="str">
            <v>個</v>
          </cell>
          <cell r="E2267">
            <v>2.9E-5</v>
          </cell>
          <cell r="F2267">
            <v>1</v>
          </cell>
          <cell r="G2267" t="str">
            <v>金属くず</v>
          </cell>
        </row>
        <row r="2268">
          <cell r="A2268">
            <v>3258</v>
          </cell>
          <cell r="B2268" t="str">
            <v>コンセント</v>
          </cell>
          <cell r="C2268" t="str">
            <v>2P15A ﾀﾞﾌﾞﾙ SUSﾌﾟﾚｰﾄ</v>
          </cell>
          <cell r="D2268" t="str">
            <v>個</v>
          </cell>
          <cell r="E2268">
            <v>2.9E-5</v>
          </cell>
          <cell r="F2268">
            <v>1</v>
          </cell>
          <cell r="G2268" t="str">
            <v>金属くず</v>
          </cell>
        </row>
        <row r="2269">
          <cell r="A2269">
            <v>3259</v>
          </cell>
          <cell r="B2269" t="str">
            <v>コンセント</v>
          </cell>
          <cell r="C2269" t="str">
            <v>2P15A ﾄﾘﾌﾟﾙ SUSﾌﾟﾚｰﾄ</v>
          </cell>
          <cell r="D2269" t="str">
            <v>個</v>
          </cell>
          <cell r="E2269">
            <v>2.9E-5</v>
          </cell>
          <cell r="F2269">
            <v>1</v>
          </cell>
          <cell r="G2269" t="str">
            <v>金属くず</v>
          </cell>
        </row>
        <row r="2270">
          <cell r="A2270">
            <v>3260</v>
          </cell>
          <cell r="B2270" t="str">
            <v/>
          </cell>
          <cell r="C2270" t="str">
            <v/>
          </cell>
          <cell r="E2270" t="str">
            <v/>
          </cell>
          <cell r="G2270" t="str">
            <v/>
          </cell>
        </row>
        <row r="2271">
          <cell r="A2271">
            <v>3261</v>
          </cell>
          <cell r="B2271" t="str">
            <v>コンセント</v>
          </cell>
          <cell r="C2271" t="str">
            <v>2P15A E SUSﾌﾟﾚｰﾄ</v>
          </cell>
          <cell r="D2271" t="str">
            <v>個</v>
          </cell>
          <cell r="E2271">
            <v>2.9E-5</v>
          </cell>
          <cell r="F2271">
            <v>1</v>
          </cell>
          <cell r="G2271" t="str">
            <v>金属くず</v>
          </cell>
        </row>
        <row r="2272">
          <cell r="A2272">
            <v>3262</v>
          </cell>
          <cell r="B2272" t="str">
            <v>コンセント</v>
          </cell>
          <cell r="C2272" t="str">
            <v>2P15A E ﾀﾞﾌﾞﾙ SUSﾌﾟﾚｰﾄ</v>
          </cell>
          <cell r="D2272" t="str">
            <v>個</v>
          </cell>
          <cell r="E2272">
            <v>2.9E-5</v>
          </cell>
          <cell r="F2272">
            <v>1</v>
          </cell>
          <cell r="G2272" t="str">
            <v>金属くず</v>
          </cell>
        </row>
        <row r="2273">
          <cell r="A2273">
            <v>3263</v>
          </cell>
          <cell r="B2273" t="str">
            <v>コンセント</v>
          </cell>
          <cell r="C2273" t="str">
            <v>2P15A ET SUSﾌﾟﾚｰﾄ</v>
          </cell>
          <cell r="D2273" t="str">
            <v>個</v>
          </cell>
          <cell r="E2273">
            <v>2.9E-5</v>
          </cell>
          <cell r="F2273">
            <v>1</v>
          </cell>
          <cell r="G2273" t="str">
            <v>金属くず</v>
          </cell>
        </row>
        <row r="2274">
          <cell r="A2274">
            <v>3264</v>
          </cell>
          <cell r="B2274" t="str">
            <v>コンセント</v>
          </cell>
          <cell r="C2274" t="str">
            <v>2P15A ﾀﾞﾌﾞﾙ ET 
SUSﾌﾟﾚｰﾄ</v>
          </cell>
          <cell r="D2274" t="str">
            <v>個</v>
          </cell>
          <cell r="E2274">
            <v>2.9E-5</v>
          </cell>
          <cell r="F2274">
            <v>1</v>
          </cell>
          <cell r="G2274" t="str">
            <v>金属くず</v>
          </cell>
        </row>
        <row r="2275">
          <cell r="A2275">
            <v>3265</v>
          </cell>
          <cell r="B2275" t="str">
            <v>コンセント</v>
          </cell>
          <cell r="C2275" t="str">
            <v>2P15A ﾄﾘﾌﾟﾙ ET 
SUSﾌﾟﾚｰﾄ</v>
          </cell>
          <cell r="D2275" t="str">
            <v>個</v>
          </cell>
          <cell r="E2275">
            <v>2.9E-5</v>
          </cell>
          <cell r="F2275">
            <v>1</v>
          </cell>
          <cell r="G2275" t="str">
            <v>金属くず</v>
          </cell>
        </row>
        <row r="2276">
          <cell r="A2276">
            <v>3266</v>
          </cell>
          <cell r="B2276" t="str">
            <v/>
          </cell>
          <cell r="C2276" t="str">
            <v/>
          </cell>
          <cell r="E2276" t="str">
            <v/>
          </cell>
          <cell r="G2276" t="str">
            <v/>
          </cell>
        </row>
        <row r="2277">
          <cell r="A2277">
            <v>3267</v>
          </cell>
          <cell r="B2277" t="str">
            <v>コンセント</v>
          </cell>
          <cell r="C2277" t="str">
            <v>2P15A E ﾀﾞﾌﾞﾙ ET
SUSﾌﾟﾚｰﾄ</v>
          </cell>
          <cell r="D2277" t="str">
            <v>個</v>
          </cell>
          <cell r="E2277">
            <v>2.9E-5</v>
          </cell>
          <cell r="F2277">
            <v>1</v>
          </cell>
          <cell r="G2277" t="str">
            <v>金属くず</v>
          </cell>
        </row>
        <row r="2278">
          <cell r="A2278">
            <v>3268</v>
          </cell>
          <cell r="B2278" t="str">
            <v>コンセント</v>
          </cell>
          <cell r="C2278" t="str">
            <v>2P15A ﾀﾞﾌﾞﾙ + 2P15A ET 
SUSﾌﾟﾚｰﾄ</v>
          </cell>
          <cell r="D2278" t="str">
            <v>個</v>
          </cell>
          <cell r="E2278">
            <v>2.9E-5</v>
          </cell>
          <cell r="F2278">
            <v>1</v>
          </cell>
          <cell r="G2278" t="str">
            <v>金属くず</v>
          </cell>
        </row>
        <row r="2279">
          <cell r="A2279">
            <v>3269</v>
          </cell>
          <cell r="B2279" t="str">
            <v>コンセント</v>
          </cell>
          <cell r="C2279" t="str">
            <v>2P15A ﾀﾞﾌﾞﾙ ET×2 
SUSﾌﾟﾚｰﾄ</v>
          </cell>
          <cell r="D2279" t="str">
            <v>個</v>
          </cell>
          <cell r="E2279">
            <v>2.9E-5</v>
          </cell>
          <cell r="F2279">
            <v>1</v>
          </cell>
          <cell r="G2279" t="str">
            <v>金属くず</v>
          </cell>
        </row>
        <row r="2280">
          <cell r="A2280">
            <v>3270</v>
          </cell>
          <cell r="B2280" t="str">
            <v>コンセント</v>
          </cell>
          <cell r="C2280" t="str">
            <v>2P15A E ET付 
SUSﾌﾟﾚｰﾄ</v>
          </cell>
          <cell r="D2280" t="str">
            <v>個</v>
          </cell>
          <cell r="E2280">
            <v>2.9E-5</v>
          </cell>
          <cell r="F2280">
            <v>1</v>
          </cell>
          <cell r="G2280" t="str">
            <v>金属くず</v>
          </cell>
        </row>
        <row r="2281">
          <cell r="A2281">
            <v>3271</v>
          </cell>
          <cell r="B2281" t="str">
            <v>コンセント</v>
          </cell>
          <cell r="C2281" t="str">
            <v>2P15/20A IT型 E ET付 
SUSﾌﾟﾚｰﾄ</v>
          </cell>
          <cell r="D2281" t="str">
            <v>個</v>
          </cell>
          <cell r="E2281">
            <v>2.9E-5</v>
          </cell>
          <cell r="F2281">
            <v>1</v>
          </cell>
          <cell r="G2281" t="str">
            <v>金属くず</v>
          </cell>
        </row>
        <row r="2282">
          <cell r="A2282">
            <v>3272</v>
          </cell>
          <cell r="B2282" t="str">
            <v/>
          </cell>
          <cell r="C2282" t="str">
            <v/>
          </cell>
          <cell r="E2282" t="str">
            <v/>
          </cell>
          <cell r="G2282" t="str">
            <v/>
          </cell>
        </row>
        <row r="2283">
          <cell r="A2283">
            <v>3273</v>
          </cell>
          <cell r="B2283" t="str">
            <v>コンセント</v>
          </cell>
          <cell r="C2283" t="str">
            <v>2P15A  ｶﾞｰﾄﾞﾌﾟﾚｰﾄ</v>
          </cell>
          <cell r="D2283" t="str">
            <v>個</v>
          </cell>
          <cell r="E2283">
            <v>1.5300000000000001E-4</v>
          </cell>
          <cell r="F2283">
            <v>1</v>
          </cell>
          <cell r="G2283" t="str">
            <v>金属くず</v>
          </cell>
        </row>
        <row r="2284">
          <cell r="A2284">
            <v>3274</v>
          </cell>
          <cell r="B2284" t="str">
            <v>コンセント</v>
          </cell>
          <cell r="C2284" t="str">
            <v>2P15A ﾀﾞﾌﾞﾙ ｶﾞｰﾄﾞﾌﾟﾚｰﾄ</v>
          </cell>
          <cell r="D2284" t="str">
            <v>個</v>
          </cell>
          <cell r="E2284">
            <v>1.5300000000000001E-4</v>
          </cell>
          <cell r="F2284">
            <v>1</v>
          </cell>
          <cell r="G2284" t="str">
            <v>金属くず</v>
          </cell>
        </row>
        <row r="2285">
          <cell r="A2285">
            <v>3275</v>
          </cell>
          <cell r="B2285" t="str">
            <v>コンセント</v>
          </cell>
          <cell r="C2285" t="str">
            <v>2P15/20A IT型 ｶﾞｰﾄﾞﾌﾟﾚｰﾄ</v>
          </cell>
          <cell r="D2285" t="str">
            <v>個</v>
          </cell>
          <cell r="E2285">
            <v>1.5300000000000001E-4</v>
          </cell>
          <cell r="F2285">
            <v>1</v>
          </cell>
          <cell r="G2285" t="str">
            <v>金属くず</v>
          </cell>
        </row>
        <row r="2286">
          <cell r="A2286">
            <v>3276</v>
          </cell>
          <cell r="B2286" t="str">
            <v>コンセント</v>
          </cell>
          <cell r="C2286" t="str">
            <v>C型 2P20A ｶﾞｰﾄﾞﾌﾟﾚｰﾄ</v>
          </cell>
          <cell r="D2286" t="str">
            <v>個</v>
          </cell>
          <cell r="E2286">
            <v>1.5300000000000001E-4</v>
          </cell>
          <cell r="F2286">
            <v>1</v>
          </cell>
          <cell r="G2286" t="str">
            <v>金属くず</v>
          </cell>
        </row>
        <row r="2287">
          <cell r="A2287">
            <v>3277</v>
          </cell>
          <cell r="B2287" t="str">
            <v>コンセント</v>
          </cell>
          <cell r="C2287" t="str">
            <v>2P15A×2E  ｶﾞｰﾄﾞﾌﾟﾚｰﾄ</v>
          </cell>
          <cell r="D2287" t="str">
            <v>個</v>
          </cell>
          <cell r="E2287">
            <v>1.5300000000000001E-4</v>
          </cell>
          <cell r="F2287">
            <v>1</v>
          </cell>
          <cell r="G2287" t="str">
            <v>金属くず</v>
          </cell>
        </row>
        <row r="2288">
          <cell r="A2288">
            <v>3278</v>
          </cell>
          <cell r="B2288" t="str">
            <v>コンセント</v>
          </cell>
          <cell r="C2288" t="str">
            <v>2P15A×2E  防滴ｶﾞｰﾄﾞﾌﾟﾚｰﾄ</v>
          </cell>
          <cell r="D2288" t="str">
            <v>個</v>
          </cell>
          <cell r="E2288">
            <v>1.5300000000000001E-4</v>
          </cell>
          <cell r="F2288">
            <v>1</v>
          </cell>
          <cell r="G2288" t="str">
            <v>金属くず</v>
          </cell>
        </row>
        <row r="2289">
          <cell r="A2289">
            <v>3279</v>
          </cell>
          <cell r="B2289" t="str">
            <v>コンセント</v>
          </cell>
          <cell r="C2289" t="str">
            <v>2P15/20A E IT型
ｶﾞｰﾄﾞﾌﾟﾚｰﾄ</v>
          </cell>
          <cell r="D2289" t="str">
            <v>個</v>
          </cell>
          <cell r="E2289">
            <v>1.5300000000000001E-4</v>
          </cell>
          <cell r="F2289">
            <v>1</v>
          </cell>
          <cell r="G2289" t="str">
            <v>金属くず</v>
          </cell>
        </row>
        <row r="2290">
          <cell r="A2290">
            <v>3280</v>
          </cell>
          <cell r="B2290" t="str">
            <v/>
          </cell>
          <cell r="C2290" t="str">
            <v/>
          </cell>
          <cell r="E2290" t="str">
            <v/>
          </cell>
          <cell r="G2290" t="str">
            <v/>
          </cell>
        </row>
        <row r="2291">
          <cell r="A2291">
            <v>3281</v>
          </cell>
          <cell r="B2291" t="str">
            <v>コンセント</v>
          </cell>
          <cell r="C2291" t="str">
            <v>2P15/20A IT型 SUSﾌﾟﾚｰﾄ</v>
          </cell>
          <cell r="D2291" t="str">
            <v>個</v>
          </cell>
          <cell r="E2291">
            <v>2.9E-5</v>
          </cell>
          <cell r="F2291">
            <v>1</v>
          </cell>
          <cell r="G2291" t="str">
            <v>金属くず</v>
          </cell>
        </row>
        <row r="2292">
          <cell r="A2292">
            <v>3282</v>
          </cell>
          <cell r="B2292" t="str">
            <v>コンセント</v>
          </cell>
          <cell r="C2292" t="str">
            <v>2P20A SUSﾌﾟﾚｰﾄ</v>
          </cell>
          <cell r="D2292" t="str">
            <v>個</v>
          </cell>
          <cell r="E2292">
            <v>2.9E-5</v>
          </cell>
          <cell r="F2292">
            <v>1</v>
          </cell>
          <cell r="G2292" t="str">
            <v>金属くず</v>
          </cell>
        </row>
        <row r="2293">
          <cell r="A2293">
            <v>3283</v>
          </cell>
          <cell r="B2293" t="str">
            <v>コンセント</v>
          </cell>
          <cell r="C2293" t="str">
            <v>3P20A SUSﾌﾟﾚｰﾄ</v>
          </cell>
          <cell r="D2293" t="str">
            <v>個</v>
          </cell>
          <cell r="E2293">
            <v>2.9E-5</v>
          </cell>
          <cell r="F2293">
            <v>1</v>
          </cell>
          <cell r="G2293" t="str">
            <v>金属くず</v>
          </cell>
        </row>
        <row r="2294">
          <cell r="A2294">
            <v>3284</v>
          </cell>
          <cell r="B2294" t="str">
            <v>コンセント</v>
          </cell>
          <cell r="C2294" t="str">
            <v>3P30A SUSﾌﾟﾚｰﾄ</v>
          </cell>
          <cell r="D2294" t="str">
            <v>個</v>
          </cell>
          <cell r="E2294">
            <v>2.9E-5</v>
          </cell>
          <cell r="F2294">
            <v>1</v>
          </cell>
          <cell r="G2294" t="str">
            <v>金属くず</v>
          </cell>
        </row>
        <row r="2295">
          <cell r="A2295">
            <v>3285</v>
          </cell>
          <cell r="B2295" t="str">
            <v>コンセント</v>
          </cell>
          <cell r="C2295" t="str">
            <v>2P15A 抜止め SUSﾌﾟﾚｰﾄ</v>
          </cell>
          <cell r="D2295" t="str">
            <v>個</v>
          </cell>
          <cell r="E2295">
            <v>2.9E-5</v>
          </cell>
          <cell r="F2295">
            <v>1</v>
          </cell>
          <cell r="G2295" t="str">
            <v>金属くず</v>
          </cell>
        </row>
        <row r="2296">
          <cell r="A2296">
            <v>3286</v>
          </cell>
          <cell r="B2296" t="str">
            <v>コンセント</v>
          </cell>
          <cell r="C2296" t="str">
            <v>2P15A 抜止め ﾀﾞﾌﾞﾙ 
SUSﾌﾟﾚｰﾄ</v>
          </cell>
          <cell r="D2296" t="str">
            <v>個</v>
          </cell>
          <cell r="E2296">
            <v>2.9E-5</v>
          </cell>
          <cell r="F2296">
            <v>1</v>
          </cell>
          <cell r="G2296" t="str">
            <v>金属くず</v>
          </cell>
        </row>
        <row r="2297">
          <cell r="A2297">
            <v>3287</v>
          </cell>
          <cell r="B2297" t="str">
            <v>コンセント</v>
          </cell>
          <cell r="C2297" t="str">
            <v>2P15A 抜止め 接地 SUSﾌﾟﾚｰﾄ</v>
          </cell>
          <cell r="D2297" t="str">
            <v>個</v>
          </cell>
          <cell r="E2297">
            <v>2.9E-5</v>
          </cell>
          <cell r="F2297">
            <v>1</v>
          </cell>
          <cell r="G2297" t="str">
            <v>金属くず</v>
          </cell>
        </row>
        <row r="2298">
          <cell r="A2298">
            <v>3288</v>
          </cell>
          <cell r="B2298" t="str">
            <v>コンセント</v>
          </cell>
          <cell r="C2298" t="str">
            <v>2P15A 抜止め 接地 ﾀﾞﾌﾞﾙ 
SUSﾌﾟﾚｰﾄ</v>
          </cell>
          <cell r="D2298" t="str">
            <v>個</v>
          </cell>
          <cell r="E2298">
            <v>2.9E-5</v>
          </cell>
          <cell r="F2298">
            <v>1</v>
          </cell>
          <cell r="G2298" t="str">
            <v>金属くず</v>
          </cell>
        </row>
        <row r="2299">
          <cell r="A2299">
            <v>3289</v>
          </cell>
          <cell r="B2299" t="str">
            <v>コンセント</v>
          </cell>
          <cell r="C2299" t="str">
            <v>2P15A 抜止め 接地 ET
SUSﾌﾟﾚｰﾄ</v>
          </cell>
          <cell r="D2299" t="str">
            <v>個</v>
          </cell>
          <cell r="E2299">
            <v>2.9E-5</v>
          </cell>
          <cell r="F2299">
            <v>1</v>
          </cell>
          <cell r="G2299" t="str">
            <v>金属くず</v>
          </cell>
        </row>
        <row r="2300">
          <cell r="A2300">
            <v>3290</v>
          </cell>
          <cell r="B2300" t="str">
            <v>コンセント</v>
          </cell>
          <cell r="C2300" t="str">
            <v>2P15A 抜止め 接地 ﾀﾞﾌﾞﾙ ET 
SUSﾌﾟﾚｰﾄ</v>
          </cell>
          <cell r="D2300" t="str">
            <v>個</v>
          </cell>
          <cell r="E2300">
            <v>2.9E-5</v>
          </cell>
          <cell r="F2300">
            <v>1</v>
          </cell>
          <cell r="G2300" t="str">
            <v>金属くず</v>
          </cell>
        </row>
        <row r="2301">
          <cell r="A2301">
            <v>3291</v>
          </cell>
          <cell r="B2301" t="str">
            <v>コンセント</v>
          </cell>
          <cell r="C2301" t="str">
            <v>2P15A 引掛型 SUSﾌﾟﾚｰﾄ</v>
          </cell>
          <cell r="D2301" t="str">
            <v>個</v>
          </cell>
          <cell r="E2301">
            <v>2.9E-5</v>
          </cell>
          <cell r="F2301">
            <v>1</v>
          </cell>
          <cell r="G2301" t="str">
            <v>金属くず</v>
          </cell>
        </row>
        <row r="2302">
          <cell r="A2302">
            <v>3292</v>
          </cell>
          <cell r="B2302" t="str">
            <v>コンセント</v>
          </cell>
          <cell r="C2302" t="str">
            <v>2P20A 引掛型 SUSﾌﾟﾚｰﾄ</v>
          </cell>
          <cell r="D2302" t="str">
            <v>個</v>
          </cell>
          <cell r="E2302">
            <v>2.9E-5</v>
          </cell>
          <cell r="F2302">
            <v>1</v>
          </cell>
          <cell r="G2302" t="str">
            <v>金属くず</v>
          </cell>
        </row>
        <row r="2303">
          <cell r="A2303">
            <v>3293</v>
          </cell>
          <cell r="B2303" t="str">
            <v>コンセント</v>
          </cell>
          <cell r="C2303" t="str">
            <v>2P15A ﾛｯｸ式防水型 E 
ｷｬｯﾌﾟ共</v>
          </cell>
          <cell r="D2303" t="str">
            <v>個</v>
          </cell>
          <cell r="E2303">
            <v>2.9E-5</v>
          </cell>
          <cell r="F2303">
            <v>1</v>
          </cell>
          <cell r="G2303" t="str">
            <v>金属くず</v>
          </cell>
        </row>
        <row r="2304">
          <cell r="A2304">
            <v>3294</v>
          </cell>
          <cell r="B2304" t="str">
            <v>コンセント</v>
          </cell>
          <cell r="C2304" t="str">
            <v>2P15A ﾀﾞﾌﾞﾙ ｱｯﾌﾟ式</v>
          </cell>
          <cell r="D2304" t="str">
            <v>個</v>
          </cell>
          <cell r="E2304">
            <v>2.9E-5</v>
          </cell>
          <cell r="F2304">
            <v>1</v>
          </cell>
          <cell r="G2304" t="str">
            <v>金属くず</v>
          </cell>
        </row>
        <row r="2305">
          <cell r="A2305">
            <v>3295</v>
          </cell>
          <cell r="B2305" t="str">
            <v>コンセント</v>
          </cell>
          <cell r="C2305" t="str">
            <v>2P15A ｱｰｽ付 ｱｯﾌﾟ式</v>
          </cell>
          <cell r="D2305" t="str">
            <v>個</v>
          </cell>
          <cell r="E2305">
            <v>2.9E-5</v>
          </cell>
          <cell r="F2305">
            <v>1</v>
          </cell>
          <cell r="G2305" t="str">
            <v>金属くず</v>
          </cell>
        </row>
        <row r="2306">
          <cell r="A2306">
            <v>3296</v>
          </cell>
          <cell r="B2306" t="str">
            <v>コンセント</v>
          </cell>
          <cell r="C2306" t="str">
            <v>C型 2P20A SUSﾌﾟﾚｰﾄ</v>
          </cell>
          <cell r="D2306" t="str">
            <v>個</v>
          </cell>
          <cell r="E2306">
            <v>2.9E-5</v>
          </cell>
          <cell r="F2306">
            <v>1</v>
          </cell>
          <cell r="G2306" t="str">
            <v>金属くず</v>
          </cell>
        </row>
        <row r="2307">
          <cell r="A2307">
            <v>3297</v>
          </cell>
          <cell r="B2307" t="str">
            <v>コンセント</v>
          </cell>
          <cell r="C2307" t="str">
            <v>ﾌﾛｱｰｺﾝｾﾝﾄ C型 2P20A×3
ﾎﾞｯｸｽ共</v>
          </cell>
          <cell r="D2307" t="str">
            <v>個</v>
          </cell>
          <cell r="E2307">
            <v>7.6000000000000004E-5</v>
          </cell>
          <cell r="F2307">
            <v>1</v>
          </cell>
          <cell r="G2307" t="str">
            <v>金属くず</v>
          </cell>
        </row>
        <row r="2308">
          <cell r="A2308">
            <v>3298</v>
          </cell>
          <cell r="B2308" t="str">
            <v>コンセント</v>
          </cell>
          <cell r="C2308" t="str">
            <v>ﾌﾛｱｰｺﾝｾﾝﾄ 2P15Aﾀﾞﾌﾞﾙ
ﾎﾞｯｸｽ共</v>
          </cell>
          <cell r="D2308" t="str">
            <v>個</v>
          </cell>
          <cell r="E2308">
            <v>7.6000000000000004E-5</v>
          </cell>
          <cell r="F2308">
            <v>1</v>
          </cell>
          <cell r="G2308" t="str">
            <v>金属くず</v>
          </cell>
        </row>
        <row r="2309">
          <cell r="A2309">
            <v>3299</v>
          </cell>
          <cell r="B2309" t="str">
            <v>コンセント</v>
          </cell>
          <cell r="C2309" t="str">
            <v>ﾌﾛｱｰｺﾝｾﾝﾄ 2P15A E ﾀﾞﾌﾞﾙ
ﾎﾞｯｸｽ共</v>
          </cell>
          <cell r="D2309" t="str">
            <v>個</v>
          </cell>
          <cell r="E2309">
            <v>7.6000000000000004E-5</v>
          </cell>
          <cell r="F2309">
            <v>1</v>
          </cell>
          <cell r="G2309" t="str">
            <v>金属くず</v>
          </cell>
        </row>
        <row r="2310">
          <cell r="A2310">
            <v>3300</v>
          </cell>
          <cell r="B2310" t="str">
            <v/>
          </cell>
          <cell r="C2310" t="str">
            <v/>
          </cell>
          <cell r="E2310" t="str">
            <v/>
          </cell>
          <cell r="G2310" t="str">
            <v/>
          </cell>
        </row>
        <row r="2311">
          <cell r="A2311">
            <v>3301</v>
          </cell>
          <cell r="B2311" t="str">
            <v>コンセント</v>
          </cell>
          <cell r="C2311" t="str">
            <v xml:space="preserve">2P15A ﾀﾞﾌﾞﾙ 
金属製防滴ﾌﾟﾚｰﾄ </v>
          </cell>
          <cell r="D2311" t="str">
            <v>個</v>
          </cell>
          <cell r="E2311">
            <v>1.5300000000000001E-4</v>
          </cell>
          <cell r="F2311">
            <v>1</v>
          </cell>
          <cell r="G2311" t="str">
            <v>金属くず</v>
          </cell>
        </row>
        <row r="2312">
          <cell r="A2312">
            <v>3302</v>
          </cell>
          <cell r="B2312" t="str">
            <v>コンセント</v>
          </cell>
          <cell r="C2312" t="str">
            <v>2P15A ﾀﾞﾌﾞﾙ ET ﾌﾟﾚｰﾄなし
ｶﾞｽｺﾝｾﾝﾄ用</v>
          </cell>
          <cell r="D2312" t="str">
            <v>個</v>
          </cell>
          <cell r="E2312">
            <v>2.9E-5</v>
          </cell>
          <cell r="F2312">
            <v>2</v>
          </cell>
          <cell r="G2312" t="str">
            <v>廃プラ</v>
          </cell>
        </row>
        <row r="2313">
          <cell r="A2313">
            <v>3303</v>
          </cell>
          <cell r="B2313" t="str">
            <v/>
          </cell>
          <cell r="C2313" t="str">
            <v/>
          </cell>
          <cell r="E2313" t="str">
            <v/>
          </cell>
          <cell r="G2313" t="str">
            <v/>
          </cell>
        </row>
        <row r="2314">
          <cell r="A2314">
            <v>3304</v>
          </cell>
          <cell r="B2314" t="str">
            <v>コンセント</v>
          </cell>
          <cell r="C2314" t="str">
            <v>2P15A 抜止め ﾌﾟﾚｰﾄなし</v>
          </cell>
          <cell r="D2314" t="str">
            <v>個</v>
          </cell>
          <cell r="E2314">
            <v>2.9E-5</v>
          </cell>
          <cell r="F2314">
            <v>2</v>
          </cell>
          <cell r="G2314" t="str">
            <v>廃プラ</v>
          </cell>
        </row>
        <row r="2315">
          <cell r="A2315">
            <v>3305</v>
          </cell>
          <cell r="B2315" t="str">
            <v>露出コンセント</v>
          </cell>
          <cell r="C2315" t="str">
            <v>2P15A ｼﾝｸﾞﾙ</v>
          </cell>
          <cell r="D2315" t="str">
            <v>個</v>
          </cell>
          <cell r="E2315">
            <v>6.7000000000000002E-5</v>
          </cell>
          <cell r="F2315">
            <v>2</v>
          </cell>
          <cell r="G2315" t="str">
            <v>廃プラ</v>
          </cell>
        </row>
        <row r="2316">
          <cell r="A2316">
            <v>3306</v>
          </cell>
          <cell r="B2316" t="str">
            <v>露出コンセント</v>
          </cell>
          <cell r="C2316" t="str">
            <v>2P15A ﾀﾞﾌﾞﾙ</v>
          </cell>
          <cell r="D2316" t="str">
            <v>個</v>
          </cell>
          <cell r="E2316">
            <v>6.7000000000000002E-5</v>
          </cell>
          <cell r="F2316">
            <v>2</v>
          </cell>
          <cell r="G2316" t="str">
            <v>廃プラ</v>
          </cell>
        </row>
        <row r="2317">
          <cell r="A2317">
            <v>3307</v>
          </cell>
          <cell r="B2317" t="str">
            <v>露出コンセント</v>
          </cell>
          <cell r="C2317" t="str">
            <v>2P15A E</v>
          </cell>
          <cell r="D2317" t="str">
            <v>個</v>
          </cell>
          <cell r="E2317">
            <v>6.7000000000000002E-5</v>
          </cell>
          <cell r="F2317">
            <v>2</v>
          </cell>
          <cell r="G2317" t="str">
            <v>廃プラ</v>
          </cell>
        </row>
        <row r="2318">
          <cell r="A2318">
            <v>3308</v>
          </cell>
          <cell r="B2318" t="str">
            <v>露出コンセント</v>
          </cell>
          <cell r="C2318" t="str">
            <v>2P15/20A IT型</v>
          </cell>
          <cell r="D2318" t="str">
            <v>個</v>
          </cell>
          <cell r="E2318">
            <v>6.7000000000000002E-5</v>
          </cell>
          <cell r="F2318">
            <v>2</v>
          </cell>
          <cell r="G2318" t="str">
            <v>廃プラ</v>
          </cell>
        </row>
        <row r="2319">
          <cell r="A2319">
            <v>3309</v>
          </cell>
          <cell r="B2319" t="str">
            <v>露出コンセント</v>
          </cell>
          <cell r="C2319" t="str">
            <v>2P20A</v>
          </cell>
          <cell r="D2319" t="str">
            <v>個</v>
          </cell>
          <cell r="E2319">
            <v>6.7000000000000002E-5</v>
          </cell>
          <cell r="F2319">
            <v>2</v>
          </cell>
          <cell r="G2319" t="str">
            <v>廃プラ</v>
          </cell>
        </row>
        <row r="2320">
          <cell r="A2320">
            <v>3310</v>
          </cell>
          <cell r="B2320" t="str">
            <v>露出コンセント</v>
          </cell>
          <cell r="C2320" t="str">
            <v>3P20A</v>
          </cell>
          <cell r="D2320" t="str">
            <v>個</v>
          </cell>
          <cell r="E2320">
            <v>6.7000000000000002E-5</v>
          </cell>
          <cell r="F2320">
            <v>2</v>
          </cell>
          <cell r="G2320" t="str">
            <v>廃プラ</v>
          </cell>
        </row>
        <row r="2321">
          <cell r="A2321">
            <v>3311</v>
          </cell>
          <cell r="B2321" t="str">
            <v>露出コンセント</v>
          </cell>
          <cell r="C2321" t="str">
            <v>3P20A 引掛式</v>
          </cell>
          <cell r="D2321" t="str">
            <v>個</v>
          </cell>
          <cell r="E2321">
            <v>6.7000000000000002E-5</v>
          </cell>
          <cell r="F2321">
            <v>2</v>
          </cell>
          <cell r="G2321" t="str">
            <v>廃プラ</v>
          </cell>
        </row>
        <row r="2322">
          <cell r="A2322">
            <v>3312</v>
          </cell>
          <cell r="B2322" t="str">
            <v>露出コンセント</v>
          </cell>
          <cell r="C2322" t="str">
            <v>2P15A E 露出型
ﾛｯｸ式防水ｺﾝｾﾝﾄ ｷｬｯﾌﾟ付</v>
          </cell>
          <cell r="D2322" t="str">
            <v>個</v>
          </cell>
          <cell r="E2322">
            <v>6.7000000000000002E-5</v>
          </cell>
          <cell r="F2322">
            <v>2</v>
          </cell>
          <cell r="G2322" t="str">
            <v>廃プラ</v>
          </cell>
        </row>
        <row r="2323">
          <cell r="A2323">
            <v>3313</v>
          </cell>
          <cell r="B2323" t="str">
            <v/>
          </cell>
          <cell r="C2323" t="str">
            <v/>
          </cell>
          <cell r="E2323" t="str">
            <v/>
          </cell>
          <cell r="G2323" t="str">
            <v/>
          </cell>
        </row>
        <row r="2324">
          <cell r="A2324">
            <v>3314</v>
          </cell>
          <cell r="B2324" t="str">
            <v>防水コンセント</v>
          </cell>
          <cell r="C2324" t="str">
            <v>2P15A ET 防滴金属ﾌﾟﾚｰﾄ</v>
          </cell>
          <cell r="D2324" t="str">
            <v>個</v>
          </cell>
          <cell r="E2324">
            <v>1.5300000000000001E-4</v>
          </cell>
          <cell r="F2324">
            <v>1</v>
          </cell>
          <cell r="G2324" t="str">
            <v>金属くず</v>
          </cell>
        </row>
        <row r="2325">
          <cell r="A2325">
            <v>3315</v>
          </cell>
          <cell r="B2325" t="str">
            <v>防水コンセント</v>
          </cell>
          <cell r="C2325" t="str">
            <v>2P15A ET 埋込両用</v>
          </cell>
          <cell r="D2325" t="str">
            <v>個</v>
          </cell>
          <cell r="E2325">
            <v>1.5300000000000001E-4</v>
          </cell>
          <cell r="F2325">
            <v>2</v>
          </cell>
          <cell r="G2325" t="str">
            <v>廃プラ</v>
          </cell>
        </row>
        <row r="2326">
          <cell r="A2326">
            <v>3316</v>
          </cell>
          <cell r="B2326" t="str">
            <v>防水コンセント</v>
          </cell>
          <cell r="C2326" t="str">
            <v>2P15A+2P15A E ET 埋込両用</v>
          </cell>
          <cell r="D2326" t="str">
            <v>個</v>
          </cell>
          <cell r="E2326">
            <v>1.5300000000000001E-4</v>
          </cell>
          <cell r="F2326">
            <v>2</v>
          </cell>
          <cell r="G2326" t="str">
            <v>廃プラ</v>
          </cell>
        </row>
        <row r="2327">
          <cell r="A2327">
            <v>3317</v>
          </cell>
          <cell r="B2327" t="str">
            <v>防水コンセント</v>
          </cell>
          <cell r="C2327" t="str">
            <v>2P15Aﾄﾘﾌﾟﾙ ET 埋込両用</v>
          </cell>
          <cell r="D2327" t="str">
            <v>個</v>
          </cell>
          <cell r="E2327">
            <v>1.5300000000000001E-4</v>
          </cell>
          <cell r="F2327">
            <v>2</v>
          </cell>
          <cell r="G2327" t="str">
            <v>廃プラ</v>
          </cell>
        </row>
        <row r="2328">
          <cell r="A2328">
            <v>3318</v>
          </cell>
          <cell r="B2328" t="str">
            <v/>
          </cell>
          <cell r="C2328" t="str">
            <v/>
          </cell>
          <cell r="E2328" t="str">
            <v/>
          </cell>
          <cell r="G2328" t="str">
            <v/>
          </cell>
        </row>
        <row r="2329">
          <cell r="A2329">
            <v>3319</v>
          </cell>
          <cell r="B2329" t="str">
            <v/>
          </cell>
          <cell r="C2329" t="str">
            <v/>
          </cell>
          <cell r="E2329" t="str">
            <v/>
          </cell>
          <cell r="G2329" t="str">
            <v/>
          </cell>
        </row>
        <row r="2330">
          <cell r="A2330">
            <v>3320</v>
          </cell>
        </row>
        <row r="2331">
          <cell r="A2331">
            <v>3321</v>
          </cell>
        </row>
        <row r="2332">
          <cell r="A2332">
            <v>3322</v>
          </cell>
        </row>
        <row r="2333">
          <cell r="A2333">
            <v>3323</v>
          </cell>
        </row>
        <row r="2334">
          <cell r="A2334">
            <v>3324</v>
          </cell>
        </row>
        <row r="2335">
          <cell r="A2335">
            <v>3325</v>
          </cell>
        </row>
        <row r="2336">
          <cell r="A2336">
            <v>3326</v>
          </cell>
        </row>
        <row r="2337">
          <cell r="A2337">
            <v>3327</v>
          </cell>
        </row>
        <row r="2338">
          <cell r="A2338">
            <v>3328</v>
          </cell>
          <cell r="B2338" t="str">
            <v/>
          </cell>
          <cell r="C2338" t="str">
            <v/>
          </cell>
          <cell r="E2338" t="str">
            <v/>
          </cell>
          <cell r="G2338" t="str">
            <v/>
          </cell>
        </row>
        <row r="2339">
          <cell r="A2339">
            <v>3329</v>
          </cell>
          <cell r="B2339" t="str">
            <v>スイッチ･コンセント</v>
          </cell>
          <cell r="C2339" t="str">
            <v>1P15A+2P15A SUSﾌﾟﾚｰﾄ</v>
          </cell>
          <cell r="D2339" t="str">
            <v>個</v>
          </cell>
          <cell r="E2339">
            <v>2.9E-5</v>
          </cell>
          <cell r="F2339">
            <v>1</v>
          </cell>
          <cell r="G2339" t="str">
            <v>金属くず</v>
          </cell>
        </row>
        <row r="2340">
          <cell r="A2340">
            <v>3330</v>
          </cell>
          <cell r="B2340" t="str">
            <v>スイッチ･コンセント</v>
          </cell>
          <cell r="C2340" t="str">
            <v>1P15A+2P15A×2 SUSﾌﾟﾚｰﾄ</v>
          </cell>
          <cell r="D2340" t="str">
            <v>個</v>
          </cell>
          <cell r="E2340">
            <v>2.9E-5</v>
          </cell>
          <cell r="F2340">
            <v>1</v>
          </cell>
          <cell r="G2340" t="str">
            <v>金属くず</v>
          </cell>
        </row>
        <row r="2341">
          <cell r="A2341">
            <v>3331</v>
          </cell>
          <cell r="B2341" t="str">
            <v>スイッチ･コンセント</v>
          </cell>
          <cell r="C2341" t="str">
            <v>1P15A×2+2P15A SUSﾌﾟﾚｰﾄ</v>
          </cell>
          <cell r="D2341" t="str">
            <v>個</v>
          </cell>
          <cell r="E2341">
            <v>2.9E-5</v>
          </cell>
          <cell r="F2341">
            <v>1</v>
          </cell>
          <cell r="G2341" t="str">
            <v>金属くず</v>
          </cell>
        </row>
        <row r="2342">
          <cell r="A2342">
            <v>3332</v>
          </cell>
          <cell r="B2342" t="str">
            <v>スイッチ･コンセント</v>
          </cell>
          <cell r="C2342" t="str">
            <v>1P15A+2P15Aﾀﾞﾌﾞﾙ SUSﾌﾟﾚｰﾄ</v>
          </cell>
          <cell r="D2342" t="str">
            <v>個</v>
          </cell>
          <cell r="E2342">
            <v>2.9E-5</v>
          </cell>
          <cell r="F2342">
            <v>1</v>
          </cell>
          <cell r="G2342" t="str">
            <v>金属くず</v>
          </cell>
        </row>
        <row r="2343">
          <cell r="A2343">
            <v>3333</v>
          </cell>
          <cell r="B2343" t="str">
            <v>スイッチ･コンセント</v>
          </cell>
          <cell r="C2343" t="str">
            <v>１P15A 0FF表示 SUSﾌﾟﾚｰﾄ
+2P15A</v>
          </cell>
          <cell r="D2343" t="str">
            <v>個</v>
          </cell>
          <cell r="E2343">
            <v>2.9E-5</v>
          </cell>
          <cell r="F2343">
            <v>1</v>
          </cell>
          <cell r="G2343" t="str">
            <v>金属くず</v>
          </cell>
        </row>
        <row r="2344">
          <cell r="A2344">
            <v>3334</v>
          </cell>
          <cell r="B2344" t="str">
            <v>スイッチ･コンセント</v>
          </cell>
          <cell r="C2344" t="str">
            <v>１P15A 0FF表示 SUSﾌﾟﾚｰﾄ
+2P15A×2</v>
          </cell>
          <cell r="D2344" t="str">
            <v>個</v>
          </cell>
          <cell r="E2344">
            <v>2.9E-5</v>
          </cell>
          <cell r="F2344">
            <v>1</v>
          </cell>
          <cell r="G2344" t="str">
            <v>金属くず</v>
          </cell>
        </row>
        <row r="2345">
          <cell r="A2345">
            <v>3335</v>
          </cell>
          <cell r="B2345" t="str">
            <v/>
          </cell>
          <cell r="C2345" t="str">
            <v/>
          </cell>
          <cell r="E2345" t="str">
            <v/>
          </cell>
          <cell r="G2345" t="str">
            <v/>
          </cell>
        </row>
        <row r="2346">
          <cell r="A2346">
            <v>3336</v>
          </cell>
          <cell r="B2346" t="str">
            <v>リーラーコンセント</v>
          </cell>
          <cell r="C2346" t="str">
            <v>引掛型 2P15A E ﾀﾞﾌﾞﾙ 
0.18～1.8m</v>
          </cell>
          <cell r="D2346" t="str">
            <v>個</v>
          </cell>
          <cell r="E2346">
            <v>2.9E-5</v>
          </cell>
          <cell r="F2346">
            <v>1</v>
          </cell>
          <cell r="G2346" t="str">
            <v>金属くず</v>
          </cell>
        </row>
        <row r="2347">
          <cell r="A2347">
            <v>3337</v>
          </cell>
          <cell r="B2347" t="str">
            <v/>
          </cell>
          <cell r="C2347" t="str">
            <v/>
          </cell>
          <cell r="E2347" t="str">
            <v/>
          </cell>
          <cell r="G2347" t="str">
            <v/>
          </cell>
        </row>
        <row r="2348">
          <cell r="A2348">
            <v>3338</v>
          </cell>
          <cell r="B2348" t="str">
            <v>防雨入線カバー</v>
          </cell>
          <cell r="C2348" t="str">
            <v>個</v>
          </cell>
          <cell r="D2348" t="str">
            <v>個</v>
          </cell>
          <cell r="E2348">
            <v>2.9E-5</v>
          </cell>
          <cell r="F2348">
            <v>1</v>
          </cell>
          <cell r="G2348" t="str">
            <v>金属くず</v>
          </cell>
        </row>
        <row r="2349">
          <cell r="A2349">
            <v>3339</v>
          </cell>
          <cell r="B2349" t="str">
            <v/>
          </cell>
          <cell r="C2349" t="str">
            <v/>
          </cell>
          <cell r="E2349" t="str">
            <v/>
          </cell>
          <cell r="G2349" t="str">
            <v/>
          </cell>
        </row>
        <row r="2350">
          <cell r="A2350">
            <v>3340</v>
          </cell>
          <cell r="B2350" t="str">
            <v>ビニールコード　</v>
          </cell>
          <cell r="C2350" t="str">
            <v>VFF 0.75sq-2C ｽﾃｰﾌﾟﾙ止 1m
ｺｰﾄﾞｷｬｯﾌﾟ､ｺｰﾄﾞｺﾈｸﾀ共</v>
          </cell>
          <cell r="D2350" t="str">
            <v>本</v>
          </cell>
          <cell r="E2350">
            <v>1.2999999999999999E-5</v>
          </cell>
          <cell r="F2350">
            <v>1</v>
          </cell>
          <cell r="G2350" t="str">
            <v>金属くず</v>
          </cell>
        </row>
        <row r="2351">
          <cell r="A2351">
            <v>3341</v>
          </cell>
          <cell r="B2351" t="str">
            <v>情報コンセント</v>
          </cell>
          <cell r="C2351" t="str">
            <v>CAT5 SUSﾌﾟﾚｰﾄ</v>
          </cell>
          <cell r="D2351" t="str">
            <v>個</v>
          </cell>
          <cell r="E2351">
            <v>2.9E-5</v>
          </cell>
          <cell r="F2351">
            <v>1</v>
          </cell>
          <cell r="G2351" t="str">
            <v>金属くず</v>
          </cell>
        </row>
        <row r="2352">
          <cell r="A2352">
            <v>3342</v>
          </cell>
          <cell r="B2352" t="str">
            <v/>
          </cell>
          <cell r="C2352" t="str">
            <v/>
          </cell>
          <cell r="E2352" t="str">
            <v/>
          </cell>
          <cell r="G2352" t="str">
            <v/>
          </cell>
        </row>
        <row r="2353">
          <cell r="A2353">
            <v>3343</v>
          </cell>
          <cell r="B2353" t="str">
            <v>ハーネスジョイントボックス</v>
          </cell>
          <cell r="C2353" t="str">
            <v>OAｺﾝｾﾝﾄ用 2分岐 
NE36103</v>
          </cell>
          <cell r="D2353" t="str">
            <v>個</v>
          </cell>
          <cell r="E2353">
            <v>7.6000000000000004E-5</v>
          </cell>
          <cell r="F2353">
            <v>2</v>
          </cell>
          <cell r="G2353" t="str">
            <v>廃プラ</v>
          </cell>
        </row>
        <row r="2354">
          <cell r="A2354">
            <v>3344</v>
          </cell>
          <cell r="B2354" t="str">
            <v>ハーネスジョイントボックス</v>
          </cell>
          <cell r="C2354" t="str">
            <v>OAｺﾝｾﾝﾄ用 4分岐 
NE36104</v>
          </cell>
          <cell r="D2354" t="str">
            <v>個</v>
          </cell>
          <cell r="E2354">
            <v>7.6000000000000004E-5</v>
          </cell>
          <cell r="F2354">
            <v>2</v>
          </cell>
          <cell r="G2354" t="str">
            <v>廃プラ</v>
          </cell>
        </row>
        <row r="2355">
          <cell r="A2355">
            <v>3345</v>
          </cell>
          <cell r="B2355" t="str">
            <v>ハーネスＯＡタップ</v>
          </cell>
          <cell r="C2355" t="str">
            <v>OAｺﾝｾﾝﾄ用 4ｺ口 
WFA6534EH(ｴｺﾀｲﾌﾟ)</v>
          </cell>
          <cell r="D2355" t="str">
            <v>個</v>
          </cell>
          <cell r="E2355">
            <v>7.6000000000000004E-5</v>
          </cell>
          <cell r="F2355">
            <v>2</v>
          </cell>
          <cell r="G2355" t="str">
            <v>廃プラ</v>
          </cell>
        </row>
        <row r="2356">
          <cell r="A2356">
            <v>3346</v>
          </cell>
          <cell r="B2356" t="str">
            <v>ハーネスＯＡタップ</v>
          </cell>
          <cell r="C2356" t="str">
            <v>OAｺﾝｾﾝﾄ用 抜止め 4ｺ口 
WFA6634H</v>
          </cell>
          <cell r="D2356" t="str">
            <v>個</v>
          </cell>
          <cell r="E2356">
            <v>7.6000000000000004E-5</v>
          </cell>
          <cell r="F2356">
            <v>2</v>
          </cell>
          <cell r="G2356" t="str">
            <v>廃プラ</v>
          </cell>
        </row>
        <row r="2357">
          <cell r="A2357">
            <v>3347</v>
          </cell>
          <cell r="B2357" t="str">
            <v>ハーネス用インナーコンセント</v>
          </cell>
          <cell r="C2357" t="str">
            <v>OAｺﾝｾﾝﾄ用 ｼﾝｸﾞﾙ E付
NE37610L+NE38900</v>
          </cell>
          <cell r="D2357" t="str">
            <v>個</v>
          </cell>
          <cell r="E2357">
            <v>7.6000000000000004E-5</v>
          </cell>
          <cell r="F2357">
            <v>2</v>
          </cell>
          <cell r="G2357" t="str">
            <v>廃プラ</v>
          </cell>
        </row>
        <row r="2358">
          <cell r="A2358">
            <v>3348</v>
          </cell>
          <cell r="B2358" t="str">
            <v/>
          </cell>
          <cell r="C2358" t="str">
            <v/>
          </cell>
          <cell r="E2358" t="str">
            <v/>
          </cell>
          <cell r="G2358" t="str">
            <v/>
          </cell>
        </row>
        <row r="2359">
          <cell r="A2359">
            <v>3349</v>
          </cell>
          <cell r="B2359" t="str">
            <v>ブザー</v>
          </cell>
          <cell r="C2359" t="str">
            <v>角型音量調節 AC100V
体育館用</v>
          </cell>
          <cell r="D2359" t="str">
            <v>個</v>
          </cell>
          <cell r="E2359">
            <v>6.1200000000000002E-4</v>
          </cell>
          <cell r="F2359">
            <v>2</v>
          </cell>
          <cell r="G2359" t="str">
            <v>廃プラ</v>
          </cell>
        </row>
        <row r="2360">
          <cell r="A2360">
            <v>3350</v>
          </cell>
          <cell r="B2360" t="str">
            <v/>
          </cell>
          <cell r="C2360" t="str">
            <v/>
          </cell>
          <cell r="E2360" t="str">
            <v/>
          </cell>
          <cell r="G2360" t="str">
            <v/>
          </cell>
        </row>
        <row r="2361">
          <cell r="A2361">
            <v>3351</v>
          </cell>
          <cell r="B2361" t="str">
            <v/>
          </cell>
          <cell r="C2361" t="str">
            <v/>
          </cell>
          <cell r="E2361" t="str">
            <v/>
          </cell>
          <cell r="G2361" t="str">
            <v/>
          </cell>
        </row>
        <row r="2362">
          <cell r="A2362">
            <v>3352</v>
          </cell>
          <cell r="B2362" t="str">
            <v/>
          </cell>
          <cell r="C2362" t="str">
            <v/>
          </cell>
          <cell r="E2362" t="str">
            <v/>
          </cell>
          <cell r="G2362" t="str">
            <v/>
          </cell>
        </row>
        <row r="2363">
          <cell r="A2363">
            <v>3353</v>
          </cell>
          <cell r="B2363" t="str">
            <v>スイッチプレート</v>
          </cell>
          <cell r="C2363" t="str">
            <v>1連　SUS</v>
          </cell>
          <cell r="D2363" t="str">
            <v>個</v>
          </cell>
          <cell r="E2363">
            <v>8.2999999999999998E-5</v>
          </cell>
          <cell r="F2363">
            <v>1</v>
          </cell>
          <cell r="G2363" t="str">
            <v>金属くず</v>
          </cell>
        </row>
        <row r="2364">
          <cell r="A2364">
            <v>3354</v>
          </cell>
          <cell r="B2364" t="str">
            <v>スイッチプレート</v>
          </cell>
          <cell r="C2364" t="str">
            <v>2連　SUS</v>
          </cell>
          <cell r="D2364" t="str">
            <v>個</v>
          </cell>
          <cell r="E2364">
            <v>1.5300000000000001E-4</v>
          </cell>
          <cell r="F2364">
            <v>1</v>
          </cell>
          <cell r="G2364" t="str">
            <v>金属くず</v>
          </cell>
        </row>
        <row r="2365">
          <cell r="A2365">
            <v>3355</v>
          </cell>
          <cell r="B2365" t="str">
            <v>スイッチプレート</v>
          </cell>
          <cell r="C2365" t="str">
            <v>3連　SUS</v>
          </cell>
          <cell r="D2365" t="str">
            <v>個</v>
          </cell>
          <cell r="E2365">
            <v>1.5300000000000001E-4</v>
          </cell>
          <cell r="F2365">
            <v>1</v>
          </cell>
          <cell r="G2365" t="str">
            <v>金属くず</v>
          </cell>
        </row>
        <row r="2366">
          <cell r="A2366">
            <v>3356</v>
          </cell>
          <cell r="B2366" t="str">
            <v/>
          </cell>
          <cell r="C2366" t="str">
            <v/>
          </cell>
          <cell r="E2366" t="str">
            <v/>
          </cell>
          <cell r="G2366" t="str">
            <v/>
          </cell>
        </row>
        <row r="2367">
          <cell r="A2367">
            <v>3357</v>
          </cell>
          <cell r="B2367" t="str">
            <v>カバープレート</v>
          </cell>
          <cell r="C2367" t="str">
            <v>丸　SUS</v>
          </cell>
          <cell r="D2367" t="str">
            <v>個</v>
          </cell>
          <cell r="E2367">
            <v>1.5300000000000001E-4</v>
          </cell>
          <cell r="F2367">
            <v>1</v>
          </cell>
          <cell r="G2367" t="str">
            <v>金属くず</v>
          </cell>
        </row>
        <row r="2368">
          <cell r="A2368">
            <v>3358</v>
          </cell>
          <cell r="B2368" t="str">
            <v>カバープレート</v>
          </cell>
          <cell r="C2368" t="str">
            <v>角 1連 SUS</v>
          </cell>
          <cell r="D2368" t="str">
            <v>個</v>
          </cell>
          <cell r="E2368">
            <v>1.5300000000000001E-4</v>
          </cell>
          <cell r="F2368">
            <v>1</v>
          </cell>
          <cell r="G2368" t="str">
            <v>金属くず</v>
          </cell>
        </row>
        <row r="2369">
          <cell r="A2369">
            <v>3359</v>
          </cell>
          <cell r="B2369" t="str">
            <v>カバープレート</v>
          </cell>
          <cell r="C2369" t="str">
            <v>角 2連 SUS</v>
          </cell>
          <cell r="D2369" t="str">
            <v>個</v>
          </cell>
          <cell r="E2369">
            <v>3.0600000000000001E-4</v>
          </cell>
          <cell r="F2369">
            <v>1</v>
          </cell>
          <cell r="G2369" t="str">
            <v>金属くず</v>
          </cell>
        </row>
        <row r="2370">
          <cell r="A2370">
            <v>3360</v>
          </cell>
          <cell r="B2370" t="str">
            <v>カバープレート</v>
          </cell>
          <cell r="C2370" t="str">
            <v>角 3連 SUS</v>
          </cell>
          <cell r="D2370" t="str">
            <v>個</v>
          </cell>
          <cell r="E2370">
            <v>4.5899999999999999E-4</v>
          </cell>
          <cell r="F2370">
            <v>1</v>
          </cell>
          <cell r="G2370" t="str">
            <v>金属くず</v>
          </cell>
        </row>
        <row r="2371">
          <cell r="A2371">
            <v>3361</v>
          </cell>
          <cell r="B2371" t="str">
            <v/>
          </cell>
          <cell r="C2371" t="str">
            <v/>
          </cell>
          <cell r="E2371" t="str">
            <v/>
          </cell>
          <cell r="G2371" t="str">
            <v/>
          </cell>
        </row>
        <row r="2372">
          <cell r="A2372">
            <v>3362</v>
          </cell>
          <cell r="B2372" t="str">
            <v>ノズルプレート</v>
          </cell>
          <cell r="C2372" t="str">
            <v>丸　SUS</v>
          </cell>
          <cell r="D2372" t="str">
            <v>個</v>
          </cell>
          <cell r="E2372">
            <v>1.5300000000000001E-4</v>
          </cell>
          <cell r="F2372">
            <v>1</v>
          </cell>
          <cell r="G2372" t="str">
            <v>金属くず</v>
          </cell>
        </row>
        <row r="2373">
          <cell r="A2373">
            <v>3363</v>
          </cell>
          <cell r="B2373" t="str">
            <v>ノズルプレート</v>
          </cell>
          <cell r="C2373" t="str">
            <v>角　SUS</v>
          </cell>
          <cell r="D2373" t="str">
            <v>個</v>
          </cell>
          <cell r="E2373">
            <v>1.5300000000000001E-4</v>
          </cell>
          <cell r="F2373">
            <v>1</v>
          </cell>
          <cell r="G2373" t="str">
            <v>金属くず</v>
          </cell>
        </row>
        <row r="2374">
          <cell r="A2374">
            <v>3364</v>
          </cell>
          <cell r="B2374" t="str">
            <v/>
          </cell>
          <cell r="C2374" t="str">
            <v/>
          </cell>
          <cell r="E2374" t="str">
            <v/>
          </cell>
          <cell r="G2374" t="str">
            <v/>
          </cell>
        </row>
        <row r="2375">
          <cell r="A2375">
            <v>3365</v>
          </cell>
          <cell r="B2375" t="str">
            <v>防滴プレート</v>
          </cell>
          <cell r="C2375" t="str">
            <v>金属製</v>
          </cell>
          <cell r="D2375" t="str">
            <v>個</v>
          </cell>
          <cell r="E2375">
            <v>1.5300000000000001E-4</v>
          </cell>
          <cell r="F2375">
            <v>1</v>
          </cell>
          <cell r="G2375" t="str">
            <v>金属くず</v>
          </cell>
        </row>
        <row r="2376">
          <cell r="A2376">
            <v>3366</v>
          </cell>
          <cell r="B2376" t="str">
            <v/>
          </cell>
          <cell r="C2376" t="str">
            <v/>
          </cell>
          <cell r="E2376" t="str">
            <v/>
          </cell>
          <cell r="G2376" t="str">
            <v/>
          </cell>
        </row>
        <row r="2377">
          <cell r="A2377">
            <v>3367</v>
          </cell>
          <cell r="B2377" t="str">
            <v>化粧プレート</v>
          </cell>
          <cell r="C2377" t="str">
            <v>SUS 150×150 t=1.5</v>
          </cell>
          <cell r="D2377" t="str">
            <v>枚</v>
          </cell>
          <cell r="E2377">
            <v>3.4E-5</v>
          </cell>
          <cell r="F2377">
            <v>1</v>
          </cell>
          <cell r="G2377" t="str">
            <v>金属くず</v>
          </cell>
        </row>
        <row r="2378">
          <cell r="A2378">
            <v>3368</v>
          </cell>
          <cell r="B2378" t="str">
            <v>化粧プレート</v>
          </cell>
          <cell r="C2378" t="str">
            <v>SUS 200×200 t=1.5</v>
          </cell>
          <cell r="D2378" t="str">
            <v>枚</v>
          </cell>
          <cell r="E2378">
            <v>6.0000000000000002E-5</v>
          </cell>
          <cell r="F2378">
            <v>1</v>
          </cell>
          <cell r="G2378" t="str">
            <v>金属くず</v>
          </cell>
        </row>
        <row r="2379">
          <cell r="A2379">
            <v>3369</v>
          </cell>
          <cell r="B2379" t="str">
            <v>化粧プレート</v>
          </cell>
          <cell r="C2379" t="str">
            <v>SUS 250×250 t=1.5</v>
          </cell>
          <cell r="D2379" t="str">
            <v>枚</v>
          </cell>
          <cell r="E2379">
            <v>9.3999999999999994E-5</v>
          </cell>
          <cell r="F2379">
            <v>1</v>
          </cell>
          <cell r="G2379" t="str">
            <v>金属くず</v>
          </cell>
        </row>
        <row r="2380">
          <cell r="A2380">
            <v>3370</v>
          </cell>
          <cell r="B2380" t="str">
            <v>化粧プレート</v>
          </cell>
          <cell r="C2380" t="str">
            <v>SUS 300×300 t=1.5</v>
          </cell>
          <cell r="D2380" t="str">
            <v>枚</v>
          </cell>
          <cell r="E2380">
            <v>1.35E-4</v>
          </cell>
          <cell r="F2380">
            <v>1</v>
          </cell>
          <cell r="G2380" t="str">
            <v>金属くず</v>
          </cell>
        </row>
        <row r="2381">
          <cell r="A2381">
            <v>3371</v>
          </cell>
          <cell r="B2381" t="str">
            <v>化粧プレート</v>
          </cell>
          <cell r="C2381" t="str">
            <v>SUS 400×400 t=1.5</v>
          </cell>
          <cell r="D2381" t="str">
            <v>枚</v>
          </cell>
          <cell r="E2381">
            <v>2.4000000000000001E-4</v>
          </cell>
          <cell r="F2381">
            <v>1</v>
          </cell>
          <cell r="G2381" t="str">
            <v>金属くず</v>
          </cell>
        </row>
        <row r="2382">
          <cell r="A2382">
            <v>3372</v>
          </cell>
          <cell r="B2382" t="str">
            <v>化粧プレート</v>
          </cell>
          <cell r="C2382" t="str">
            <v>SUS 450×450 t=1.5</v>
          </cell>
          <cell r="D2382" t="str">
            <v>枚</v>
          </cell>
          <cell r="E2382">
            <v>3.0400000000000002E-4</v>
          </cell>
          <cell r="F2382">
            <v>1</v>
          </cell>
          <cell r="G2382" t="str">
            <v>金属くず</v>
          </cell>
        </row>
        <row r="2383">
          <cell r="A2383">
            <v>3373</v>
          </cell>
          <cell r="B2383" t="str">
            <v>化粧プレート</v>
          </cell>
          <cell r="C2383" t="str">
            <v>SUS 500×500 t=1.5</v>
          </cell>
          <cell r="D2383" t="str">
            <v>枚</v>
          </cell>
          <cell r="E2383">
            <v>3.7500000000000001E-4</v>
          </cell>
          <cell r="F2383">
            <v>1</v>
          </cell>
          <cell r="G2383" t="str">
            <v>金属くず</v>
          </cell>
        </row>
        <row r="2384">
          <cell r="A2384">
            <v>3374</v>
          </cell>
          <cell r="B2384" t="str">
            <v/>
          </cell>
          <cell r="C2384" t="str">
            <v/>
          </cell>
          <cell r="E2384" t="str">
            <v/>
          </cell>
          <cell r="G2384" t="str">
            <v/>
          </cell>
        </row>
        <row r="2385">
          <cell r="A2385">
            <v>3375</v>
          </cell>
          <cell r="B2385" t="str">
            <v/>
          </cell>
          <cell r="C2385" t="str">
            <v/>
          </cell>
          <cell r="E2385" t="str">
            <v/>
          </cell>
          <cell r="G2385" t="str">
            <v/>
          </cell>
        </row>
        <row r="2386">
          <cell r="A2386">
            <v>3376</v>
          </cell>
          <cell r="B2386" t="str">
            <v/>
          </cell>
          <cell r="C2386" t="str">
            <v/>
          </cell>
          <cell r="E2386" t="str">
            <v/>
          </cell>
          <cell r="G2386" t="str">
            <v/>
          </cell>
        </row>
        <row r="2387">
          <cell r="A2387">
            <v>3377</v>
          </cell>
          <cell r="B2387" t="str">
            <v>腰高プレート</v>
          </cell>
          <cell r="C2387" t="str">
            <v>１連 樹脂ﾌﾟﾚｰﾄ</v>
          </cell>
          <cell r="D2387" t="str">
            <v>個</v>
          </cell>
          <cell r="E2387">
            <v>8.2999999999999998E-5</v>
          </cell>
          <cell r="F2387">
            <v>2</v>
          </cell>
          <cell r="G2387" t="str">
            <v>廃プラ</v>
          </cell>
        </row>
        <row r="2388">
          <cell r="A2388">
            <v>3378</v>
          </cell>
          <cell r="B2388" t="str">
            <v>腰高プレート継枠</v>
          </cell>
          <cell r="C2388" t="str">
            <v>継枠のみ</v>
          </cell>
          <cell r="D2388" t="str">
            <v>個</v>
          </cell>
          <cell r="E2388">
            <v>1.0000000000000001E-5</v>
          </cell>
          <cell r="F2388">
            <v>2</v>
          </cell>
          <cell r="G2388" t="str">
            <v>廃プラ</v>
          </cell>
        </row>
        <row r="2389">
          <cell r="A2389">
            <v>3379</v>
          </cell>
          <cell r="B2389" t="str">
            <v>腰高カバープレート</v>
          </cell>
          <cell r="C2389" t="str">
            <v>樹脂 角丸型</v>
          </cell>
          <cell r="D2389" t="str">
            <v>個</v>
          </cell>
          <cell r="E2389">
            <v>8.2999999999999998E-5</v>
          </cell>
          <cell r="F2389">
            <v>2</v>
          </cell>
          <cell r="G2389" t="str">
            <v>廃プラ</v>
          </cell>
        </row>
        <row r="2390">
          <cell r="A2390">
            <v>3380</v>
          </cell>
          <cell r="B2390" t="str">
            <v/>
          </cell>
          <cell r="C2390" t="str">
            <v/>
          </cell>
          <cell r="E2390" t="str">
            <v/>
          </cell>
          <cell r="G2390" t="str">
            <v/>
          </cell>
        </row>
        <row r="2391">
          <cell r="A2391">
            <v>3381</v>
          </cell>
          <cell r="B2391" t="str">
            <v>モジュラージャック</v>
          </cell>
          <cell r="C2391" t="str">
            <v>6局4C　SUSﾌﾟﾚｰﾄ</v>
          </cell>
          <cell r="D2391" t="str">
            <v>個</v>
          </cell>
          <cell r="E2391">
            <v>4.5000000000000003E-5</v>
          </cell>
          <cell r="F2391">
            <v>2</v>
          </cell>
          <cell r="G2391" t="str">
            <v>廃プラ</v>
          </cell>
        </row>
        <row r="2392">
          <cell r="A2392">
            <v>3382</v>
          </cell>
          <cell r="B2392" t="str">
            <v>モジュラージャック</v>
          </cell>
          <cell r="C2392" t="str">
            <v>露出 6極2芯</v>
          </cell>
          <cell r="D2392" t="str">
            <v>個</v>
          </cell>
          <cell r="E2392">
            <v>4.5000000000000003E-5</v>
          </cell>
          <cell r="F2392">
            <v>2</v>
          </cell>
          <cell r="G2392" t="str">
            <v>廃プラ</v>
          </cell>
        </row>
        <row r="2393">
          <cell r="A2393">
            <v>3383</v>
          </cell>
          <cell r="B2393" t="str">
            <v>モジュラージャック</v>
          </cell>
          <cell r="C2393" t="str">
            <v>個</v>
          </cell>
          <cell r="D2393" t="str">
            <v>個</v>
          </cell>
          <cell r="E2393">
            <v>4.5000000000000003E-5</v>
          </cell>
          <cell r="F2393">
            <v>2</v>
          </cell>
          <cell r="G2393" t="str">
            <v>廃プラ</v>
          </cell>
        </row>
        <row r="2394">
          <cell r="A2394">
            <v>3384</v>
          </cell>
          <cell r="B2394" t="str">
            <v/>
          </cell>
          <cell r="C2394" t="str">
            <v/>
          </cell>
          <cell r="E2394" t="str">
            <v/>
          </cell>
          <cell r="G2394" t="str">
            <v/>
          </cell>
        </row>
        <row r="2395">
          <cell r="A2395">
            <v>3385</v>
          </cell>
          <cell r="B2395" t="str">
            <v>操作指示プレート</v>
          </cell>
          <cell r="C2395" t="str">
            <v>枚</v>
          </cell>
          <cell r="D2395" t="str">
            <v>枚</v>
          </cell>
          <cell r="E2395">
            <v>3.4E-5</v>
          </cell>
          <cell r="F2395">
            <v>2</v>
          </cell>
          <cell r="G2395" t="str">
            <v>廃プラ</v>
          </cell>
        </row>
        <row r="2396">
          <cell r="A2396">
            <v>3386</v>
          </cell>
          <cell r="B2396" t="str">
            <v/>
          </cell>
          <cell r="C2396" t="str">
            <v/>
          </cell>
          <cell r="E2396" t="str">
            <v/>
          </cell>
          <cell r="G2396" t="str">
            <v/>
          </cell>
        </row>
        <row r="2397">
          <cell r="A2397">
            <v>3387</v>
          </cell>
          <cell r="B2397" t="str">
            <v>レンジ用スイッチ　(支給品)</v>
          </cell>
          <cell r="C2397" t="str">
            <v>強、弱、入切、ONﾋﾟｶ</v>
          </cell>
          <cell r="D2397" t="str">
            <v>個</v>
          </cell>
          <cell r="E2397">
            <v>8.2999999999999998E-5</v>
          </cell>
          <cell r="F2397">
            <v>2</v>
          </cell>
          <cell r="G2397" t="str">
            <v>廃プラ</v>
          </cell>
        </row>
        <row r="2398">
          <cell r="A2398">
            <v>3388</v>
          </cell>
          <cell r="B2398" t="str">
            <v>レンジ用スイッチ　(支給品)</v>
          </cell>
          <cell r="C2398" t="str">
            <v>強、弱、入切、PL</v>
          </cell>
          <cell r="D2398" t="str">
            <v>個</v>
          </cell>
          <cell r="E2398">
            <v>8.2999999999999998E-5</v>
          </cell>
          <cell r="F2398">
            <v>2</v>
          </cell>
          <cell r="G2398" t="str">
            <v>廃プラ</v>
          </cell>
        </row>
        <row r="2399">
          <cell r="A2399">
            <v>3389</v>
          </cell>
          <cell r="B2399" t="str">
            <v/>
          </cell>
          <cell r="C2399" t="str">
            <v/>
          </cell>
          <cell r="E2399" t="str">
            <v/>
          </cell>
          <cell r="G2399" t="str">
            <v/>
          </cell>
        </row>
        <row r="2400">
          <cell r="A2400">
            <v>3390</v>
          </cell>
          <cell r="B2400" t="str">
            <v>設備機器接続費</v>
          </cell>
          <cell r="C2400" t="str">
            <v>天井換気扇接続費含</v>
          </cell>
          <cell r="D2400" t="str">
            <v>式</v>
          </cell>
          <cell r="E2400" t="str">
            <v/>
          </cell>
          <cell r="F2400" t="str">
            <v/>
          </cell>
          <cell r="G2400" t="str">
            <v/>
          </cell>
        </row>
        <row r="2401">
          <cell r="A2401">
            <v>3391</v>
          </cell>
          <cell r="B2401" t="str">
            <v/>
          </cell>
          <cell r="C2401" t="str">
            <v/>
          </cell>
          <cell r="E2401" t="str">
            <v/>
          </cell>
          <cell r="G2401" t="str">
            <v/>
          </cell>
        </row>
        <row r="2402">
          <cell r="A2402">
            <v>3392</v>
          </cell>
          <cell r="B2402" t="str">
            <v/>
          </cell>
          <cell r="C2402" t="str">
            <v/>
          </cell>
          <cell r="E2402" t="str">
            <v/>
          </cell>
          <cell r="G2402" t="str">
            <v/>
          </cell>
        </row>
        <row r="2403">
          <cell r="A2403">
            <v>3393</v>
          </cell>
          <cell r="B2403" t="str">
            <v/>
          </cell>
          <cell r="C2403" t="str">
            <v/>
          </cell>
          <cell r="E2403" t="str">
            <v/>
          </cell>
          <cell r="G2403" t="str">
            <v/>
          </cell>
        </row>
        <row r="2404">
          <cell r="A2404">
            <v>3394</v>
          </cell>
          <cell r="B2404" t="str">
            <v/>
          </cell>
          <cell r="C2404" t="str">
            <v/>
          </cell>
          <cell r="E2404" t="str">
            <v/>
          </cell>
          <cell r="G2404" t="str">
            <v/>
          </cell>
        </row>
        <row r="2405">
          <cell r="A2405">
            <v>3395</v>
          </cell>
          <cell r="B2405" t="str">
            <v/>
          </cell>
          <cell r="C2405" t="str">
            <v/>
          </cell>
          <cell r="E2405" t="str">
            <v/>
          </cell>
          <cell r="G2405" t="str">
            <v/>
          </cell>
        </row>
        <row r="2406">
          <cell r="A2406">
            <v>3396</v>
          </cell>
          <cell r="B2406" t="str">
            <v/>
          </cell>
          <cell r="C2406" t="str">
            <v/>
          </cell>
          <cell r="E2406" t="str">
            <v/>
          </cell>
          <cell r="G2406" t="str">
            <v/>
          </cell>
        </row>
        <row r="2407">
          <cell r="A2407">
            <v>3397</v>
          </cell>
          <cell r="B2407" t="str">
            <v/>
          </cell>
          <cell r="C2407" t="str">
            <v/>
          </cell>
          <cell r="E2407" t="str">
            <v/>
          </cell>
          <cell r="G2407" t="str">
            <v/>
          </cell>
        </row>
        <row r="2408">
          <cell r="A2408">
            <v>3398</v>
          </cell>
          <cell r="B2408" t="str">
            <v/>
          </cell>
          <cell r="C2408" t="str">
            <v/>
          </cell>
          <cell r="E2408" t="str">
            <v/>
          </cell>
          <cell r="G2408" t="str">
            <v/>
          </cell>
        </row>
        <row r="2409">
          <cell r="A2409">
            <v>3399</v>
          </cell>
          <cell r="B2409" t="str">
            <v/>
          </cell>
          <cell r="C2409" t="str">
            <v/>
          </cell>
          <cell r="E2409" t="str">
            <v/>
          </cell>
          <cell r="G2409" t="str">
            <v/>
          </cell>
        </row>
        <row r="2410">
          <cell r="A2410">
            <v>3400</v>
          </cell>
          <cell r="B2410" t="str">
            <v/>
          </cell>
          <cell r="C2410" t="str">
            <v/>
          </cell>
          <cell r="E2410" t="str">
            <v/>
          </cell>
          <cell r="G2410" t="str">
            <v/>
          </cell>
        </row>
        <row r="2411">
          <cell r="A2411">
            <v>3401</v>
          </cell>
          <cell r="B2411" t="str">
            <v>照明器具</v>
          </cell>
          <cell r="C2411" t="str">
            <v>Hf富士型 FSS9-321 PN</v>
          </cell>
          <cell r="D2411" t="str">
            <v>台</v>
          </cell>
          <cell r="E2411">
            <v>1.3650000000000001E-2</v>
          </cell>
          <cell r="F2411">
            <v>1</v>
          </cell>
          <cell r="G2411" t="str">
            <v>金属くず</v>
          </cell>
        </row>
        <row r="2412">
          <cell r="A2412">
            <v>3402</v>
          </cell>
          <cell r="B2412" t="str">
            <v>照明器具</v>
          </cell>
          <cell r="C2412" t="str">
            <v>Hf富士型 FSS9-321 PH</v>
          </cell>
          <cell r="D2412" t="str">
            <v>台</v>
          </cell>
          <cell r="E2412">
            <v>1.3650000000000001E-2</v>
          </cell>
          <cell r="F2412">
            <v>1</v>
          </cell>
          <cell r="G2412" t="str">
            <v>金属くず</v>
          </cell>
        </row>
        <row r="2413">
          <cell r="A2413">
            <v>3403</v>
          </cell>
          <cell r="B2413" t="str">
            <v>照明器具</v>
          </cell>
          <cell r="C2413" t="str">
            <v>Hf富士型 FSS9MP-321 PN</v>
          </cell>
          <cell r="D2413" t="str">
            <v>台</v>
          </cell>
          <cell r="E2413">
            <v>1.3650000000000001E-2</v>
          </cell>
          <cell r="F2413">
            <v>1</v>
          </cell>
          <cell r="G2413" t="str">
            <v>金属くず</v>
          </cell>
        </row>
        <row r="2414">
          <cell r="A2414">
            <v>3404</v>
          </cell>
          <cell r="B2414" t="str">
            <v>照明器具</v>
          </cell>
          <cell r="C2414" t="str">
            <v>Hf富士型 FSS9MP-321 PH</v>
          </cell>
          <cell r="D2414" t="str">
            <v>台</v>
          </cell>
          <cell r="E2414">
            <v>1.3650000000000001E-2</v>
          </cell>
          <cell r="F2414">
            <v>1</v>
          </cell>
          <cell r="G2414" t="str">
            <v>金属くず</v>
          </cell>
        </row>
        <row r="2415">
          <cell r="A2415">
            <v>3405</v>
          </cell>
          <cell r="B2415" t="str">
            <v>照明器具</v>
          </cell>
          <cell r="C2415" t="str">
            <v>Hf富士型 ｽﾃﾝﾚｽ 
FSS9MPA-321 PH</v>
          </cell>
          <cell r="D2415" t="str">
            <v>台</v>
          </cell>
          <cell r="E2415">
            <v>1.3650000000000001E-2</v>
          </cell>
          <cell r="F2415">
            <v>1</v>
          </cell>
          <cell r="G2415" t="str">
            <v>金属くず</v>
          </cell>
        </row>
        <row r="2416">
          <cell r="A2416">
            <v>3406</v>
          </cell>
          <cell r="B2416" t="str">
            <v>照明器具</v>
          </cell>
          <cell r="C2416" t="str">
            <v>Hf富士型 FSS9-321 PN
ｶﾞｰﾄﾞ共</v>
          </cell>
          <cell r="D2416" t="str">
            <v>台</v>
          </cell>
          <cell r="E2416">
            <v>1.5650000000000001E-2</v>
          </cell>
          <cell r="F2416">
            <v>1</v>
          </cell>
          <cell r="G2416" t="str">
            <v>金属くず</v>
          </cell>
        </row>
        <row r="2417">
          <cell r="A2417">
            <v>3407</v>
          </cell>
          <cell r="B2417" t="str">
            <v/>
          </cell>
          <cell r="C2417" t="str">
            <v/>
          </cell>
          <cell r="E2417" t="str">
            <v/>
          </cell>
          <cell r="G2417" t="str">
            <v/>
          </cell>
        </row>
        <row r="2418">
          <cell r="A2418">
            <v>3408</v>
          </cell>
          <cell r="B2418" t="str">
            <v>照明器具</v>
          </cell>
          <cell r="C2418" t="str">
            <v>Hf富士型 FSS9-322 PN</v>
          </cell>
          <cell r="D2418" t="str">
            <v>台</v>
          </cell>
          <cell r="E2418">
            <v>1.7999999999999999E-2</v>
          </cell>
          <cell r="F2418">
            <v>1</v>
          </cell>
          <cell r="G2418" t="str">
            <v>金属くず</v>
          </cell>
        </row>
        <row r="2419">
          <cell r="A2419">
            <v>3409</v>
          </cell>
          <cell r="B2419" t="str">
            <v>照明器具</v>
          </cell>
          <cell r="C2419" t="str">
            <v>Hf富士型 FSS9-322 PH</v>
          </cell>
          <cell r="D2419" t="str">
            <v>台</v>
          </cell>
          <cell r="E2419">
            <v>1.7999999999999999E-2</v>
          </cell>
          <cell r="F2419">
            <v>1</v>
          </cell>
          <cell r="G2419" t="str">
            <v>金属くず</v>
          </cell>
        </row>
        <row r="2420">
          <cell r="A2420">
            <v>3410</v>
          </cell>
          <cell r="B2420" t="str">
            <v>照明器具</v>
          </cell>
          <cell r="C2420" t="str">
            <v>Hf富士型 FSS9MP-322 PN</v>
          </cell>
          <cell r="D2420" t="str">
            <v>台</v>
          </cell>
          <cell r="E2420">
            <v>1.7999999999999999E-2</v>
          </cell>
          <cell r="F2420">
            <v>1</v>
          </cell>
          <cell r="G2420" t="str">
            <v>金属くず</v>
          </cell>
        </row>
        <row r="2421">
          <cell r="A2421">
            <v>3411</v>
          </cell>
          <cell r="B2421" t="str">
            <v>照明器具</v>
          </cell>
          <cell r="C2421" t="str">
            <v>Hf富士型 FSS9MP-322 PH</v>
          </cell>
          <cell r="D2421" t="str">
            <v>台</v>
          </cell>
          <cell r="E2421">
            <v>1.7999999999999999E-2</v>
          </cell>
          <cell r="F2421">
            <v>1</v>
          </cell>
          <cell r="G2421" t="str">
            <v>金属くず</v>
          </cell>
        </row>
        <row r="2422">
          <cell r="A2422">
            <v>3412</v>
          </cell>
          <cell r="B2422" t="str">
            <v>照明器具</v>
          </cell>
          <cell r="C2422" t="str">
            <v>Hf富士型 ｽﾃﾝﾚｽ 
FSS9MPA-322 PH</v>
          </cell>
          <cell r="D2422" t="str">
            <v>台</v>
          </cell>
          <cell r="E2422">
            <v>1.7999999999999999E-2</v>
          </cell>
          <cell r="F2422">
            <v>1</v>
          </cell>
          <cell r="G2422" t="str">
            <v>金属くず</v>
          </cell>
        </row>
        <row r="2423">
          <cell r="A2423">
            <v>3413</v>
          </cell>
          <cell r="B2423" t="str">
            <v>照明器具</v>
          </cell>
          <cell r="C2423" t="str">
            <v>Hf富士型 FSS9-322 PN
ｶﾞｰﾄﾞ共</v>
          </cell>
          <cell r="D2423" t="str">
            <v>台</v>
          </cell>
          <cell r="E2423">
            <v>0.02</v>
          </cell>
          <cell r="F2423">
            <v>1</v>
          </cell>
          <cell r="G2423" t="str">
            <v>金属くず</v>
          </cell>
        </row>
        <row r="2424">
          <cell r="A2424">
            <v>3414</v>
          </cell>
          <cell r="B2424" t="str">
            <v/>
          </cell>
          <cell r="C2424" t="str">
            <v/>
          </cell>
          <cell r="E2424" t="str">
            <v/>
          </cell>
          <cell r="G2424" t="str">
            <v/>
          </cell>
        </row>
        <row r="2425">
          <cell r="A2425">
            <v>3415</v>
          </cell>
          <cell r="B2425" t="str">
            <v>照明器具</v>
          </cell>
          <cell r="C2425" t="str">
            <v>富士型 FLR40W-1 UH</v>
          </cell>
          <cell r="D2425" t="str">
            <v>台</v>
          </cell>
          <cell r="E2425">
            <v>1.3650000000000001E-2</v>
          </cell>
          <cell r="F2425">
            <v>1</v>
          </cell>
          <cell r="G2425" t="str">
            <v>金属くず</v>
          </cell>
        </row>
        <row r="2426">
          <cell r="A2426">
            <v>3416</v>
          </cell>
          <cell r="B2426" t="str">
            <v>照明器具</v>
          </cell>
          <cell r="C2426" t="str">
            <v>富士型 FLR40W-1 WP UH</v>
          </cell>
          <cell r="D2426" t="str">
            <v>台</v>
          </cell>
          <cell r="E2426">
            <v>1.3650000000000001E-2</v>
          </cell>
          <cell r="F2426">
            <v>1</v>
          </cell>
          <cell r="G2426" t="str">
            <v>金属くず</v>
          </cell>
        </row>
        <row r="2427">
          <cell r="A2427">
            <v>3417</v>
          </cell>
          <cell r="B2427" t="str">
            <v>照明器具</v>
          </cell>
          <cell r="C2427" t="str">
            <v>富士型 ｽﾃﾝﾚｽ FLR40W-1  UH</v>
          </cell>
          <cell r="D2427" t="str">
            <v>台</v>
          </cell>
          <cell r="E2427">
            <v>1.3650000000000001E-2</v>
          </cell>
          <cell r="F2427">
            <v>1</v>
          </cell>
          <cell r="G2427" t="str">
            <v>金属くず</v>
          </cell>
        </row>
        <row r="2428">
          <cell r="A2428">
            <v>3418</v>
          </cell>
          <cell r="B2428" t="str">
            <v>照明器具</v>
          </cell>
          <cell r="C2428" t="str">
            <v>富士型 FLR40W-1 UH 
ｶﾞｰﾄﾞ共</v>
          </cell>
          <cell r="D2428" t="str">
            <v>台</v>
          </cell>
          <cell r="E2428">
            <v>1.5650000000000001E-2</v>
          </cell>
          <cell r="F2428">
            <v>1</v>
          </cell>
          <cell r="G2428" t="str">
            <v>金属くず</v>
          </cell>
        </row>
        <row r="2429">
          <cell r="A2429">
            <v>3419</v>
          </cell>
          <cell r="B2429" t="str">
            <v/>
          </cell>
          <cell r="C2429" t="str">
            <v/>
          </cell>
          <cell r="E2429" t="str">
            <v/>
          </cell>
          <cell r="G2429" t="str">
            <v/>
          </cell>
        </row>
        <row r="2430">
          <cell r="A2430">
            <v>3420</v>
          </cell>
          <cell r="B2430" t="str">
            <v>照明器具</v>
          </cell>
          <cell r="C2430" t="str">
            <v>富士型 FLR40W-2 SUH</v>
          </cell>
          <cell r="D2430" t="str">
            <v>台</v>
          </cell>
          <cell r="E2430">
            <v>1.7999999999999999E-2</v>
          </cell>
          <cell r="F2430">
            <v>1</v>
          </cell>
          <cell r="G2430" t="str">
            <v>金属くず</v>
          </cell>
        </row>
        <row r="2431">
          <cell r="A2431">
            <v>3421</v>
          </cell>
          <cell r="B2431" t="str">
            <v>照明器具</v>
          </cell>
          <cell r="C2431" t="str">
            <v>富士型 FLR40W-2 WP SUH</v>
          </cell>
          <cell r="D2431" t="str">
            <v>台</v>
          </cell>
          <cell r="E2431">
            <v>1.7999999999999999E-2</v>
          </cell>
          <cell r="F2431">
            <v>1</v>
          </cell>
          <cell r="G2431" t="str">
            <v>金属くず</v>
          </cell>
        </row>
        <row r="2432">
          <cell r="A2432">
            <v>3422</v>
          </cell>
          <cell r="B2432" t="str">
            <v>照明器具</v>
          </cell>
          <cell r="C2432" t="str">
            <v>富士型 ｽﾃﾝﾚｽ FLR40W-2  UH</v>
          </cell>
          <cell r="D2432" t="str">
            <v>台</v>
          </cell>
          <cell r="E2432">
            <v>1.7999999999999999E-2</v>
          </cell>
          <cell r="F2432">
            <v>1</v>
          </cell>
          <cell r="G2432" t="str">
            <v>金属くず</v>
          </cell>
        </row>
        <row r="2433">
          <cell r="A2433">
            <v>3423</v>
          </cell>
          <cell r="B2433" t="str">
            <v>照明器具</v>
          </cell>
          <cell r="C2433" t="str">
            <v>富士型 FLR40W-2 UH 
ｶﾞｰﾄﾞ共</v>
          </cell>
          <cell r="D2433" t="str">
            <v>台</v>
          </cell>
          <cell r="E2433">
            <v>0.02</v>
          </cell>
          <cell r="F2433">
            <v>1</v>
          </cell>
          <cell r="G2433" t="str">
            <v>金属くず</v>
          </cell>
        </row>
        <row r="2434">
          <cell r="A2434">
            <v>3424</v>
          </cell>
          <cell r="B2434" t="str">
            <v/>
          </cell>
          <cell r="C2434" t="str">
            <v/>
          </cell>
          <cell r="E2434" t="str">
            <v/>
          </cell>
          <cell r="G2434" t="str">
            <v/>
          </cell>
        </row>
        <row r="2435">
          <cell r="A2435">
            <v>3425</v>
          </cell>
          <cell r="B2435" t="str">
            <v>照明器具</v>
          </cell>
          <cell r="C2435" t="str">
            <v>Hfトラフ型 FSS8-321 PN</v>
          </cell>
          <cell r="D2435" t="str">
            <v>台</v>
          </cell>
          <cell r="E2435">
            <v>1.6389999999999998E-2</v>
          </cell>
          <cell r="F2435">
            <v>1</v>
          </cell>
          <cell r="G2435" t="str">
            <v>金属くず</v>
          </cell>
        </row>
        <row r="2436">
          <cell r="A2436">
            <v>3426</v>
          </cell>
          <cell r="B2436" t="str">
            <v>照明器具</v>
          </cell>
          <cell r="C2436" t="str">
            <v>Hfトラフ型 FSS8-321 PH</v>
          </cell>
          <cell r="D2436" t="str">
            <v>台</v>
          </cell>
          <cell r="E2436">
            <v>1.6389999999999998E-2</v>
          </cell>
          <cell r="F2436">
            <v>1</v>
          </cell>
          <cell r="G2436" t="str">
            <v>金属くず</v>
          </cell>
        </row>
        <row r="2437">
          <cell r="A2437">
            <v>3427</v>
          </cell>
          <cell r="B2437" t="str">
            <v>照明器具</v>
          </cell>
          <cell r="C2437" t="str">
            <v>Hfトラフ型 
FSS8MP･RP-321 PN</v>
          </cell>
          <cell r="D2437" t="str">
            <v>台</v>
          </cell>
          <cell r="E2437">
            <v>1.6389999999999998E-2</v>
          </cell>
          <cell r="F2437">
            <v>1</v>
          </cell>
          <cell r="G2437" t="str">
            <v>金属くず</v>
          </cell>
        </row>
        <row r="2438">
          <cell r="A2438">
            <v>3428</v>
          </cell>
          <cell r="B2438" t="str">
            <v>照明器具</v>
          </cell>
          <cell r="C2438" t="str">
            <v>Hfトラフ型 
FSS8MP･RP-321 PH</v>
          </cell>
          <cell r="D2438" t="str">
            <v>台</v>
          </cell>
          <cell r="E2438">
            <v>1.6389999999999998E-2</v>
          </cell>
          <cell r="F2438">
            <v>1</v>
          </cell>
          <cell r="G2438" t="str">
            <v>金属くず</v>
          </cell>
        </row>
        <row r="2439">
          <cell r="A2439">
            <v>3429</v>
          </cell>
          <cell r="B2439" t="str">
            <v>照明器具</v>
          </cell>
          <cell r="C2439" t="str">
            <v>Hfトラフ型 ｽﾃﾝﾚｽ 
FSS8MP･RPA-321 PH</v>
          </cell>
          <cell r="D2439" t="str">
            <v>台</v>
          </cell>
          <cell r="E2439">
            <v>1.6389999999999998E-2</v>
          </cell>
          <cell r="F2439">
            <v>1</v>
          </cell>
          <cell r="G2439" t="str">
            <v>金属くず</v>
          </cell>
        </row>
        <row r="2440">
          <cell r="A2440">
            <v>3430</v>
          </cell>
          <cell r="B2440" t="str">
            <v>照明器具</v>
          </cell>
          <cell r="C2440" t="str">
            <v>Hfトラフ型 FSS8-321 PN
ｶﾞｰﾄﾞ共</v>
          </cell>
          <cell r="D2440" t="str">
            <v>台</v>
          </cell>
          <cell r="E2440">
            <v>1.839E-2</v>
          </cell>
          <cell r="F2440">
            <v>1</v>
          </cell>
          <cell r="G2440" t="str">
            <v>金属くず</v>
          </cell>
        </row>
        <row r="2441">
          <cell r="A2441">
            <v>3431</v>
          </cell>
          <cell r="B2441" t="str">
            <v/>
          </cell>
          <cell r="C2441" t="str">
            <v/>
          </cell>
          <cell r="E2441" t="str">
            <v/>
          </cell>
          <cell r="G2441" t="str">
            <v/>
          </cell>
        </row>
        <row r="2442">
          <cell r="A2442">
            <v>3432</v>
          </cell>
          <cell r="B2442" t="str">
            <v>照明器具</v>
          </cell>
          <cell r="C2442" t="str">
            <v>Hfトラフ型 Hf32W-2 PN</v>
          </cell>
          <cell r="D2442" t="str">
            <v>台</v>
          </cell>
          <cell r="E2442">
            <v>3.0328999999999998E-2</v>
          </cell>
          <cell r="F2442">
            <v>1</v>
          </cell>
          <cell r="G2442" t="str">
            <v>金属くず</v>
          </cell>
        </row>
        <row r="2443">
          <cell r="A2443">
            <v>3433</v>
          </cell>
          <cell r="B2443" t="str">
            <v>照明器具</v>
          </cell>
          <cell r="C2443" t="str">
            <v>Hfトラフ型 Hf32W-2 PH</v>
          </cell>
          <cell r="D2443" t="str">
            <v>台</v>
          </cell>
          <cell r="E2443">
            <v>3.0328999999999998E-2</v>
          </cell>
          <cell r="F2443">
            <v>1</v>
          </cell>
          <cell r="G2443" t="str">
            <v>金属くず</v>
          </cell>
        </row>
        <row r="2444">
          <cell r="A2444">
            <v>3434</v>
          </cell>
          <cell r="B2444" t="str">
            <v>照明器具</v>
          </cell>
          <cell r="C2444" t="str">
            <v>Hfトラフ型 
Hf32W-2 WP PN</v>
          </cell>
          <cell r="D2444" t="str">
            <v>台</v>
          </cell>
          <cell r="E2444">
            <v>3.0328999999999998E-2</v>
          </cell>
          <cell r="F2444">
            <v>1</v>
          </cell>
          <cell r="G2444" t="str">
            <v>金属くず</v>
          </cell>
        </row>
        <row r="2445">
          <cell r="A2445">
            <v>3435</v>
          </cell>
          <cell r="B2445" t="str">
            <v>照明器具</v>
          </cell>
          <cell r="C2445" t="str">
            <v xml:space="preserve">Hfトラフ型 
Hf32W-2 WP PH </v>
          </cell>
          <cell r="D2445" t="str">
            <v>台</v>
          </cell>
          <cell r="E2445">
            <v>3.0328999999999998E-2</v>
          </cell>
          <cell r="F2445">
            <v>1</v>
          </cell>
          <cell r="G2445" t="str">
            <v>金属くず</v>
          </cell>
        </row>
        <row r="2446">
          <cell r="A2446">
            <v>3436</v>
          </cell>
          <cell r="B2446" t="str">
            <v>照明器具</v>
          </cell>
          <cell r="C2446" t="str">
            <v xml:space="preserve">Hfトラフ型 ｽﾃﾝﾚｽ 
Hf32W-2 WP PH </v>
          </cell>
          <cell r="D2446" t="str">
            <v>台</v>
          </cell>
          <cell r="E2446">
            <v>3.0328999999999998E-2</v>
          </cell>
          <cell r="F2446">
            <v>1</v>
          </cell>
          <cell r="G2446" t="str">
            <v>金属くず</v>
          </cell>
        </row>
        <row r="2447">
          <cell r="A2447">
            <v>3437</v>
          </cell>
          <cell r="B2447" t="str">
            <v>照明器具</v>
          </cell>
          <cell r="C2447" t="str">
            <v>Hfトラフ型 Hf32W-2 PN
ｶﾞｰﾄﾞ共</v>
          </cell>
          <cell r="D2447" t="str">
            <v>台</v>
          </cell>
          <cell r="E2447">
            <v>3.2328999999999997E-2</v>
          </cell>
          <cell r="F2447">
            <v>1</v>
          </cell>
          <cell r="G2447" t="str">
            <v>金属くず</v>
          </cell>
        </row>
        <row r="2448">
          <cell r="A2448">
            <v>3438</v>
          </cell>
          <cell r="B2448" t="str">
            <v/>
          </cell>
          <cell r="C2448" t="str">
            <v/>
          </cell>
          <cell r="E2448" t="str">
            <v/>
          </cell>
          <cell r="G2448" t="str">
            <v/>
          </cell>
        </row>
        <row r="2449">
          <cell r="A2449">
            <v>3439</v>
          </cell>
          <cell r="B2449" t="str">
            <v>照明器具</v>
          </cell>
          <cell r="C2449" t="str">
            <v>トラフ型 FLR40W-1 UH</v>
          </cell>
          <cell r="D2449" t="str">
            <v>台</v>
          </cell>
          <cell r="E2449">
            <v>1.6389999999999998E-2</v>
          </cell>
          <cell r="F2449">
            <v>1</v>
          </cell>
          <cell r="G2449" t="str">
            <v>金属くず</v>
          </cell>
        </row>
        <row r="2450">
          <cell r="A2450">
            <v>3440</v>
          </cell>
          <cell r="B2450" t="str">
            <v>照明器具</v>
          </cell>
          <cell r="C2450" t="str">
            <v>トラフ型 FLR40W-1 WP UH</v>
          </cell>
          <cell r="D2450" t="str">
            <v>台</v>
          </cell>
          <cell r="E2450">
            <v>1.6389999999999998E-2</v>
          </cell>
          <cell r="F2450">
            <v>1</v>
          </cell>
          <cell r="G2450" t="str">
            <v>金属くず</v>
          </cell>
        </row>
        <row r="2451">
          <cell r="A2451">
            <v>3441</v>
          </cell>
          <cell r="B2451" t="str">
            <v>照明器具</v>
          </cell>
          <cell r="C2451" t="str">
            <v>トラフ型 ｽﾃﾝﾚｽ FLR40W-1  UH</v>
          </cell>
          <cell r="D2451" t="str">
            <v>台</v>
          </cell>
          <cell r="E2451">
            <v>1.6389999999999998E-2</v>
          </cell>
          <cell r="F2451">
            <v>1</v>
          </cell>
          <cell r="G2451" t="str">
            <v>金属くず</v>
          </cell>
        </row>
        <row r="2452">
          <cell r="A2452">
            <v>3442</v>
          </cell>
          <cell r="B2452" t="str">
            <v>照明器具</v>
          </cell>
          <cell r="C2452" t="str">
            <v>トラフ型 FLR40W-1 UH 
ｶﾞｰﾄﾞ共</v>
          </cell>
          <cell r="D2452" t="str">
            <v>台</v>
          </cell>
          <cell r="E2452">
            <v>1.839E-2</v>
          </cell>
          <cell r="F2452">
            <v>1</v>
          </cell>
          <cell r="G2452" t="str">
            <v>金属くず</v>
          </cell>
        </row>
        <row r="2453">
          <cell r="A2453">
            <v>3443</v>
          </cell>
          <cell r="B2453" t="str">
            <v/>
          </cell>
          <cell r="C2453" t="str">
            <v/>
          </cell>
          <cell r="E2453" t="str">
            <v/>
          </cell>
          <cell r="G2453" t="str">
            <v/>
          </cell>
        </row>
        <row r="2454">
          <cell r="A2454">
            <v>3444</v>
          </cell>
          <cell r="B2454" t="str">
            <v>照明器具</v>
          </cell>
          <cell r="C2454" t="str">
            <v>トラフ型 FLR40W-2 SUH</v>
          </cell>
          <cell r="D2454" t="str">
            <v>台</v>
          </cell>
          <cell r="E2454">
            <v>3.0328999999999998E-2</v>
          </cell>
          <cell r="F2454">
            <v>1</v>
          </cell>
          <cell r="G2454" t="str">
            <v>金属くず</v>
          </cell>
        </row>
        <row r="2455">
          <cell r="A2455">
            <v>3445</v>
          </cell>
          <cell r="B2455" t="str">
            <v>照明器具</v>
          </cell>
          <cell r="C2455" t="str">
            <v>トラフ型 ｽﾃﾝﾚｽ FLR40W-2  UH</v>
          </cell>
          <cell r="D2455" t="str">
            <v>台</v>
          </cell>
          <cell r="E2455">
            <v>3.0328999999999998E-2</v>
          </cell>
          <cell r="F2455">
            <v>1</v>
          </cell>
          <cell r="G2455" t="str">
            <v>金属くず</v>
          </cell>
        </row>
        <row r="2456">
          <cell r="A2456">
            <v>3446</v>
          </cell>
          <cell r="B2456" t="str">
            <v>照明器具</v>
          </cell>
          <cell r="C2456" t="str">
            <v>トラフ型 FLR40W-2 UH 
ｶﾞｰﾄﾞ共</v>
          </cell>
          <cell r="D2456" t="str">
            <v>台</v>
          </cell>
          <cell r="E2456">
            <v>3.2328999999999997E-2</v>
          </cell>
          <cell r="F2456">
            <v>1</v>
          </cell>
          <cell r="G2456" t="str">
            <v>金属くず</v>
          </cell>
        </row>
        <row r="2457">
          <cell r="A2457">
            <v>3447</v>
          </cell>
          <cell r="B2457" t="str">
            <v/>
          </cell>
          <cell r="C2457" t="str">
            <v/>
          </cell>
          <cell r="E2457" t="str">
            <v/>
          </cell>
          <cell r="G2457" t="str">
            <v/>
          </cell>
        </row>
        <row r="2458">
          <cell r="A2458">
            <v>3448</v>
          </cell>
          <cell r="B2458" t="str">
            <v/>
          </cell>
          <cell r="C2458" t="str">
            <v/>
          </cell>
          <cell r="E2458" t="str">
            <v/>
          </cell>
          <cell r="G2458" t="str">
            <v/>
          </cell>
        </row>
        <row r="2459">
          <cell r="A2459">
            <v>3449</v>
          </cell>
          <cell r="B2459" t="str">
            <v>照明器具</v>
          </cell>
          <cell r="C2459" t="str">
            <v>Hf反射笠付 FSR2-321 PN</v>
          </cell>
          <cell r="D2459" t="str">
            <v>台</v>
          </cell>
          <cell r="E2459">
            <v>1.6389999999999998E-2</v>
          </cell>
          <cell r="F2459">
            <v>1</v>
          </cell>
          <cell r="G2459" t="str">
            <v>金属くず</v>
          </cell>
        </row>
        <row r="2460">
          <cell r="A2460">
            <v>3450</v>
          </cell>
          <cell r="B2460" t="str">
            <v>照明器具</v>
          </cell>
          <cell r="C2460" t="str">
            <v>Hf反射笠付 FSR2-321 PH</v>
          </cell>
          <cell r="D2460" t="str">
            <v>台</v>
          </cell>
          <cell r="E2460">
            <v>1.6389999999999998E-2</v>
          </cell>
          <cell r="F2460">
            <v>1</v>
          </cell>
          <cell r="G2460" t="str">
            <v>金属くず</v>
          </cell>
        </row>
        <row r="2461">
          <cell r="A2461">
            <v>3451</v>
          </cell>
          <cell r="B2461" t="str">
            <v>照明器具</v>
          </cell>
          <cell r="C2461" t="str">
            <v>Hf反射笠付 
FSR2MP･RP-321 PN</v>
          </cell>
          <cell r="D2461" t="str">
            <v>台</v>
          </cell>
          <cell r="E2461">
            <v>1.6389999999999998E-2</v>
          </cell>
          <cell r="F2461">
            <v>1</v>
          </cell>
          <cell r="G2461" t="str">
            <v>金属くず</v>
          </cell>
        </row>
        <row r="2462">
          <cell r="A2462">
            <v>3452</v>
          </cell>
          <cell r="B2462" t="str">
            <v>照明器具</v>
          </cell>
          <cell r="C2462" t="str">
            <v>Hf反射笠付 
FSR2MP･RP-321 PH</v>
          </cell>
          <cell r="D2462" t="str">
            <v>台</v>
          </cell>
          <cell r="E2462">
            <v>1.6389999999999998E-2</v>
          </cell>
          <cell r="F2462">
            <v>1</v>
          </cell>
          <cell r="G2462" t="str">
            <v>金属くず</v>
          </cell>
        </row>
        <row r="2463">
          <cell r="A2463">
            <v>3453</v>
          </cell>
          <cell r="B2463" t="str">
            <v>照明器具</v>
          </cell>
          <cell r="C2463" t="str">
            <v>Hf反射笠付 ｽﾃﾝﾚｽ 
FSR2MP･RPA-321 PH</v>
          </cell>
          <cell r="D2463" t="str">
            <v>台</v>
          </cell>
          <cell r="E2463">
            <v>1.6389999999999998E-2</v>
          </cell>
          <cell r="F2463">
            <v>1</v>
          </cell>
          <cell r="G2463" t="str">
            <v>金属くず</v>
          </cell>
        </row>
        <row r="2464">
          <cell r="A2464">
            <v>3454</v>
          </cell>
          <cell r="B2464" t="str">
            <v>照明器具</v>
          </cell>
          <cell r="C2464" t="str">
            <v>Hf反射笠付 FSR2-321 PN
ｶﾞｰﾄﾞ共</v>
          </cell>
          <cell r="D2464" t="str">
            <v>台</v>
          </cell>
          <cell r="E2464">
            <v>1.839E-2</v>
          </cell>
          <cell r="F2464">
            <v>1</v>
          </cell>
          <cell r="G2464" t="str">
            <v>金属くず</v>
          </cell>
        </row>
        <row r="2465">
          <cell r="A2465">
            <v>3455</v>
          </cell>
          <cell r="B2465" t="str">
            <v/>
          </cell>
          <cell r="C2465" t="str">
            <v/>
          </cell>
          <cell r="E2465" t="str">
            <v/>
          </cell>
          <cell r="G2465" t="str">
            <v/>
          </cell>
        </row>
        <row r="2466">
          <cell r="A2466">
            <v>3456</v>
          </cell>
          <cell r="B2466" t="str">
            <v>照明器具</v>
          </cell>
          <cell r="C2466" t="str">
            <v>Hf反射笠付 FSR2-322 PN</v>
          </cell>
          <cell r="D2466" t="str">
            <v>台</v>
          </cell>
          <cell r="E2466">
            <v>3.0328999999999998E-2</v>
          </cell>
          <cell r="F2466">
            <v>1</v>
          </cell>
          <cell r="G2466" t="str">
            <v>金属くず</v>
          </cell>
        </row>
        <row r="2467">
          <cell r="A2467">
            <v>3457</v>
          </cell>
          <cell r="B2467" t="str">
            <v>照明器具</v>
          </cell>
          <cell r="C2467" t="str">
            <v>Hf反射笠付 FSR2-322 PH</v>
          </cell>
          <cell r="D2467" t="str">
            <v>台</v>
          </cell>
          <cell r="E2467">
            <v>3.0328999999999998E-2</v>
          </cell>
          <cell r="F2467">
            <v>1</v>
          </cell>
          <cell r="G2467" t="str">
            <v>金属くず</v>
          </cell>
        </row>
        <row r="2468">
          <cell r="A2468">
            <v>3458</v>
          </cell>
          <cell r="B2468" t="str">
            <v>照明器具</v>
          </cell>
          <cell r="C2468" t="str">
            <v>Hf反射笠付 
FSR2MP･RP-322 PN</v>
          </cell>
          <cell r="D2468" t="str">
            <v>台</v>
          </cell>
          <cell r="E2468">
            <v>3.0328999999999998E-2</v>
          </cell>
          <cell r="F2468">
            <v>1</v>
          </cell>
          <cell r="G2468" t="str">
            <v>金属くず</v>
          </cell>
        </row>
        <row r="2469">
          <cell r="A2469">
            <v>3459</v>
          </cell>
          <cell r="B2469" t="str">
            <v>照明器具</v>
          </cell>
          <cell r="C2469" t="str">
            <v>Hf反射笠付 
FSR2MP･RP-322 PH</v>
          </cell>
          <cell r="D2469" t="str">
            <v>台</v>
          </cell>
          <cell r="E2469">
            <v>3.0328999999999998E-2</v>
          </cell>
          <cell r="F2469">
            <v>1</v>
          </cell>
          <cell r="G2469" t="str">
            <v>金属くず</v>
          </cell>
        </row>
        <row r="2470">
          <cell r="A2470">
            <v>3460</v>
          </cell>
          <cell r="B2470" t="str">
            <v>照明器具</v>
          </cell>
          <cell r="C2470" t="str">
            <v>Hf反射笠付 ｽﾃﾝﾚｽ 
FSR2MP･RPA-322 PH</v>
          </cell>
          <cell r="D2470" t="str">
            <v>台</v>
          </cell>
          <cell r="E2470">
            <v>3.0328999999999998E-2</v>
          </cell>
          <cell r="F2470">
            <v>1</v>
          </cell>
          <cell r="G2470" t="str">
            <v>金属くず</v>
          </cell>
        </row>
        <row r="2471">
          <cell r="A2471">
            <v>3461</v>
          </cell>
          <cell r="B2471" t="str">
            <v>照明器具</v>
          </cell>
          <cell r="C2471" t="str">
            <v>Hf反射笠付 FSR2-322 PN
ｶﾞｰﾄﾞ共</v>
          </cell>
          <cell r="D2471" t="str">
            <v>台</v>
          </cell>
          <cell r="E2471">
            <v>3.2328999999999997E-2</v>
          </cell>
          <cell r="F2471">
            <v>1</v>
          </cell>
          <cell r="G2471" t="str">
            <v>金属くず</v>
          </cell>
        </row>
        <row r="2472">
          <cell r="A2472">
            <v>3462</v>
          </cell>
          <cell r="B2472" t="str">
            <v/>
          </cell>
          <cell r="C2472" t="str">
            <v/>
          </cell>
          <cell r="E2472" t="str">
            <v/>
          </cell>
          <cell r="G2472" t="str">
            <v/>
          </cell>
        </row>
        <row r="2473">
          <cell r="A2473">
            <v>3463</v>
          </cell>
          <cell r="B2473" t="str">
            <v>照明器具</v>
          </cell>
          <cell r="C2473" t="str">
            <v>反射笠付 FLR40W-1 UH</v>
          </cell>
          <cell r="D2473" t="str">
            <v>台</v>
          </cell>
          <cell r="E2473">
            <v>1.6389999999999998E-2</v>
          </cell>
          <cell r="F2473">
            <v>1</v>
          </cell>
          <cell r="G2473" t="str">
            <v>金属くず</v>
          </cell>
        </row>
        <row r="2474">
          <cell r="A2474">
            <v>3464</v>
          </cell>
          <cell r="B2474" t="str">
            <v>照明器具</v>
          </cell>
          <cell r="C2474" t="str">
            <v>反射笠付 FLR40W-1 WP UH</v>
          </cell>
          <cell r="D2474" t="str">
            <v>台</v>
          </cell>
          <cell r="E2474">
            <v>1.6389999999999998E-2</v>
          </cell>
          <cell r="F2474">
            <v>1</v>
          </cell>
          <cell r="G2474" t="str">
            <v>金属くず</v>
          </cell>
        </row>
        <row r="2475">
          <cell r="A2475">
            <v>3465</v>
          </cell>
          <cell r="B2475" t="str">
            <v>照明器具</v>
          </cell>
          <cell r="C2475" t="str">
            <v>反射笠付 ｽﾃﾝﾚｽ FLR40W-1  UH</v>
          </cell>
          <cell r="D2475" t="str">
            <v>台</v>
          </cell>
          <cell r="E2475">
            <v>1.6389999999999998E-2</v>
          </cell>
          <cell r="F2475">
            <v>1</v>
          </cell>
          <cell r="G2475" t="str">
            <v>金属くず</v>
          </cell>
        </row>
        <row r="2476">
          <cell r="A2476">
            <v>3466</v>
          </cell>
          <cell r="B2476" t="str">
            <v>照明器具</v>
          </cell>
          <cell r="C2476" t="str">
            <v>反射笠付 FLR40W-1 UH 
ｶﾞｰﾄﾞ共</v>
          </cell>
          <cell r="D2476" t="str">
            <v>台</v>
          </cell>
          <cell r="E2476">
            <v>1.839E-2</v>
          </cell>
          <cell r="F2476">
            <v>1</v>
          </cell>
          <cell r="G2476" t="str">
            <v>金属くず</v>
          </cell>
        </row>
        <row r="2477">
          <cell r="A2477">
            <v>3467</v>
          </cell>
          <cell r="B2477" t="str">
            <v/>
          </cell>
          <cell r="C2477" t="str">
            <v/>
          </cell>
          <cell r="E2477" t="str">
            <v/>
          </cell>
          <cell r="G2477" t="str">
            <v/>
          </cell>
        </row>
        <row r="2478">
          <cell r="A2478">
            <v>3468</v>
          </cell>
          <cell r="B2478" t="str">
            <v>照明器具</v>
          </cell>
          <cell r="C2478" t="str">
            <v>反射笠付 FLR40W-2 SUH</v>
          </cell>
          <cell r="D2478" t="str">
            <v>台</v>
          </cell>
          <cell r="E2478">
            <v>3.0328999999999998E-2</v>
          </cell>
          <cell r="F2478">
            <v>1</v>
          </cell>
          <cell r="G2478" t="str">
            <v>金属くず</v>
          </cell>
        </row>
        <row r="2479">
          <cell r="A2479">
            <v>3469</v>
          </cell>
          <cell r="B2479" t="str">
            <v>照明器具</v>
          </cell>
          <cell r="C2479" t="str">
            <v>反射笠付 FLR40W-2 WP SUH</v>
          </cell>
          <cell r="D2479" t="str">
            <v>台</v>
          </cell>
          <cell r="E2479">
            <v>3.0328999999999998E-2</v>
          </cell>
          <cell r="F2479">
            <v>1</v>
          </cell>
          <cell r="G2479" t="str">
            <v>金属くず</v>
          </cell>
        </row>
        <row r="2480">
          <cell r="A2480">
            <v>3470</v>
          </cell>
          <cell r="B2480" t="str">
            <v>照明器具</v>
          </cell>
          <cell r="C2480" t="str">
            <v>反射笠付 ｽﾃﾝﾚｽ FLR40W-2  UH</v>
          </cell>
          <cell r="D2480" t="str">
            <v>台</v>
          </cell>
          <cell r="E2480">
            <v>3.2328999999999997E-2</v>
          </cell>
          <cell r="F2480">
            <v>1</v>
          </cell>
          <cell r="G2480" t="str">
            <v>金属くず</v>
          </cell>
        </row>
        <row r="2481">
          <cell r="A2481">
            <v>3471</v>
          </cell>
          <cell r="B2481" t="str">
            <v>照明器具</v>
          </cell>
          <cell r="C2481" t="str">
            <v>反射笠付 FLR40W-2 UH 
ｶﾞｰﾄﾞ共</v>
          </cell>
          <cell r="D2481" t="str">
            <v>台</v>
          </cell>
          <cell r="E2481">
            <v>3.4328999999999998E-2</v>
          </cell>
          <cell r="F2481">
            <v>1</v>
          </cell>
          <cell r="G2481" t="str">
            <v>金属くず</v>
          </cell>
        </row>
        <row r="2482">
          <cell r="A2482">
            <v>3472</v>
          </cell>
          <cell r="B2482" t="str">
            <v/>
          </cell>
          <cell r="C2482" t="str">
            <v/>
          </cell>
          <cell r="E2482" t="str">
            <v/>
          </cell>
          <cell r="G2482" t="str">
            <v/>
          </cell>
        </row>
        <row r="2483">
          <cell r="A2483">
            <v>3473</v>
          </cell>
          <cell r="B2483" t="str">
            <v>照明器具</v>
          </cell>
          <cell r="C2483" t="str">
            <v>Hf埋込器具 下面開放型
FRS15-321 PN</v>
          </cell>
          <cell r="D2483" t="str">
            <v>台</v>
          </cell>
          <cell r="E2483">
            <v>2.2079999999999999E-2</v>
          </cell>
          <cell r="F2483">
            <v>1</v>
          </cell>
          <cell r="G2483" t="str">
            <v>金属くず</v>
          </cell>
        </row>
        <row r="2484">
          <cell r="A2484">
            <v>3474</v>
          </cell>
          <cell r="B2484" t="str">
            <v>照明器具</v>
          </cell>
          <cell r="C2484" t="str">
            <v>Hf埋込器具 下面開放型
FRS15-321 PH</v>
          </cell>
          <cell r="D2484" t="str">
            <v>台</v>
          </cell>
          <cell r="E2484">
            <v>2.2079999999999999E-2</v>
          </cell>
          <cell r="F2484">
            <v>1</v>
          </cell>
          <cell r="G2484" t="str">
            <v>金属くず</v>
          </cell>
        </row>
        <row r="2485">
          <cell r="A2485">
            <v>3475</v>
          </cell>
          <cell r="B2485" t="str">
            <v>照明器具</v>
          </cell>
          <cell r="C2485" t="str">
            <v>Hf埋込器具 下面開放型
FRS15-322 PN</v>
          </cell>
          <cell r="D2485" t="str">
            <v>台</v>
          </cell>
          <cell r="E2485">
            <v>3.0911999999999999E-2</v>
          </cell>
          <cell r="F2485">
            <v>1</v>
          </cell>
          <cell r="G2485" t="str">
            <v>金属くず</v>
          </cell>
        </row>
        <row r="2486">
          <cell r="A2486">
            <v>3476</v>
          </cell>
          <cell r="B2486" t="str">
            <v>照明器具</v>
          </cell>
          <cell r="C2486" t="str">
            <v>Hf埋込器具 下面開放型
FRS15-322 PH</v>
          </cell>
          <cell r="D2486" t="str">
            <v>台</v>
          </cell>
          <cell r="E2486">
            <v>3.0911999999999999E-2</v>
          </cell>
          <cell r="F2486">
            <v>1</v>
          </cell>
          <cell r="G2486" t="str">
            <v>金属くず</v>
          </cell>
        </row>
        <row r="2487">
          <cell r="A2487">
            <v>3477</v>
          </cell>
          <cell r="B2487" t="str">
            <v/>
          </cell>
          <cell r="C2487" t="str">
            <v/>
          </cell>
          <cell r="E2487" t="str">
            <v/>
          </cell>
          <cell r="G2487" t="str">
            <v/>
          </cell>
        </row>
        <row r="2488">
          <cell r="A2488">
            <v>3478</v>
          </cell>
          <cell r="B2488" t="str">
            <v>照明器具</v>
          </cell>
          <cell r="C2488" t="str">
            <v>Hf埋込器具 ﾙｰﾊﾞ付 
FRS15L3V1～3-321 PN</v>
          </cell>
          <cell r="D2488" t="str">
            <v>台</v>
          </cell>
          <cell r="E2488">
            <v>2.2079999999999999E-2</v>
          </cell>
          <cell r="F2488">
            <v>1</v>
          </cell>
          <cell r="G2488" t="str">
            <v>金属くず</v>
          </cell>
        </row>
        <row r="2489">
          <cell r="A2489">
            <v>3479</v>
          </cell>
          <cell r="B2489" t="str">
            <v>照明器具</v>
          </cell>
          <cell r="C2489" t="str">
            <v>Hf埋込器具 ﾙｰﾊﾞ付 
FRS15L3V1～3-321 PH</v>
          </cell>
          <cell r="D2489" t="str">
            <v>台</v>
          </cell>
          <cell r="E2489">
            <v>2.2079999999999999E-2</v>
          </cell>
          <cell r="F2489">
            <v>1</v>
          </cell>
          <cell r="G2489" t="str">
            <v>金属くず</v>
          </cell>
        </row>
        <row r="2490">
          <cell r="A2490">
            <v>3480</v>
          </cell>
          <cell r="B2490" t="str">
            <v>照明器具</v>
          </cell>
          <cell r="C2490" t="str">
            <v>Hf埋込器具 ﾙｰﾊﾞ付 
FRS15L3V1～3-322 PN</v>
          </cell>
          <cell r="D2490" t="str">
            <v>台</v>
          </cell>
          <cell r="E2490">
            <v>3.0911999999999999E-2</v>
          </cell>
          <cell r="F2490">
            <v>1</v>
          </cell>
          <cell r="G2490" t="str">
            <v>金属くず</v>
          </cell>
        </row>
        <row r="2491">
          <cell r="A2491">
            <v>3481</v>
          </cell>
          <cell r="B2491" t="str">
            <v>照明器具</v>
          </cell>
          <cell r="C2491" t="str">
            <v>Hf埋込器具 ﾙｰﾊﾞ付 
FRS15L3V1～3-322 PH</v>
          </cell>
          <cell r="D2491" t="str">
            <v>台</v>
          </cell>
          <cell r="E2491">
            <v>3.0911999999999999E-2</v>
          </cell>
          <cell r="F2491">
            <v>1</v>
          </cell>
          <cell r="G2491" t="str">
            <v>金属くず</v>
          </cell>
        </row>
        <row r="2492">
          <cell r="A2492">
            <v>3482</v>
          </cell>
          <cell r="B2492" t="str">
            <v/>
          </cell>
          <cell r="C2492" t="str">
            <v/>
          </cell>
          <cell r="E2492" t="str">
            <v/>
          </cell>
          <cell r="G2492" t="str">
            <v/>
          </cell>
        </row>
        <row r="2493">
          <cell r="A2493">
            <v>3483</v>
          </cell>
          <cell r="B2493" t="str">
            <v>照明器具</v>
          </cell>
          <cell r="C2493" t="str">
            <v>埋込 和風 ｶﾊﾞｰ付 100V
Hf32W-2（心の教室用）</v>
          </cell>
          <cell r="D2493" t="str">
            <v>台</v>
          </cell>
          <cell r="E2493">
            <v>3.0911999999999999E-2</v>
          </cell>
          <cell r="F2493">
            <v>1</v>
          </cell>
          <cell r="G2493" t="str">
            <v>金属くず</v>
          </cell>
        </row>
        <row r="2494">
          <cell r="A2494">
            <v>3484</v>
          </cell>
          <cell r="B2494" t="str">
            <v/>
          </cell>
          <cell r="C2494" t="str">
            <v/>
          </cell>
          <cell r="E2494" t="str">
            <v/>
          </cell>
          <cell r="G2494" t="str">
            <v/>
          </cell>
        </row>
        <row r="2495">
          <cell r="A2495">
            <v>3485</v>
          </cell>
          <cell r="B2495" t="str">
            <v>照明器具</v>
          </cell>
          <cell r="C2495" t="str">
            <v>ﾀﾞｳﾝﾗｲﾄ ｺﾝﾊﾟｸﾄ型 FRS21-H161</v>
          </cell>
          <cell r="D2495" t="str">
            <v>台</v>
          </cell>
          <cell r="E2495">
            <v>3.6770000000000001E-3</v>
          </cell>
          <cell r="F2495">
            <v>1</v>
          </cell>
          <cell r="G2495" t="str">
            <v>金属くず</v>
          </cell>
        </row>
        <row r="2496">
          <cell r="A2496">
            <v>3486</v>
          </cell>
          <cell r="B2496" t="str">
            <v>照明器具</v>
          </cell>
          <cell r="C2496" t="str">
            <v>ﾀﾞｳﾝﾗｲﾄ ｺﾝﾊﾟｸﾄ型 FRS21-H241</v>
          </cell>
          <cell r="D2496" t="str">
            <v>台</v>
          </cell>
          <cell r="E2496">
            <v>3.6770000000000001E-3</v>
          </cell>
          <cell r="F2496">
            <v>1</v>
          </cell>
          <cell r="G2496" t="str">
            <v>金属くず</v>
          </cell>
        </row>
        <row r="2497">
          <cell r="A2497">
            <v>3487</v>
          </cell>
          <cell r="B2497" t="str">
            <v>照明器具</v>
          </cell>
          <cell r="C2497" t="str">
            <v>ﾀﾞｳﾝﾗｲﾄ ｺﾝﾊﾟｸﾄ型 FRS21-H321</v>
          </cell>
          <cell r="D2497" t="str">
            <v>台</v>
          </cell>
          <cell r="E2497">
            <v>3.6770000000000001E-3</v>
          </cell>
          <cell r="F2497">
            <v>1</v>
          </cell>
          <cell r="G2497" t="str">
            <v>金属くず</v>
          </cell>
        </row>
        <row r="2498">
          <cell r="A2498">
            <v>3488</v>
          </cell>
          <cell r="B2498" t="str">
            <v/>
          </cell>
          <cell r="C2498" t="str">
            <v/>
          </cell>
          <cell r="E2498" t="str">
            <v/>
          </cell>
          <cell r="G2498" t="str">
            <v/>
          </cell>
        </row>
        <row r="2499">
          <cell r="A2499">
            <v>3489</v>
          </cell>
          <cell r="B2499" t="str">
            <v>照明器具</v>
          </cell>
          <cell r="C2499" t="str">
            <v>ﾀﾞｳﾝﾗｲﾄ浅型 ｺﾝﾊﾟｸﾄ型 　FRS23-H241</v>
          </cell>
          <cell r="D2499" t="str">
            <v>台</v>
          </cell>
          <cell r="E2499">
            <v>3.6770000000000001E-3</v>
          </cell>
          <cell r="F2499">
            <v>1</v>
          </cell>
          <cell r="G2499" t="str">
            <v>金属くず</v>
          </cell>
        </row>
        <row r="2500">
          <cell r="A2500">
            <v>3490</v>
          </cell>
          <cell r="B2500" t="str">
            <v>照明器具</v>
          </cell>
          <cell r="C2500" t="str">
            <v>ﾀﾞｳﾝﾗｲﾄ浅型 ｺﾝﾊﾟｸﾄ型 　FRS23-H321</v>
          </cell>
          <cell r="D2500" t="str">
            <v>台</v>
          </cell>
          <cell r="E2500">
            <v>3.6770000000000001E-3</v>
          </cell>
          <cell r="F2500">
            <v>1</v>
          </cell>
          <cell r="G2500" t="str">
            <v>金属くず</v>
          </cell>
        </row>
        <row r="2501">
          <cell r="A2501">
            <v>3491</v>
          </cell>
          <cell r="B2501" t="str">
            <v/>
          </cell>
          <cell r="C2501" t="str">
            <v/>
          </cell>
          <cell r="E2501" t="str">
            <v/>
          </cell>
          <cell r="G2501" t="str">
            <v/>
          </cell>
        </row>
        <row r="2502">
          <cell r="A2502">
            <v>3492</v>
          </cell>
          <cell r="B2502" t="str">
            <v/>
          </cell>
          <cell r="C2502" t="str">
            <v/>
          </cell>
          <cell r="E2502" t="str">
            <v/>
          </cell>
          <cell r="G2502" t="str">
            <v/>
          </cell>
        </row>
        <row r="2503">
          <cell r="A2503">
            <v>3493</v>
          </cell>
          <cell r="B2503" t="str">
            <v/>
          </cell>
          <cell r="C2503" t="str">
            <v/>
          </cell>
          <cell r="E2503" t="str">
            <v/>
          </cell>
          <cell r="G2503" t="str">
            <v/>
          </cell>
        </row>
        <row r="2504">
          <cell r="A2504">
            <v>3494</v>
          </cell>
          <cell r="B2504" t="str">
            <v/>
          </cell>
          <cell r="C2504" t="str">
            <v/>
          </cell>
          <cell r="E2504" t="str">
            <v/>
          </cell>
          <cell r="G2504" t="str">
            <v/>
          </cell>
        </row>
        <row r="2505">
          <cell r="A2505">
            <v>3495</v>
          </cell>
          <cell r="B2505" t="str">
            <v/>
          </cell>
          <cell r="C2505" t="str">
            <v/>
          </cell>
          <cell r="E2505" t="str">
            <v/>
          </cell>
          <cell r="G2505" t="str">
            <v/>
          </cell>
        </row>
        <row r="2506">
          <cell r="A2506">
            <v>3496</v>
          </cell>
          <cell r="B2506" t="str">
            <v/>
          </cell>
          <cell r="C2506" t="str">
            <v/>
          </cell>
          <cell r="E2506" t="str">
            <v/>
          </cell>
          <cell r="G2506" t="str">
            <v/>
          </cell>
        </row>
        <row r="2507">
          <cell r="A2507">
            <v>3497</v>
          </cell>
          <cell r="B2507" t="str">
            <v>非常用照明器具</v>
          </cell>
          <cell r="C2507" t="str">
            <v>富士型 55% 
K1-FSS4-201GL</v>
          </cell>
          <cell r="D2507" t="str">
            <v>台</v>
          </cell>
          <cell r="E2507">
            <v>6.901E-3</v>
          </cell>
          <cell r="F2507">
            <v>1</v>
          </cell>
          <cell r="G2507" t="str">
            <v>金属くず</v>
          </cell>
        </row>
        <row r="2508">
          <cell r="A2508">
            <v>3498</v>
          </cell>
          <cell r="B2508" t="str">
            <v>非常用照明器具</v>
          </cell>
          <cell r="C2508" t="str">
            <v>富士型 55% 
K1-FSS4-202GL</v>
          </cell>
          <cell r="D2508" t="str">
            <v>台</v>
          </cell>
          <cell r="E2508">
            <v>9.1009999999999997E-3</v>
          </cell>
          <cell r="F2508">
            <v>1</v>
          </cell>
          <cell r="G2508" t="str">
            <v>金属くず</v>
          </cell>
        </row>
        <row r="2509">
          <cell r="A2509">
            <v>3499</v>
          </cell>
          <cell r="B2509" t="str">
            <v>非常用照明器具</v>
          </cell>
          <cell r="C2509" t="str">
            <v>Hf富士型 
K1-FSS9-321 PN</v>
          </cell>
          <cell r="D2509" t="str">
            <v>台</v>
          </cell>
          <cell r="E2509">
            <v>1.3650000000000001E-2</v>
          </cell>
          <cell r="F2509">
            <v>1</v>
          </cell>
          <cell r="G2509" t="str">
            <v>金属くず</v>
          </cell>
        </row>
        <row r="2510">
          <cell r="A2510">
            <v>3500</v>
          </cell>
          <cell r="B2510" t="str">
            <v>非常用照明器具</v>
          </cell>
          <cell r="C2510" t="str">
            <v>Hf富士型 
K1-FSS9-321 PH</v>
          </cell>
          <cell r="D2510" t="str">
            <v>台</v>
          </cell>
          <cell r="E2510">
            <v>1.3650000000000001E-2</v>
          </cell>
          <cell r="F2510">
            <v>1</v>
          </cell>
          <cell r="G2510" t="str">
            <v>金属くず</v>
          </cell>
        </row>
        <row r="2511">
          <cell r="A2511">
            <v>3501</v>
          </cell>
          <cell r="B2511" t="str">
            <v>非常用照明器具</v>
          </cell>
          <cell r="C2511" t="str">
            <v>Hf富士型 
K1-FSS9-322 PN</v>
          </cell>
          <cell r="D2511" t="str">
            <v>台</v>
          </cell>
          <cell r="E2511">
            <v>1.7999999999999999E-2</v>
          </cell>
          <cell r="F2511">
            <v>1</v>
          </cell>
          <cell r="G2511" t="str">
            <v>金属くず</v>
          </cell>
        </row>
        <row r="2512">
          <cell r="A2512">
            <v>3502</v>
          </cell>
          <cell r="B2512" t="str">
            <v>非常用照明器具</v>
          </cell>
          <cell r="C2512" t="str">
            <v>Hf富士型 
K1-FSS9-322 PH</v>
          </cell>
          <cell r="D2512" t="str">
            <v>台</v>
          </cell>
          <cell r="E2512">
            <v>1.7999999999999999E-2</v>
          </cell>
          <cell r="F2512">
            <v>1</v>
          </cell>
          <cell r="G2512" t="str">
            <v>金属くず</v>
          </cell>
        </row>
        <row r="2513">
          <cell r="A2513">
            <v>3503</v>
          </cell>
          <cell r="B2513" t="str">
            <v/>
          </cell>
          <cell r="C2513" t="str">
            <v/>
          </cell>
          <cell r="E2513" t="str">
            <v/>
          </cell>
          <cell r="G2513" t="str">
            <v/>
          </cell>
        </row>
        <row r="2514">
          <cell r="A2514">
            <v>3504</v>
          </cell>
          <cell r="B2514" t="str">
            <v>非常用照明器具</v>
          </cell>
          <cell r="C2514" t="str">
            <v>富士型 55% FLR40W-1 UH</v>
          </cell>
          <cell r="D2514" t="str">
            <v>台</v>
          </cell>
          <cell r="E2514">
            <v>1.3650000000000001E-2</v>
          </cell>
          <cell r="F2514">
            <v>1</v>
          </cell>
          <cell r="G2514" t="str">
            <v>金属くず</v>
          </cell>
        </row>
        <row r="2515">
          <cell r="A2515">
            <v>3505</v>
          </cell>
          <cell r="B2515" t="str">
            <v>非常用照明器具</v>
          </cell>
          <cell r="C2515" t="str">
            <v>富士型 55% FLR40W-2 UH</v>
          </cell>
          <cell r="D2515" t="str">
            <v>台</v>
          </cell>
          <cell r="E2515">
            <v>1.7999999999999999E-2</v>
          </cell>
          <cell r="F2515">
            <v>1</v>
          </cell>
          <cell r="G2515" t="str">
            <v>金属くず</v>
          </cell>
        </row>
        <row r="2516">
          <cell r="A2516">
            <v>3506</v>
          </cell>
          <cell r="B2516" t="str">
            <v/>
          </cell>
          <cell r="C2516" t="str">
            <v/>
          </cell>
          <cell r="E2516" t="str">
            <v/>
          </cell>
          <cell r="G2516" t="str">
            <v/>
          </cell>
        </row>
        <row r="2517">
          <cell r="A2517">
            <v>3507</v>
          </cell>
          <cell r="B2517" t="str">
            <v>非常用照明器具</v>
          </cell>
          <cell r="C2517" t="str">
            <v>Hf反射笠付 55% 
K1-FSR1-201GL</v>
          </cell>
          <cell r="D2517" t="str">
            <v>台</v>
          </cell>
          <cell r="E2517">
            <v>8.2869999999999992E-3</v>
          </cell>
          <cell r="F2517">
            <v>1</v>
          </cell>
          <cell r="G2517" t="str">
            <v>金属くず</v>
          </cell>
        </row>
        <row r="2518">
          <cell r="A2518">
            <v>3508</v>
          </cell>
          <cell r="B2518" t="str">
            <v>非常用照明器具</v>
          </cell>
          <cell r="C2518" t="str">
            <v>Hf反射笠付 
K1-FSR2-321 PN</v>
          </cell>
          <cell r="D2518" t="str">
            <v>台</v>
          </cell>
          <cell r="E2518">
            <v>1.6389999999999998E-2</v>
          </cell>
          <cell r="F2518">
            <v>1</v>
          </cell>
          <cell r="G2518" t="str">
            <v>金属くず</v>
          </cell>
        </row>
        <row r="2519">
          <cell r="A2519">
            <v>3509</v>
          </cell>
          <cell r="B2519" t="str">
            <v>非常用照明器具</v>
          </cell>
          <cell r="C2519" t="str">
            <v>Hf反射笠付 
K1-FSR2-321 PH</v>
          </cell>
          <cell r="D2519" t="str">
            <v>台</v>
          </cell>
          <cell r="E2519">
            <v>1.6389999999999998E-2</v>
          </cell>
          <cell r="F2519">
            <v>1</v>
          </cell>
          <cell r="G2519" t="str">
            <v>金属くず</v>
          </cell>
        </row>
        <row r="2520">
          <cell r="A2520">
            <v>3510</v>
          </cell>
          <cell r="B2520" t="str">
            <v>非常用照明器具</v>
          </cell>
          <cell r="C2520" t="str">
            <v>Hf反射笠付 
K1-FSR2-322 PN</v>
          </cell>
          <cell r="D2520" t="str">
            <v>台</v>
          </cell>
          <cell r="E2520">
            <v>3.0328999999999998E-2</v>
          </cell>
          <cell r="F2520">
            <v>1</v>
          </cell>
          <cell r="G2520" t="str">
            <v>金属くず</v>
          </cell>
        </row>
        <row r="2521">
          <cell r="A2521">
            <v>3511</v>
          </cell>
          <cell r="B2521" t="str">
            <v>非常用照明器具</v>
          </cell>
          <cell r="C2521" t="str">
            <v>Hf反射笠付 
K1-FSR2-322 PH</v>
          </cell>
          <cell r="D2521" t="str">
            <v>台</v>
          </cell>
          <cell r="E2521">
            <v>3.0328999999999998E-2</v>
          </cell>
          <cell r="F2521">
            <v>1</v>
          </cell>
          <cell r="G2521" t="str">
            <v>金属くず</v>
          </cell>
        </row>
        <row r="2522">
          <cell r="A2522">
            <v>3512</v>
          </cell>
          <cell r="B2522" t="str">
            <v/>
          </cell>
          <cell r="C2522" t="str">
            <v/>
          </cell>
          <cell r="E2522" t="str">
            <v/>
          </cell>
          <cell r="G2522" t="str">
            <v/>
          </cell>
        </row>
        <row r="2523">
          <cell r="A2523">
            <v>3513</v>
          </cell>
          <cell r="B2523" t="str">
            <v>非常用照明器具</v>
          </cell>
          <cell r="C2523" t="str">
            <v>反射笠付 55% FLR40W-1 UH</v>
          </cell>
          <cell r="D2523" t="str">
            <v>台</v>
          </cell>
          <cell r="E2523">
            <v>1.6389999999999998E-2</v>
          </cell>
          <cell r="F2523">
            <v>1</v>
          </cell>
          <cell r="G2523" t="str">
            <v>金属くず</v>
          </cell>
        </row>
        <row r="2524">
          <cell r="A2524">
            <v>3514</v>
          </cell>
          <cell r="B2524" t="str">
            <v>非常用照明器具</v>
          </cell>
          <cell r="C2524" t="str">
            <v>反射笠付 55% FLR40W-2 UH</v>
          </cell>
          <cell r="D2524" t="str">
            <v>台</v>
          </cell>
          <cell r="E2524">
            <v>3.0328999999999998E-2</v>
          </cell>
          <cell r="F2524">
            <v>1</v>
          </cell>
          <cell r="G2524" t="str">
            <v>金属くず</v>
          </cell>
        </row>
        <row r="2525">
          <cell r="A2525">
            <v>3515</v>
          </cell>
          <cell r="B2525" t="str">
            <v/>
          </cell>
          <cell r="C2525" t="str">
            <v/>
          </cell>
          <cell r="E2525" t="str">
            <v/>
          </cell>
          <cell r="G2525" t="str">
            <v/>
          </cell>
        </row>
        <row r="2526">
          <cell r="A2526">
            <v>3516</v>
          </cell>
          <cell r="B2526" t="str">
            <v/>
          </cell>
          <cell r="C2526" t="str">
            <v/>
          </cell>
          <cell r="E2526" t="str">
            <v/>
          </cell>
          <cell r="G2526" t="str">
            <v/>
          </cell>
        </row>
        <row r="2527">
          <cell r="A2527">
            <v>3517</v>
          </cell>
          <cell r="B2527" t="str">
            <v/>
          </cell>
          <cell r="C2527" t="str">
            <v/>
          </cell>
          <cell r="E2527" t="str">
            <v/>
          </cell>
          <cell r="G2527" t="str">
            <v/>
          </cell>
        </row>
        <row r="2528">
          <cell r="A2528">
            <v>3518</v>
          </cell>
          <cell r="B2528" t="str">
            <v/>
          </cell>
          <cell r="C2528" t="str">
            <v/>
          </cell>
          <cell r="E2528" t="str">
            <v/>
          </cell>
          <cell r="G2528" t="str">
            <v/>
          </cell>
        </row>
        <row r="2529">
          <cell r="A2529">
            <v>3519</v>
          </cell>
          <cell r="B2529" t="str">
            <v/>
          </cell>
          <cell r="C2529" t="str">
            <v/>
          </cell>
          <cell r="E2529" t="str">
            <v/>
          </cell>
          <cell r="G2529" t="str">
            <v/>
          </cell>
        </row>
        <row r="2530">
          <cell r="A2530">
            <v>3520</v>
          </cell>
          <cell r="B2530" t="str">
            <v/>
          </cell>
          <cell r="C2530" t="str">
            <v/>
          </cell>
          <cell r="E2530" t="str">
            <v/>
          </cell>
          <cell r="G2530" t="str">
            <v/>
          </cell>
        </row>
        <row r="2531">
          <cell r="A2531">
            <v>3521</v>
          </cell>
          <cell r="B2531" t="str">
            <v>非常用照明器具</v>
          </cell>
          <cell r="C2531" t="str">
            <v>Hf埋込下面開放 
K1-FRS15-321 PN</v>
          </cell>
          <cell r="D2531" t="str">
            <v>台</v>
          </cell>
          <cell r="E2531">
            <v>2.2079999999999999E-2</v>
          </cell>
          <cell r="F2531">
            <v>1</v>
          </cell>
          <cell r="G2531" t="str">
            <v>金属くず</v>
          </cell>
        </row>
        <row r="2532">
          <cell r="A2532">
            <v>3522</v>
          </cell>
          <cell r="B2532" t="str">
            <v>非常用照明器具</v>
          </cell>
          <cell r="C2532" t="str">
            <v>Hf埋込下面開放 
K1-FRS15-321 PH</v>
          </cell>
          <cell r="D2532" t="str">
            <v>台</v>
          </cell>
          <cell r="E2532">
            <v>2.2079999999999999E-2</v>
          </cell>
          <cell r="F2532">
            <v>1</v>
          </cell>
          <cell r="G2532" t="str">
            <v>金属くず</v>
          </cell>
        </row>
        <row r="2533">
          <cell r="A2533">
            <v>3523</v>
          </cell>
          <cell r="B2533" t="str">
            <v>非常用照明器具</v>
          </cell>
          <cell r="C2533" t="str">
            <v>Hf埋込下面開放 
K1-FRS15-322 PN</v>
          </cell>
          <cell r="D2533" t="str">
            <v>台</v>
          </cell>
          <cell r="E2533">
            <v>3.0911999999999999E-2</v>
          </cell>
          <cell r="F2533">
            <v>1</v>
          </cell>
          <cell r="G2533" t="str">
            <v>金属くず</v>
          </cell>
        </row>
        <row r="2534">
          <cell r="A2534">
            <v>3524</v>
          </cell>
          <cell r="B2534" t="str">
            <v>非常用照明器具</v>
          </cell>
          <cell r="C2534" t="str">
            <v>Hf埋込下面開放 
K1-FRS15-322 PH</v>
          </cell>
          <cell r="D2534" t="str">
            <v>台</v>
          </cell>
          <cell r="E2534">
            <v>3.0911999999999999E-2</v>
          </cell>
          <cell r="F2534">
            <v>1</v>
          </cell>
          <cell r="G2534" t="str">
            <v>金属くず</v>
          </cell>
        </row>
        <row r="2535">
          <cell r="A2535">
            <v>3525</v>
          </cell>
          <cell r="B2535" t="str">
            <v/>
          </cell>
          <cell r="C2535" t="str">
            <v/>
          </cell>
          <cell r="E2535" t="str">
            <v/>
          </cell>
          <cell r="G2535" t="str">
            <v/>
          </cell>
        </row>
        <row r="2536">
          <cell r="A2536">
            <v>3526</v>
          </cell>
          <cell r="B2536" t="str">
            <v>非常用照明器具</v>
          </cell>
          <cell r="C2536" t="str">
            <v>階段用 55% 
K1-FBF10-201GL</v>
          </cell>
          <cell r="D2536" t="str">
            <v>台</v>
          </cell>
          <cell r="E2536">
            <v>8.2869999999999992E-3</v>
          </cell>
          <cell r="F2536">
            <v>1</v>
          </cell>
          <cell r="G2536" t="str">
            <v>金属くず</v>
          </cell>
        </row>
        <row r="2537">
          <cell r="A2537">
            <v>3527</v>
          </cell>
          <cell r="B2537" t="str">
            <v/>
          </cell>
          <cell r="C2537" t="str">
            <v/>
          </cell>
          <cell r="E2537" t="str">
            <v/>
          </cell>
          <cell r="G2537" t="str">
            <v/>
          </cell>
        </row>
        <row r="2538">
          <cell r="A2538">
            <v>3528</v>
          </cell>
          <cell r="B2538" t="str">
            <v>非常用照明器具</v>
          </cell>
          <cell r="C2538" t="str">
            <v>ﾀﾞｳﾝﾗｲﾄ K1-IRS4-JE9</v>
          </cell>
          <cell r="D2538" t="str">
            <v>台</v>
          </cell>
          <cell r="E2538">
            <v>3.6770000000000001E-3</v>
          </cell>
          <cell r="F2538">
            <v>1</v>
          </cell>
          <cell r="G2538" t="str">
            <v>金属くず</v>
          </cell>
        </row>
        <row r="2539">
          <cell r="A2539">
            <v>3529</v>
          </cell>
          <cell r="B2539" t="str">
            <v>非常用照明器具</v>
          </cell>
          <cell r="C2539" t="str">
            <v>ﾀﾞｳﾝﾗｲﾄ K1-IRS4-JE13</v>
          </cell>
          <cell r="D2539" t="str">
            <v>台</v>
          </cell>
          <cell r="E2539">
            <v>3.6770000000000001E-3</v>
          </cell>
          <cell r="F2539">
            <v>1</v>
          </cell>
          <cell r="G2539" t="str">
            <v>金属くず</v>
          </cell>
        </row>
        <row r="2540">
          <cell r="A2540">
            <v>3530</v>
          </cell>
          <cell r="B2540" t="str">
            <v/>
          </cell>
          <cell r="C2540" t="str">
            <v/>
          </cell>
          <cell r="E2540" t="str">
            <v/>
          </cell>
          <cell r="G2540" t="str">
            <v/>
          </cell>
        </row>
        <row r="2541">
          <cell r="A2541">
            <v>3531</v>
          </cell>
          <cell r="B2541" t="str">
            <v>照明器具用ｶﾞｰﾄﾞ</v>
          </cell>
          <cell r="C2541" t="str">
            <v>10W</v>
          </cell>
          <cell r="D2541" t="str">
            <v>台</v>
          </cell>
          <cell r="E2541">
            <v>1E-3</v>
          </cell>
          <cell r="F2541">
            <v>1</v>
          </cell>
          <cell r="G2541" t="str">
            <v>金属くず</v>
          </cell>
        </row>
        <row r="2542">
          <cell r="A2542">
            <v>3532</v>
          </cell>
          <cell r="B2542" t="str">
            <v>照明器具用ｶﾞｰﾄﾞ</v>
          </cell>
          <cell r="C2542" t="str">
            <v>20W-1</v>
          </cell>
          <cell r="D2542" t="str">
            <v>台</v>
          </cell>
          <cell r="E2542">
            <v>2E-3</v>
          </cell>
          <cell r="F2542">
            <v>1</v>
          </cell>
          <cell r="G2542" t="str">
            <v>金属くず</v>
          </cell>
        </row>
        <row r="2543">
          <cell r="A2543">
            <v>3533</v>
          </cell>
          <cell r="B2543" t="str">
            <v>照明器具用ｶﾞｰﾄﾞ</v>
          </cell>
          <cell r="C2543" t="str">
            <v>20W-2</v>
          </cell>
          <cell r="D2543" t="str">
            <v>台</v>
          </cell>
          <cell r="E2543">
            <v>2E-3</v>
          </cell>
          <cell r="F2543">
            <v>1</v>
          </cell>
          <cell r="G2543" t="str">
            <v>金属くず</v>
          </cell>
        </row>
        <row r="2544">
          <cell r="A2544">
            <v>3534</v>
          </cell>
          <cell r="B2544" t="str">
            <v>照明器具用ｶﾞｰﾄﾞ</v>
          </cell>
          <cell r="C2544" t="str">
            <v>32W,40W-1</v>
          </cell>
          <cell r="D2544" t="str">
            <v>台</v>
          </cell>
          <cell r="E2544">
            <v>3.0000000000000001E-3</v>
          </cell>
          <cell r="F2544">
            <v>1</v>
          </cell>
          <cell r="G2544" t="str">
            <v>金属くず</v>
          </cell>
        </row>
        <row r="2545">
          <cell r="A2545">
            <v>3535</v>
          </cell>
          <cell r="B2545" t="str">
            <v>照明器具用ｶﾞｰﾄﾞ</v>
          </cell>
          <cell r="C2545" t="str">
            <v>32W,40W-2</v>
          </cell>
          <cell r="D2545" t="str">
            <v>台</v>
          </cell>
          <cell r="E2545">
            <v>3.0000000000000001E-3</v>
          </cell>
          <cell r="F2545">
            <v>1</v>
          </cell>
          <cell r="G2545" t="str">
            <v>金属くず</v>
          </cell>
        </row>
        <row r="2546">
          <cell r="A2546">
            <v>3536</v>
          </cell>
          <cell r="B2546" t="str">
            <v>照明器具用ｶﾞｰﾄﾞ</v>
          </cell>
          <cell r="C2546" t="str">
            <v>10W SUS</v>
          </cell>
          <cell r="D2546" t="str">
            <v>台</v>
          </cell>
          <cell r="E2546">
            <v>1E-3</v>
          </cell>
          <cell r="F2546">
            <v>1</v>
          </cell>
          <cell r="G2546" t="str">
            <v>金属くず</v>
          </cell>
        </row>
        <row r="2547">
          <cell r="A2547">
            <v>3537</v>
          </cell>
          <cell r="B2547" t="str">
            <v>照明器具用ｶﾞｰﾄﾞ</v>
          </cell>
          <cell r="C2547" t="str">
            <v>20W-1 SUS</v>
          </cell>
          <cell r="D2547" t="str">
            <v>台</v>
          </cell>
          <cell r="E2547">
            <v>2E-3</v>
          </cell>
          <cell r="F2547">
            <v>1</v>
          </cell>
          <cell r="G2547" t="str">
            <v>金属くず</v>
          </cell>
        </row>
        <row r="2548">
          <cell r="A2548">
            <v>3538</v>
          </cell>
          <cell r="B2548" t="str">
            <v>照明器具用ｶﾞｰﾄﾞ</v>
          </cell>
          <cell r="C2548" t="str">
            <v>20W-2 SUS</v>
          </cell>
          <cell r="D2548" t="str">
            <v>台</v>
          </cell>
          <cell r="E2548">
            <v>2E-3</v>
          </cell>
          <cell r="F2548">
            <v>1</v>
          </cell>
          <cell r="G2548" t="str">
            <v>金属くず</v>
          </cell>
        </row>
        <row r="2549">
          <cell r="A2549">
            <v>3539</v>
          </cell>
          <cell r="B2549" t="str">
            <v>照明器具用ｶﾞｰﾄﾞ</v>
          </cell>
          <cell r="C2549" t="str">
            <v>32W,40W-1 SUS</v>
          </cell>
          <cell r="D2549" t="str">
            <v>台</v>
          </cell>
          <cell r="E2549">
            <v>3.0000000000000001E-3</v>
          </cell>
          <cell r="F2549">
            <v>1</v>
          </cell>
          <cell r="G2549" t="str">
            <v>金属くず</v>
          </cell>
        </row>
        <row r="2550">
          <cell r="A2550">
            <v>3540</v>
          </cell>
          <cell r="B2550" t="str">
            <v>照明器具用ｶﾞｰﾄﾞ</v>
          </cell>
          <cell r="C2550" t="str">
            <v>32W,40W-2 SUS</v>
          </cell>
          <cell r="D2550" t="str">
            <v>台</v>
          </cell>
          <cell r="E2550">
            <v>3.0000000000000001E-3</v>
          </cell>
          <cell r="F2550">
            <v>1</v>
          </cell>
          <cell r="G2550" t="str">
            <v>金属くず</v>
          </cell>
        </row>
        <row r="2551">
          <cell r="A2551">
            <v>3541</v>
          </cell>
          <cell r="B2551" t="str">
            <v/>
          </cell>
          <cell r="C2551" t="str">
            <v/>
          </cell>
          <cell r="E2551" t="str">
            <v/>
          </cell>
          <cell r="G2551" t="str">
            <v/>
          </cell>
        </row>
        <row r="2552">
          <cell r="A2552">
            <v>3542</v>
          </cell>
          <cell r="B2552" t="str">
            <v/>
          </cell>
          <cell r="C2552" t="str">
            <v/>
          </cell>
          <cell r="E2552" t="str">
            <v/>
          </cell>
          <cell r="G2552" t="str">
            <v/>
          </cell>
        </row>
        <row r="2553">
          <cell r="A2553">
            <v>3543</v>
          </cell>
          <cell r="B2553" t="str">
            <v/>
          </cell>
          <cell r="C2553" t="str">
            <v/>
          </cell>
          <cell r="E2553" t="str">
            <v/>
          </cell>
          <cell r="G2553" t="str">
            <v/>
          </cell>
        </row>
        <row r="2554">
          <cell r="A2554">
            <v>3544</v>
          </cell>
          <cell r="B2554" t="str">
            <v/>
          </cell>
          <cell r="C2554" t="str">
            <v/>
          </cell>
          <cell r="E2554" t="str">
            <v/>
          </cell>
          <cell r="G2554" t="str">
            <v/>
          </cell>
        </row>
        <row r="2555">
          <cell r="A2555">
            <v>3545</v>
          </cell>
          <cell r="B2555" t="str">
            <v>避難口誘導灯</v>
          </cell>
          <cell r="C2555" t="str">
            <v>露出型 内照ﾊﾟﾈﾙ式 片面 
SH1-FBF-20-C</v>
          </cell>
          <cell r="D2555" t="str">
            <v>台</v>
          </cell>
          <cell r="E2555">
            <v>1.1850000000000001E-3</v>
          </cell>
          <cell r="F2555">
            <v>2</v>
          </cell>
          <cell r="G2555" t="str">
            <v>廃プラ</v>
          </cell>
        </row>
        <row r="2556">
          <cell r="A2556">
            <v>3546</v>
          </cell>
          <cell r="B2556" t="str">
            <v>避難口誘導灯</v>
          </cell>
          <cell r="C2556" t="str">
            <v>露出型 内照ﾊﾟﾈﾙ式 両面 
SH1-FSF-21-C</v>
          </cell>
          <cell r="D2556" t="str">
            <v>台</v>
          </cell>
          <cell r="E2556">
            <v>1.1850000000000001E-3</v>
          </cell>
          <cell r="F2556">
            <v>2</v>
          </cell>
          <cell r="G2556" t="str">
            <v>廃プラ</v>
          </cell>
        </row>
        <row r="2557">
          <cell r="A2557">
            <v>3547</v>
          </cell>
          <cell r="B2557" t="str">
            <v>避難口誘導灯</v>
          </cell>
          <cell r="C2557" t="str">
            <v>露出型 内照ﾊﾟﾈﾙ式 片面 
SH1-FBF-20-BL</v>
          </cell>
          <cell r="D2557" t="str">
            <v>台</v>
          </cell>
          <cell r="E2557">
            <v>1.1850000000000001E-3</v>
          </cell>
          <cell r="F2557">
            <v>2</v>
          </cell>
          <cell r="G2557" t="str">
            <v>廃プラ</v>
          </cell>
        </row>
        <row r="2558">
          <cell r="A2558">
            <v>3548</v>
          </cell>
          <cell r="B2558" t="str">
            <v>避難口誘導灯</v>
          </cell>
          <cell r="C2558" t="str">
            <v>露出型 内照ﾊﾟﾈﾙ式 両面 
SH1-FSF-21-BL</v>
          </cell>
          <cell r="D2558" t="str">
            <v>台</v>
          </cell>
          <cell r="E2558">
            <v>1.1850000000000001E-3</v>
          </cell>
          <cell r="F2558">
            <v>2</v>
          </cell>
          <cell r="G2558" t="str">
            <v>廃プラ</v>
          </cell>
        </row>
        <row r="2559">
          <cell r="A2559">
            <v>3549</v>
          </cell>
          <cell r="B2559" t="str">
            <v>避難口誘導灯</v>
          </cell>
          <cell r="C2559" t="str">
            <v>露出型 内照ﾊﾟﾈﾙ式 片面 
SH1-FBF-20-BH</v>
          </cell>
          <cell r="D2559" t="str">
            <v>台</v>
          </cell>
          <cell r="E2559">
            <v>1.1850000000000001E-3</v>
          </cell>
          <cell r="F2559">
            <v>2</v>
          </cell>
          <cell r="G2559" t="str">
            <v>廃プラ</v>
          </cell>
        </row>
        <row r="2560">
          <cell r="A2560">
            <v>3550</v>
          </cell>
          <cell r="B2560" t="str">
            <v>避難口誘導灯</v>
          </cell>
          <cell r="C2560" t="str">
            <v>露出型 内照ﾊﾟﾈﾙ式 両面 
SH1-FSF-21-BH</v>
          </cell>
          <cell r="D2560" t="str">
            <v>台</v>
          </cell>
          <cell r="E2560">
            <v>1.1850000000000001E-3</v>
          </cell>
          <cell r="F2560">
            <v>2</v>
          </cell>
          <cell r="G2560" t="str">
            <v>廃プラ</v>
          </cell>
        </row>
        <row r="2561">
          <cell r="A2561">
            <v>3551</v>
          </cell>
          <cell r="B2561" t="str">
            <v/>
          </cell>
          <cell r="C2561" t="str">
            <v/>
          </cell>
          <cell r="E2561" t="str">
            <v/>
          </cell>
          <cell r="G2561" t="str">
            <v/>
          </cell>
        </row>
        <row r="2562">
          <cell r="A2562">
            <v>3552</v>
          </cell>
          <cell r="B2562" t="str">
            <v>避難口誘導灯</v>
          </cell>
          <cell r="C2562" t="str">
            <v>天井埋込型 ﾊﾟﾈﾙ式 片面 
SH1-FRF-20P-C</v>
          </cell>
          <cell r="D2562" t="str">
            <v>台</v>
          </cell>
          <cell r="E2562">
            <v>1.1850000000000001E-3</v>
          </cell>
          <cell r="F2562">
            <v>2</v>
          </cell>
          <cell r="G2562" t="str">
            <v>廃プラ</v>
          </cell>
        </row>
        <row r="2563">
          <cell r="A2563">
            <v>3553</v>
          </cell>
          <cell r="B2563" t="str">
            <v>避難口誘導灯</v>
          </cell>
          <cell r="C2563" t="str">
            <v>天井埋込型 ﾊﾟﾈﾙ式 両面 
SH1-FRF-21P-C</v>
          </cell>
          <cell r="D2563" t="str">
            <v>台</v>
          </cell>
          <cell r="E2563">
            <v>1.1850000000000001E-3</v>
          </cell>
          <cell r="F2563">
            <v>2</v>
          </cell>
          <cell r="G2563" t="str">
            <v>廃プラ</v>
          </cell>
        </row>
        <row r="2564">
          <cell r="A2564">
            <v>3554</v>
          </cell>
          <cell r="B2564" t="str">
            <v>避難口誘導灯</v>
          </cell>
          <cell r="C2564" t="str">
            <v>天井埋込型 ﾊﾟﾈﾙ式 片面 
SH1-FRF-20P-BL</v>
          </cell>
          <cell r="D2564" t="str">
            <v>台</v>
          </cell>
          <cell r="E2564">
            <v>1.1850000000000001E-3</v>
          </cell>
          <cell r="F2564">
            <v>2</v>
          </cell>
          <cell r="G2564" t="str">
            <v>廃プラ</v>
          </cell>
        </row>
        <row r="2565">
          <cell r="A2565">
            <v>3555</v>
          </cell>
          <cell r="B2565" t="str">
            <v>避難口誘導灯</v>
          </cell>
          <cell r="C2565" t="str">
            <v>天井埋込型 ﾊﾟﾈﾙ式 両面 
SH1-FRF-21P-BL</v>
          </cell>
          <cell r="D2565" t="str">
            <v>台</v>
          </cell>
          <cell r="E2565">
            <v>1.1850000000000001E-3</v>
          </cell>
          <cell r="F2565">
            <v>2</v>
          </cell>
          <cell r="G2565" t="str">
            <v>廃プラ</v>
          </cell>
        </row>
        <row r="2566">
          <cell r="A2566">
            <v>3556</v>
          </cell>
          <cell r="B2566" t="str">
            <v>避難口誘導灯</v>
          </cell>
          <cell r="C2566" t="str">
            <v>天井埋込型 ﾊﾟﾈﾙ式 片面 
SH1-FRF-20P-BH</v>
          </cell>
          <cell r="D2566" t="str">
            <v>台</v>
          </cell>
          <cell r="E2566">
            <v>1.1850000000000001E-3</v>
          </cell>
          <cell r="F2566">
            <v>2</v>
          </cell>
          <cell r="G2566" t="str">
            <v>廃プラ</v>
          </cell>
        </row>
        <row r="2567">
          <cell r="A2567">
            <v>3557</v>
          </cell>
          <cell r="B2567" t="str">
            <v>避難口誘導灯</v>
          </cell>
          <cell r="C2567" t="str">
            <v>天井埋込型 ﾊﾟﾈﾙ式 両面 
SH1-FRF-21P-BH</v>
          </cell>
          <cell r="D2567" t="str">
            <v>台</v>
          </cell>
          <cell r="E2567">
            <v>1.1850000000000001E-3</v>
          </cell>
          <cell r="F2567">
            <v>2</v>
          </cell>
          <cell r="G2567" t="str">
            <v>廃プラ</v>
          </cell>
        </row>
        <row r="2568">
          <cell r="A2568">
            <v>3558</v>
          </cell>
          <cell r="B2568" t="str">
            <v/>
          </cell>
          <cell r="C2568" t="str">
            <v/>
          </cell>
          <cell r="E2568" t="str">
            <v/>
          </cell>
          <cell r="G2568" t="str">
            <v/>
          </cell>
        </row>
        <row r="2569">
          <cell r="A2569">
            <v>3559</v>
          </cell>
          <cell r="B2569" t="str">
            <v>避難口誘導灯</v>
          </cell>
          <cell r="C2569" t="str">
            <v>露出型 内照ﾊﾟﾈﾙ式 片面 
SH1-FBF-20-C ｶﾞｰﾄﾞ共</v>
          </cell>
          <cell r="D2569" t="str">
            <v>台</v>
          </cell>
          <cell r="E2569">
            <v>1.1850000000000001E-3</v>
          </cell>
          <cell r="F2569">
            <v>2</v>
          </cell>
          <cell r="G2569" t="str">
            <v>廃プラ</v>
          </cell>
        </row>
        <row r="2570">
          <cell r="A2570">
            <v>3560</v>
          </cell>
          <cell r="B2570" t="str">
            <v>通路誘導灯</v>
          </cell>
          <cell r="C2570" t="str">
            <v>露出型 内照ﾊﾟﾈﾙ式 片面 
ST1-FBF-22-C</v>
          </cell>
          <cell r="D2570" t="str">
            <v>台</v>
          </cell>
          <cell r="E2570">
            <v>1.1850000000000001E-3</v>
          </cell>
          <cell r="F2570">
            <v>2</v>
          </cell>
          <cell r="G2570" t="str">
            <v>廃プラ</v>
          </cell>
        </row>
        <row r="2571">
          <cell r="A2571">
            <v>3561</v>
          </cell>
          <cell r="B2571" t="str">
            <v/>
          </cell>
          <cell r="C2571" t="str">
            <v/>
          </cell>
          <cell r="E2571" t="str">
            <v/>
          </cell>
          <cell r="G2571" t="str">
            <v/>
          </cell>
        </row>
        <row r="2572">
          <cell r="A2572">
            <v>3562</v>
          </cell>
          <cell r="B2572" t="str">
            <v/>
          </cell>
          <cell r="C2572" t="str">
            <v/>
          </cell>
          <cell r="E2572" t="str">
            <v/>
          </cell>
          <cell r="G2572" t="str">
            <v/>
          </cell>
        </row>
        <row r="2573">
          <cell r="A2573">
            <v>3563</v>
          </cell>
          <cell r="B2573" t="str">
            <v/>
          </cell>
          <cell r="C2573" t="str">
            <v/>
          </cell>
          <cell r="E2573" t="str">
            <v/>
          </cell>
          <cell r="G2573" t="str">
            <v/>
          </cell>
        </row>
        <row r="2574">
          <cell r="A2574">
            <v>3564</v>
          </cell>
          <cell r="B2574" t="str">
            <v/>
          </cell>
          <cell r="C2574" t="str">
            <v/>
          </cell>
          <cell r="E2574" t="str">
            <v/>
          </cell>
          <cell r="G2574" t="str">
            <v/>
          </cell>
        </row>
        <row r="2575">
          <cell r="A2575">
            <v>3565</v>
          </cell>
          <cell r="B2575" t="str">
            <v/>
          </cell>
          <cell r="C2575" t="str">
            <v/>
          </cell>
          <cell r="E2575" t="str">
            <v/>
          </cell>
          <cell r="G2575" t="str">
            <v/>
          </cell>
        </row>
        <row r="2576">
          <cell r="A2576">
            <v>3566</v>
          </cell>
          <cell r="B2576" t="str">
            <v/>
          </cell>
          <cell r="C2576" t="str">
            <v/>
          </cell>
          <cell r="E2576" t="str">
            <v/>
          </cell>
          <cell r="G2576" t="str">
            <v/>
          </cell>
        </row>
        <row r="2577">
          <cell r="A2577">
            <v>3567</v>
          </cell>
          <cell r="B2577" t="str">
            <v/>
          </cell>
          <cell r="C2577" t="str">
            <v/>
          </cell>
          <cell r="E2577" t="str">
            <v/>
          </cell>
          <cell r="G2577" t="str">
            <v/>
          </cell>
        </row>
        <row r="2578">
          <cell r="A2578">
            <v>3568</v>
          </cell>
          <cell r="B2578" t="str">
            <v/>
          </cell>
          <cell r="C2578" t="str">
            <v/>
          </cell>
          <cell r="E2578" t="str">
            <v/>
          </cell>
          <cell r="G2578" t="str">
            <v/>
          </cell>
        </row>
        <row r="2579">
          <cell r="A2579">
            <v>3569</v>
          </cell>
          <cell r="B2579" t="str">
            <v>通路誘導灯</v>
          </cell>
          <cell r="C2579" t="str">
            <v>露出型 内照ﾊﾟﾈﾙ式 両面 
ST1-FSF-23-C</v>
          </cell>
          <cell r="D2579" t="str">
            <v>台</v>
          </cell>
          <cell r="E2579">
            <v>1.1850000000000001E-3</v>
          </cell>
          <cell r="F2579">
            <v>2</v>
          </cell>
          <cell r="G2579" t="str">
            <v>廃プラ</v>
          </cell>
        </row>
        <row r="2580">
          <cell r="A2580">
            <v>3570</v>
          </cell>
          <cell r="B2580" t="str">
            <v>通路誘導灯</v>
          </cell>
          <cell r="C2580" t="str">
            <v>露出型 内照ﾊﾟﾈﾙ式 片面 
ST1-FBF-22-BL</v>
          </cell>
          <cell r="D2580" t="str">
            <v>台</v>
          </cell>
          <cell r="E2580">
            <v>1.1850000000000001E-3</v>
          </cell>
          <cell r="F2580">
            <v>2</v>
          </cell>
          <cell r="G2580" t="str">
            <v>廃プラ</v>
          </cell>
        </row>
        <row r="2581">
          <cell r="A2581">
            <v>3571</v>
          </cell>
          <cell r="B2581" t="str">
            <v>通路誘導灯</v>
          </cell>
          <cell r="C2581" t="str">
            <v>露出型 内照ﾊﾟﾈﾙ式 両面 
ST1-FSF-23-BL</v>
          </cell>
          <cell r="D2581" t="str">
            <v>台</v>
          </cell>
          <cell r="E2581">
            <v>1.1850000000000001E-3</v>
          </cell>
          <cell r="F2581">
            <v>2</v>
          </cell>
          <cell r="G2581" t="str">
            <v>廃プラ</v>
          </cell>
        </row>
        <row r="2582">
          <cell r="A2582">
            <v>3572</v>
          </cell>
          <cell r="B2582" t="str">
            <v>通路誘導灯</v>
          </cell>
          <cell r="C2582" t="str">
            <v>露出型 内照ﾊﾟﾈﾙ式 片面 
ST1-FBF-22-BH</v>
          </cell>
          <cell r="D2582" t="str">
            <v>台</v>
          </cell>
          <cell r="E2582">
            <v>1.1850000000000001E-3</v>
          </cell>
          <cell r="F2582">
            <v>2</v>
          </cell>
          <cell r="G2582" t="str">
            <v>廃プラ</v>
          </cell>
        </row>
        <row r="2583">
          <cell r="A2583">
            <v>3573</v>
          </cell>
          <cell r="B2583" t="str">
            <v>通路誘導灯</v>
          </cell>
          <cell r="C2583" t="str">
            <v>露出型 内照ﾊﾟﾈﾙ式 両面 
ST1-FSF-23-BH</v>
          </cell>
          <cell r="D2583" t="str">
            <v>台</v>
          </cell>
          <cell r="E2583">
            <v>1.1850000000000001E-3</v>
          </cell>
          <cell r="F2583">
            <v>2</v>
          </cell>
          <cell r="G2583" t="str">
            <v>廃プラ</v>
          </cell>
        </row>
        <row r="2584">
          <cell r="A2584">
            <v>3574</v>
          </cell>
          <cell r="B2584" t="str">
            <v/>
          </cell>
          <cell r="C2584" t="str">
            <v/>
          </cell>
          <cell r="E2584" t="str">
            <v/>
          </cell>
          <cell r="G2584" t="str">
            <v/>
          </cell>
        </row>
        <row r="2585">
          <cell r="A2585">
            <v>3575</v>
          </cell>
          <cell r="B2585" t="str">
            <v>通路誘導灯</v>
          </cell>
          <cell r="C2585" t="str">
            <v>天井埋込型 ﾊﾟﾈﾙ式 片面 
ST1-FRF-22P-C</v>
          </cell>
          <cell r="D2585" t="str">
            <v>台</v>
          </cell>
          <cell r="E2585">
            <v>1.1850000000000001E-3</v>
          </cell>
          <cell r="F2585">
            <v>2</v>
          </cell>
          <cell r="G2585" t="str">
            <v>廃プラ</v>
          </cell>
        </row>
        <row r="2586">
          <cell r="A2586">
            <v>3576</v>
          </cell>
          <cell r="B2586" t="str">
            <v>通路誘導灯</v>
          </cell>
          <cell r="C2586" t="str">
            <v>天井埋込型 ﾊﾟﾈﾙ式 両面 
ST1-FRF-23P-C</v>
          </cell>
          <cell r="D2586" t="str">
            <v>台</v>
          </cell>
          <cell r="E2586">
            <v>1.1850000000000001E-3</v>
          </cell>
          <cell r="F2586">
            <v>2</v>
          </cell>
          <cell r="G2586" t="str">
            <v>廃プラ</v>
          </cell>
        </row>
        <row r="2587">
          <cell r="A2587">
            <v>3577</v>
          </cell>
          <cell r="B2587" t="str">
            <v>通路誘導灯</v>
          </cell>
          <cell r="C2587" t="str">
            <v>天井埋込型 ﾊﾟﾈﾙ式 片面 
ST1-FRF-22P-BL</v>
          </cell>
          <cell r="D2587" t="str">
            <v>台</v>
          </cell>
          <cell r="E2587">
            <v>1.1850000000000001E-3</v>
          </cell>
          <cell r="F2587">
            <v>2</v>
          </cell>
          <cell r="G2587" t="str">
            <v>廃プラ</v>
          </cell>
        </row>
        <row r="2588">
          <cell r="A2588">
            <v>3578</v>
          </cell>
          <cell r="B2588" t="str">
            <v>通路誘導灯</v>
          </cell>
          <cell r="C2588" t="str">
            <v>天井埋込型 ﾊﾟﾈﾙ式 両面 
ST1-FRF-23P-BL</v>
          </cell>
          <cell r="D2588" t="str">
            <v>台</v>
          </cell>
          <cell r="E2588">
            <v>1.1850000000000001E-3</v>
          </cell>
          <cell r="F2588">
            <v>2</v>
          </cell>
          <cell r="G2588" t="str">
            <v>廃プラ</v>
          </cell>
        </row>
        <row r="2589">
          <cell r="A2589">
            <v>3579</v>
          </cell>
          <cell r="B2589" t="str">
            <v>通路誘導灯</v>
          </cell>
          <cell r="C2589" t="str">
            <v>天井埋込型 ﾊﾟﾈﾙ式 片面 
ST1-FRF-22P-BH</v>
          </cell>
          <cell r="D2589" t="str">
            <v>台</v>
          </cell>
          <cell r="E2589">
            <v>1.1850000000000001E-3</v>
          </cell>
          <cell r="F2589">
            <v>2</v>
          </cell>
          <cell r="G2589" t="str">
            <v>廃プラ</v>
          </cell>
        </row>
        <row r="2590">
          <cell r="A2590">
            <v>3580</v>
          </cell>
          <cell r="B2590" t="str">
            <v>通路誘導灯</v>
          </cell>
          <cell r="C2590" t="str">
            <v>天井埋込型 ﾊﾟﾈﾙ式 両面 
ST1-FRF-23P-BH</v>
          </cell>
          <cell r="D2590" t="str">
            <v>台</v>
          </cell>
          <cell r="E2590">
            <v>1.1850000000000001E-3</v>
          </cell>
          <cell r="F2590">
            <v>2</v>
          </cell>
          <cell r="G2590" t="str">
            <v>廃プラ</v>
          </cell>
        </row>
        <row r="2591">
          <cell r="A2591">
            <v>3581</v>
          </cell>
          <cell r="B2591" t="str">
            <v/>
          </cell>
          <cell r="C2591" t="str">
            <v/>
          </cell>
          <cell r="E2591" t="str">
            <v/>
          </cell>
          <cell r="G2591" t="str">
            <v/>
          </cell>
        </row>
        <row r="2592">
          <cell r="A2592">
            <v>3582</v>
          </cell>
          <cell r="B2592" t="str">
            <v>誘導灯用
リニューアルﾌﾟﾚｰﾄ</v>
          </cell>
          <cell r="C2592" t="str">
            <v>壁直付　C級　</v>
          </cell>
          <cell r="D2592" t="str">
            <v>個</v>
          </cell>
        </row>
        <row r="2593">
          <cell r="A2593">
            <v>3583</v>
          </cell>
          <cell r="B2593" t="str">
            <v>誘導灯用
リニューアルﾌﾟﾚｰﾄ</v>
          </cell>
          <cell r="C2593" t="str">
            <v>壁直付　B級　</v>
          </cell>
          <cell r="D2593" t="str">
            <v>個</v>
          </cell>
        </row>
        <row r="2594">
          <cell r="A2594">
            <v>3584</v>
          </cell>
          <cell r="B2594" t="str">
            <v>誘導灯用
リニューアルﾌﾟﾚｰﾄ</v>
          </cell>
          <cell r="C2594" t="str">
            <v>天井直付　C級</v>
          </cell>
          <cell r="D2594" t="str">
            <v>個</v>
          </cell>
        </row>
        <row r="2595">
          <cell r="A2595">
            <v>3585</v>
          </cell>
          <cell r="B2595" t="str">
            <v>誘導灯用
リニューアルﾌﾟﾚｰﾄ</v>
          </cell>
          <cell r="C2595" t="str">
            <v>天井直付　B級</v>
          </cell>
          <cell r="D2595" t="str">
            <v>個</v>
          </cell>
        </row>
        <row r="2596">
          <cell r="A2596">
            <v>3586</v>
          </cell>
          <cell r="B2596" t="str">
            <v>誘導灯用
リニューアルﾌﾟﾚｰﾄ</v>
          </cell>
          <cell r="C2596" t="str">
            <v>壁埋込　C級</v>
          </cell>
          <cell r="D2596" t="str">
            <v>個</v>
          </cell>
        </row>
        <row r="2597">
          <cell r="A2597">
            <v>3587</v>
          </cell>
          <cell r="B2597" t="str">
            <v>誘導灯用
リニューアルﾌﾟﾚｰﾄ</v>
          </cell>
          <cell r="C2597" t="str">
            <v>壁埋込　B級</v>
          </cell>
          <cell r="D2597" t="str">
            <v>個</v>
          </cell>
        </row>
        <row r="2598">
          <cell r="A2598">
            <v>3588</v>
          </cell>
        </row>
        <row r="2599">
          <cell r="A2599">
            <v>3589</v>
          </cell>
          <cell r="B2599" t="str">
            <v>誘導灯用ｶﾞｰﾄﾞ　　　　　　　　</v>
          </cell>
          <cell r="C2599" t="str">
            <v>C級</v>
          </cell>
          <cell r="D2599" t="str">
            <v>台</v>
          </cell>
        </row>
        <row r="2600">
          <cell r="A2600">
            <v>3590</v>
          </cell>
          <cell r="B2600" t="str">
            <v>誘導灯用ｶﾞｰﾄﾞ　　　　　　　　</v>
          </cell>
          <cell r="C2600" t="str">
            <v>B級</v>
          </cell>
          <cell r="D2600" t="str">
            <v>台</v>
          </cell>
        </row>
        <row r="2601">
          <cell r="A2601">
            <v>3591</v>
          </cell>
        </row>
        <row r="2602">
          <cell r="A2602">
            <v>3592</v>
          </cell>
        </row>
        <row r="2603">
          <cell r="A2603">
            <v>3593</v>
          </cell>
          <cell r="B2603" t="str">
            <v>防犯灯</v>
          </cell>
          <cell r="C2603" t="str">
            <v>20W</v>
          </cell>
          <cell r="D2603" t="str">
            <v>台</v>
          </cell>
          <cell r="E2603">
            <v>1.0888E-2</v>
          </cell>
          <cell r="F2603">
            <v>2</v>
          </cell>
          <cell r="G2603" t="str">
            <v>廃プラ</v>
          </cell>
        </row>
        <row r="2604">
          <cell r="A2604">
            <v>3594</v>
          </cell>
          <cell r="B2604" t="str">
            <v>防犯灯</v>
          </cell>
          <cell r="C2604" t="str">
            <v>20W 電柱用取付金具共</v>
          </cell>
          <cell r="D2604" t="str">
            <v>台</v>
          </cell>
          <cell r="E2604">
            <v>1.0888E-2</v>
          </cell>
          <cell r="F2604">
            <v>2</v>
          </cell>
          <cell r="G2604" t="str">
            <v>廃プラ</v>
          </cell>
        </row>
        <row r="2605">
          <cell r="A2605">
            <v>3595</v>
          </cell>
          <cell r="B2605" t="str">
            <v>防犯灯</v>
          </cell>
          <cell r="C2605" t="str">
            <v>20W ポール用取付金具共</v>
          </cell>
          <cell r="D2605" t="str">
            <v>台</v>
          </cell>
          <cell r="E2605">
            <v>1.0888E-2</v>
          </cell>
          <cell r="F2605">
            <v>2</v>
          </cell>
          <cell r="G2605" t="str">
            <v>廃プラ</v>
          </cell>
        </row>
        <row r="2606">
          <cell r="A2606">
            <v>3596</v>
          </cell>
          <cell r="B2606" t="str">
            <v>防犯灯</v>
          </cell>
          <cell r="C2606" t="str">
            <v>20W 自動点滅器付</v>
          </cell>
          <cell r="D2606" t="str">
            <v>台</v>
          </cell>
          <cell r="E2606">
            <v>1.0888E-2</v>
          </cell>
          <cell r="F2606">
            <v>2</v>
          </cell>
          <cell r="G2606" t="str">
            <v>廃プラ</v>
          </cell>
        </row>
        <row r="2607">
          <cell r="A2607">
            <v>3597</v>
          </cell>
          <cell r="B2607" t="str">
            <v>防犯灯</v>
          </cell>
          <cell r="C2607" t="str">
            <v>20W 自動点滅器付 
電柱用取付金具共</v>
          </cell>
          <cell r="D2607" t="str">
            <v>台</v>
          </cell>
          <cell r="E2607">
            <v>1.0888E-2</v>
          </cell>
          <cell r="F2607">
            <v>2</v>
          </cell>
          <cell r="G2607" t="str">
            <v>廃プラ</v>
          </cell>
        </row>
        <row r="2608">
          <cell r="A2608">
            <v>3598</v>
          </cell>
          <cell r="B2608" t="str">
            <v>防犯灯</v>
          </cell>
          <cell r="C2608" t="str">
            <v>20W 自動点滅器付 
ポール用取付金具共</v>
          </cell>
          <cell r="D2608" t="str">
            <v>台</v>
          </cell>
          <cell r="E2608">
            <v>1.0888E-2</v>
          </cell>
          <cell r="F2608">
            <v>2</v>
          </cell>
          <cell r="G2608" t="str">
            <v>廃プラ</v>
          </cell>
        </row>
        <row r="2609">
          <cell r="A2609">
            <v>3599</v>
          </cell>
          <cell r="B2609" t="str">
            <v/>
          </cell>
          <cell r="C2609" t="str">
            <v/>
          </cell>
          <cell r="E2609" t="str">
            <v/>
          </cell>
          <cell r="G2609" t="str">
            <v/>
          </cell>
        </row>
        <row r="2610">
          <cell r="A2610">
            <v>3600</v>
          </cell>
          <cell r="B2610" t="str">
            <v>自動点滅器</v>
          </cell>
          <cell r="C2610" t="str">
            <v>光電式 100V 3A</v>
          </cell>
          <cell r="D2610" t="str">
            <v>個</v>
          </cell>
          <cell r="E2610">
            <v>1.3200000000000001E-4</v>
          </cell>
          <cell r="F2610">
            <v>2</v>
          </cell>
          <cell r="G2610" t="str">
            <v>廃プラ</v>
          </cell>
        </row>
        <row r="2611">
          <cell r="A2611">
            <v>3601</v>
          </cell>
          <cell r="B2611" t="str">
            <v>自動点滅器</v>
          </cell>
          <cell r="C2611" t="str">
            <v>光電式 200V 3A</v>
          </cell>
          <cell r="D2611" t="str">
            <v>個</v>
          </cell>
          <cell r="E2611">
            <v>1.3200000000000001E-4</v>
          </cell>
          <cell r="F2611">
            <v>2</v>
          </cell>
          <cell r="G2611" t="str">
            <v>廃プラ</v>
          </cell>
        </row>
        <row r="2612">
          <cell r="A2612">
            <v>3602</v>
          </cell>
          <cell r="B2612" t="str">
            <v>自動点滅器</v>
          </cell>
          <cell r="C2612" t="str">
            <v>光電式 100V 6A</v>
          </cell>
          <cell r="D2612" t="str">
            <v>個</v>
          </cell>
          <cell r="E2612">
            <v>1.3200000000000001E-4</v>
          </cell>
          <cell r="F2612">
            <v>2</v>
          </cell>
          <cell r="G2612" t="str">
            <v>廃プラ</v>
          </cell>
        </row>
        <row r="2613">
          <cell r="A2613">
            <v>3603</v>
          </cell>
          <cell r="B2613" t="str">
            <v>自動点滅器</v>
          </cell>
          <cell r="C2613" t="str">
            <v>光電式 200V 6A</v>
          </cell>
          <cell r="D2613" t="str">
            <v>個</v>
          </cell>
          <cell r="E2613">
            <v>1.3200000000000001E-4</v>
          </cell>
          <cell r="F2613">
            <v>2</v>
          </cell>
          <cell r="G2613" t="str">
            <v>廃プラ</v>
          </cell>
        </row>
        <row r="2614">
          <cell r="A2614">
            <v>3604</v>
          </cell>
          <cell r="B2614" t="str">
            <v>自動点滅器</v>
          </cell>
          <cell r="C2614" t="str">
            <v>光電式 100V 3A　埋込型</v>
          </cell>
          <cell r="D2614" t="str">
            <v>個</v>
          </cell>
          <cell r="E2614">
            <v>3.2200000000000002E-4</v>
          </cell>
          <cell r="F2614">
            <v>2</v>
          </cell>
          <cell r="G2614" t="str">
            <v>廃プラ</v>
          </cell>
        </row>
        <row r="2615">
          <cell r="A2615">
            <v>3605</v>
          </cell>
          <cell r="B2615" t="str">
            <v>自動点滅器</v>
          </cell>
          <cell r="C2615" t="str">
            <v>定刻消灯タイマー付 100V15A</v>
          </cell>
          <cell r="D2615" t="str">
            <v>個</v>
          </cell>
          <cell r="E2615">
            <v>5.6599999999999999E-4</v>
          </cell>
          <cell r="F2615">
            <v>2</v>
          </cell>
          <cell r="G2615" t="str">
            <v>廃プラ</v>
          </cell>
        </row>
        <row r="2616">
          <cell r="A2616">
            <v>3606</v>
          </cell>
          <cell r="B2616" t="str">
            <v>自動点滅器</v>
          </cell>
          <cell r="C2616" t="str">
            <v>定刻消灯タイマー付 200V15A</v>
          </cell>
          <cell r="D2616" t="str">
            <v>個</v>
          </cell>
          <cell r="E2616">
            <v>5.6599999999999999E-4</v>
          </cell>
          <cell r="F2616">
            <v>2</v>
          </cell>
          <cell r="G2616" t="str">
            <v>廃プラ</v>
          </cell>
        </row>
        <row r="2617">
          <cell r="A2617">
            <v>3607</v>
          </cell>
          <cell r="B2617" t="str">
            <v/>
          </cell>
          <cell r="C2617" t="str">
            <v/>
          </cell>
          <cell r="E2617" t="str">
            <v/>
          </cell>
          <cell r="G2617" t="str">
            <v/>
          </cell>
        </row>
        <row r="2618">
          <cell r="A2618">
            <v>3608</v>
          </cell>
          <cell r="B2618" t="str">
            <v>自在バンド</v>
          </cell>
          <cell r="C2618" t="str">
            <v>3BD-HC φ120～190</v>
          </cell>
          <cell r="D2618" t="str">
            <v>個</v>
          </cell>
          <cell r="E2618" t="str">
            <v/>
          </cell>
          <cell r="F2618" t="str">
            <v/>
          </cell>
          <cell r="G2618" t="str">
            <v/>
          </cell>
        </row>
        <row r="2619">
          <cell r="A2619">
            <v>3609</v>
          </cell>
          <cell r="B2619" t="str">
            <v>自在バンド</v>
          </cell>
          <cell r="C2619" t="str">
            <v>3BD-HD φ120～190</v>
          </cell>
          <cell r="D2619" t="str">
            <v>個</v>
          </cell>
          <cell r="E2619" t="str">
            <v/>
          </cell>
          <cell r="F2619" t="str">
            <v/>
          </cell>
          <cell r="G2619" t="str">
            <v/>
          </cell>
        </row>
        <row r="2620">
          <cell r="A2620">
            <v>3610</v>
          </cell>
          <cell r="B2620" t="str">
            <v>自在バンド</v>
          </cell>
          <cell r="C2620" t="str">
            <v>3BD-HE φ120～190</v>
          </cell>
          <cell r="D2620" t="str">
            <v>個</v>
          </cell>
          <cell r="E2620" t="str">
            <v/>
          </cell>
          <cell r="F2620" t="str">
            <v/>
          </cell>
          <cell r="G2620" t="str">
            <v/>
          </cell>
        </row>
        <row r="2621">
          <cell r="A2621">
            <v>3611</v>
          </cell>
          <cell r="B2621" t="str">
            <v/>
          </cell>
          <cell r="C2621" t="str">
            <v/>
          </cell>
          <cell r="E2621" t="str">
            <v/>
          </cell>
          <cell r="G2621" t="str">
            <v/>
          </cell>
        </row>
        <row r="2622">
          <cell r="A2622">
            <v>3612</v>
          </cell>
          <cell r="B2622" t="str">
            <v>自在バンド</v>
          </cell>
          <cell r="C2622" t="str">
            <v>4BD-HC φ120～195</v>
          </cell>
          <cell r="D2622" t="str">
            <v>個</v>
          </cell>
          <cell r="E2622" t="str">
            <v/>
          </cell>
          <cell r="F2622" t="str">
            <v/>
          </cell>
          <cell r="G2622" t="str">
            <v/>
          </cell>
        </row>
        <row r="2623">
          <cell r="A2623">
            <v>3613</v>
          </cell>
          <cell r="B2623" t="str">
            <v>自在バンド</v>
          </cell>
          <cell r="C2623" t="str">
            <v>4BD-HD φ120～195</v>
          </cell>
          <cell r="D2623" t="str">
            <v>個</v>
          </cell>
          <cell r="E2623" t="str">
            <v/>
          </cell>
          <cell r="F2623" t="str">
            <v/>
          </cell>
          <cell r="G2623" t="str">
            <v/>
          </cell>
        </row>
        <row r="2624">
          <cell r="A2624">
            <v>3614</v>
          </cell>
          <cell r="B2624" t="str">
            <v>自在バンド</v>
          </cell>
          <cell r="C2624" t="str">
            <v>4BD-HE φ120～195</v>
          </cell>
          <cell r="D2624" t="str">
            <v>個</v>
          </cell>
          <cell r="E2624" t="str">
            <v/>
          </cell>
          <cell r="F2624" t="str">
            <v/>
          </cell>
          <cell r="G2624" t="str">
            <v/>
          </cell>
        </row>
        <row r="2625">
          <cell r="A2625">
            <v>3615</v>
          </cell>
          <cell r="B2625" t="str">
            <v/>
          </cell>
          <cell r="C2625" t="str">
            <v/>
          </cell>
          <cell r="E2625" t="str">
            <v/>
          </cell>
          <cell r="G2625" t="str">
            <v/>
          </cell>
        </row>
        <row r="2626">
          <cell r="A2626">
            <v>3616</v>
          </cell>
          <cell r="B2626" t="str">
            <v/>
          </cell>
          <cell r="C2626" t="str">
            <v/>
          </cell>
          <cell r="E2626" t="str">
            <v/>
          </cell>
          <cell r="G2626" t="str">
            <v/>
          </cell>
        </row>
        <row r="2627">
          <cell r="A2627">
            <v>3624</v>
          </cell>
          <cell r="B2627" t="str">
            <v>照明器具</v>
          </cell>
          <cell r="C2627" t="str">
            <v>高天井水銀灯 HID400W
ｵｰﾄﾘｰﾗｰ付</v>
          </cell>
          <cell r="D2627" t="str">
            <v>台</v>
          </cell>
          <cell r="E2627">
            <v>0.126605</v>
          </cell>
          <cell r="F2627">
            <v>1</v>
          </cell>
          <cell r="G2627" t="str">
            <v>金属くず</v>
          </cell>
        </row>
        <row r="2628">
          <cell r="A2628">
            <v>3625</v>
          </cell>
          <cell r="B2628" t="str">
            <v>照明器具</v>
          </cell>
          <cell r="C2628" t="str">
            <v xml:space="preserve">高天井水銀灯 HID400W
+ﾐﾆﾊﾛｹﾞﾝJD250 ｵｰﾄﾘｰﾗｰ付 </v>
          </cell>
          <cell r="D2628" t="str">
            <v>台</v>
          </cell>
          <cell r="E2628">
            <v>0.126605</v>
          </cell>
          <cell r="F2628">
            <v>1</v>
          </cell>
          <cell r="G2628" t="str">
            <v>金属くず</v>
          </cell>
        </row>
        <row r="2629">
          <cell r="A2629">
            <v>3626</v>
          </cell>
          <cell r="B2629" t="str">
            <v>照明器具</v>
          </cell>
          <cell r="C2629" t="str">
            <v>高天井水銀灯 HID400</v>
          </cell>
          <cell r="D2629" t="str">
            <v>台</v>
          </cell>
          <cell r="E2629">
            <v>0.126605</v>
          </cell>
          <cell r="F2629">
            <v>1</v>
          </cell>
          <cell r="G2629" t="str">
            <v>金属くず</v>
          </cell>
        </row>
        <row r="2630">
          <cell r="A2630">
            <v>3627</v>
          </cell>
          <cell r="B2630" t="str">
            <v>照明器具</v>
          </cell>
          <cell r="C2630" t="str">
            <v>高天井水銀灯 HID400W
+ﾐﾆﾊﾛｹﾞﾝJD250</v>
          </cell>
          <cell r="D2630" t="str">
            <v>台</v>
          </cell>
          <cell r="E2630">
            <v>0.126605</v>
          </cell>
          <cell r="F2630">
            <v>1</v>
          </cell>
          <cell r="G2630" t="str">
            <v>金属くず</v>
          </cell>
        </row>
        <row r="2631">
          <cell r="A2631">
            <v>3621</v>
          </cell>
          <cell r="B2631" t="str">
            <v>照明器具</v>
          </cell>
          <cell r="C2631" t="str">
            <v>高天井水銀灯 HID200W　　　　ﾁｪｰﾝ吊 ｶﾞｰﾄﾞ付</v>
          </cell>
          <cell r="D2631" t="str">
            <v>台</v>
          </cell>
          <cell r="E2631">
            <v>0.126605</v>
          </cell>
          <cell r="F2631">
            <v>1</v>
          </cell>
          <cell r="G2631" t="str">
            <v>金属くず</v>
          </cell>
        </row>
        <row r="2632">
          <cell r="A2632">
            <v>3622</v>
          </cell>
          <cell r="B2632" t="str">
            <v>照明器具</v>
          </cell>
          <cell r="C2632" t="str">
            <v>高天井水銀灯 HID200W　　　　直付 ｶﾞｰﾄﾞ付</v>
          </cell>
          <cell r="D2632" t="str">
            <v>台</v>
          </cell>
          <cell r="E2632">
            <v>0.126605</v>
          </cell>
          <cell r="F2632">
            <v>1</v>
          </cell>
          <cell r="G2632" t="str">
            <v>金属くず</v>
          </cell>
        </row>
        <row r="2633">
          <cell r="A2633">
            <v>3623</v>
          </cell>
          <cell r="B2633" t="str">
            <v>照明器具</v>
          </cell>
          <cell r="C2633" t="str">
            <v>高天井水銀灯セード　　　 HID200W用　　　</v>
          </cell>
          <cell r="D2633" t="str">
            <v>台</v>
          </cell>
          <cell r="E2633">
            <v>0.126605</v>
          </cell>
          <cell r="F2633">
            <v>1</v>
          </cell>
          <cell r="G2633" t="str">
            <v>金属くず</v>
          </cell>
        </row>
        <row r="2634">
          <cell r="A2634">
            <v>3624</v>
          </cell>
        </row>
        <row r="2635">
          <cell r="A2635">
            <v>3625</v>
          </cell>
          <cell r="B2635" t="str">
            <v>電動昇降装置制御盤</v>
          </cell>
          <cell r="C2635" t="str">
            <v>昇降ｽｲｯﾁ6Ｌ</v>
          </cell>
          <cell r="D2635" t="str">
            <v>面</v>
          </cell>
          <cell r="E2635">
            <v>2.8000000000000001E-2</v>
          </cell>
          <cell r="F2635">
            <v>1</v>
          </cell>
          <cell r="G2635" t="str">
            <v>金属くず</v>
          </cell>
        </row>
        <row r="2636">
          <cell r="A2636">
            <v>3626</v>
          </cell>
        </row>
        <row r="2637">
          <cell r="A2637">
            <v>3627</v>
          </cell>
          <cell r="B2637" t="str">
            <v>舞台用照明器具</v>
          </cell>
          <cell r="C2637" t="str">
            <v>ﾌｯﾄﾗｲﾄ IL60×12 4台
延長ｹｰﾌﾞﾙ3m,ｶﾗｰﾌｨﾙﾀｰ共</v>
          </cell>
          <cell r="D2637" t="str">
            <v>組</v>
          </cell>
          <cell r="E2637">
            <v>0.1845</v>
          </cell>
          <cell r="F2637">
            <v>1</v>
          </cell>
          <cell r="G2637" t="str">
            <v>金属くず</v>
          </cell>
        </row>
        <row r="2638">
          <cell r="A2638">
            <v>3628</v>
          </cell>
          <cell r="B2638" t="str">
            <v>舞台用照明器具</v>
          </cell>
          <cell r="C2638" t="str">
            <v>ﾎﾞｰﾀﾞｰﾗｲﾄ IL150×9 4台
ｼﾞｮｲﾝﾄﾎﾞｯｸｽ,ｶﾗｰﾌｨﾙﾀｰ共</v>
          </cell>
          <cell r="D2638" t="str">
            <v>組</v>
          </cell>
          <cell r="E2638">
            <v>0.24948000000000001</v>
          </cell>
          <cell r="F2638">
            <v>1</v>
          </cell>
          <cell r="G2638" t="str">
            <v>金属くず</v>
          </cell>
        </row>
        <row r="2639">
          <cell r="A2639">
            <v>3629</v>
          </cell>
          <cell r="B2639" t="str">
            <v>舞台用照明器具</v>
          </cell>
          <cell r="C2639" t="str">
            <v>ｽﾎﾟｯﾄﾗｲﾄ ﾊｲｽﾀﾝﾄﾞ付
MF1000W (100V)ｶﾗｰﾎｲﾙ共</v>
          </cell>
          <cell r="D2639" t="str">
            <v>台</v>
          </cell>
          <cell r="E2639">
            <v>3.1524000000000003E-2</v>
          </cell>
          <cell r="F2639">
            <v>1</v>
          </cell>
          <cell r="G2639" t="str">
            <v>金属くず</v>
          </cell>
        </row>
        <row r="2640">
          <cell r="A2640">
            <v>3630</v>
          </cell>
          <cell r="B2640" t="str">
            <v>舞台用照明器具</v>
          </cell>
          <cell r="C2640" t="str">
            <v>ｽﾎﾟｯﾄﾗｲﾄ 直付用 IL150W
吊下げｱｰﾑ L=300</v>
          </cell>
          <cell r="D2640" t="str">
            <v>台</v>
          </cell>
          <cell r="E2640">
            <v>2.3500000000000001E-3</v>
          </cell>
          <cell r="F2640">
            <v>1</v>
          </cell>
          <cell r="G2640" t="str">
            <v>金属くず</v>
          </cell>
        </row>
        <row r="2641">
          <cell r="A2641">
            <v>3631</v>
          </cell>
          <cell r="B2641" t="str">
            <v>舞台用照明器具</v>
          </cell>
          <cell r="C2641" t="str">
            <v>ｽﾎﾟｯﾄﾗｲﾄ 直付用 IL150W
吊下げｱｰﾑ L=600</v>
          </cell>
          <cell r="D2641" t="str">
            <v>台</v>
          </cell>
          <cell r="E2641">
            <v>2.444E-3</v>
          </cell>
          <cell r="F2641">
            <v>1</v>
          </cell>
          <cell r="G2641" t="str">
            <v>金属くず</v>
          </cell>
        </row>
        <row r="2642">
          <cell r="A2642">
            <v>3632</v>
          </cell>
          <cell r="B2642" t="str">
            <v>舞台用照明器具</v>
          </cell>
          <cell r="C2642" t="str">
            <v>ｽﾎﾟｯﾄﾗｲﾄ 4線式配線ﾀﾞｸﾄ用 　　　　　IL150W 吊下げｱｰﾑ L=300</v>
          </cell>
          <cell r="D2642" t="str">
            <v>台</v>
          </cell>
          <cell r="E2642">
            <v>2.3500000000000001E-3</v>
          </cell>
          <cell r="F2642">
            <v>1</v>
          </cell>
          <cell r="G2642" t="str">
            <v>金属くず</v>
          </cell>
        </row>
        <row r="2643">
          <cell r="A2643">
            <v>3633</v>
          </cell>
          <cell r="B2643" t="str">
            <v>舞台用照明器具</v>
          </cell>
          <cell r="C2643" t="str">
            <v>ｽﾎﾟｯﾄﾗｲﾄ 配線ﾀﾞｸﾄ用 　　　　　IL150W 吊下げｱｰﾑ L=600</v>
          </cell>
          <cell r="D2643" t="str">
            <v>台</v>
          </cell>
          <cell r="E2643">
            <v>2.444E-3</v>
          </cell>
          <cell r="F2643">
            <v>1</v>
          </cell>
          <cell r="G2643" t="str">
            <v>金属くず</v>
          </cell>
        </row>
        <row r="2644">
          <cell r="A2644">
            <v>3634</v>
          </cell>
        </row>
        <row r="2645">
          <cell r="A2645">
            <v>3635</v>
          </cell>
        </row>
        <row r="2646">
          <cell r="A2646">
            <v>3636</v>
          </cell>
          <cell r="B2646" t="str">
            <v/>
          </cell>
          <cell r="C2646" t="str">
            <v/>
          </cell>
          <cell r="E2646" t="str">
            <v/>
          </cell>
          <cell r="G2646" t="str">
            <v/>
          </cell>
        </row>
        <row r="2647">
          <cell r="A2647">
            <v>3637</v>
          </cell>
        </row>
        <row r="2648">
          <cell r="A2648">
            <v>3638</v>
          </cell>
          <cell r="B2648" t="str">
            <v>カラーホイル</v>
          </cell>
          <cell r="C2648" t="str">
            <v>８インチ用</v>
          </cell>
          <cell r="D2648" t="str">
            <v>台</v>
          </cell>
          <cell r="E2648" t="str">
            <v/>
          </cell>
          <cell r="F2648" t="str">
            <v/>
          </cell>
          <cell r="G2648" t="str">
            <v/>
          </cell>
        </row>
        <row r="2649">
          <cell r="A2649">
            <v>3639</v>
          </cell>
          <cell r="B2649" t="str">
            <v>カラーフィルター</v>
          </cell>
          <cell r="C2649" t="str">
            <v>５枚組</v>
          </cell>
          <cell r="D2649" t="str">
            <v>組</v>
          </cell>
          <cell r="E2649" t="str">
            <v/>
          </cell>
          <cell r="F2649" t="str">
            <v/>
          </cell>
          <cell r="G2649" t="str">
            <v/>
          </cell>
        </row>
        <row r="2650">
          <cell r="A2650">
            <v>3640</v>
          </cell>
          <cell r="B2650" t="str">
            <v/>
          </cell>
          <cell r="C2650" t="str">
            <v/>
          </cell>
          <cell r="E2650" t="str">
            <v/>
          </cell>
          <cell r="G2650" t="str">
            <v/>
          </cell>
        </row>
        <row r="2651">
          <cell r="A2651">
            <v>3641</v>
          </cell>
          <cell r="B2651" t="str">
            <v>回転灯</v>
          </cell>
          <cell r="C2651" t="str">
            <v>AC100V　40W</v>
          </cell>
          <cell r="D2651" t="str">
            <v>台</v>
          </cell>
          <cell r="E2651">
            <v>3.8860000000000001E-3</v>
          </cell>
          <cell r="F2651">
            <v>2</v>
          </cell>
          <cell r="G2651" t="str">
            <v>廃プラ</v>
          </cell>
        </row>
        <row r="2652">
          <cell r="A2652">
            <v>3642</v>
          </cell>
          <cell r="B2652" t="str">
            <v>回転灯</v>
          </cell>
          <cell r="C2652" t="str">
            <v>AC100V 40W 体育館用</v>
          </cell>
          <cell r="D2652" t="str">
            <v>台</v>
          </cell>
          <cell r="E2652">
            <v>3.8860000000000001E-3</v>
          </cell>
          <cell r="F2652">
            <v>2</v>
          </cell>
          <cell r="G2652" t="str">
            <v>廃プラ</v>
          </cell>
        </row>
        <row r="2653">
          <cell r="A2653">
            <v>3643</v>
          </cell>
          <cell r="B2653" t="str">
            <v>回転灯</v>
          </cell>
          <cell r="C2653" t="str">
            <v>AC100V　40W ﾌﾞｻﾞｰ付 
公園便所用</v>
          </cell>
          <cell r="D2653" t="str">
            <v>台</v>
          </cell>
          <cell r="E2653">
            <v>3.8860000000000001E-3</v>
          </cell>
          <cell r="F2653">
            <v>2</v>
          </cell>
          <cell r="G2653" t="str">
            <v>廃プラ</v>
          </cell>
        </row>
        <row r="2654">
          <cell r="A2654">
            <v>3644</v>
          </cell>
          <cell r="B2654" t="str">
            <v>回転灯取付台</v>
          </cell>
          <cell r="C2654" t="str">
            <v>SPPC ｱｲﾎﾞﾘｰ</v>
          </cell>
          <cell r="D2654" t="str">
            <v>台</v>
          </cell>
          <cell r="E2654" t="str">
            <v/>
          </cell>
          <cell r="F2654" t="str">
            <v/>
          </cell>
          <cell r="G2654" t="str">
            <v/>
          </cell>
        </row>
        <row r="2655">
          <cell r="A2655">
            <v>3645</v>
          </cell>
          <cell r="B2655" t="str">
            <v>回転灯取付台</v>
          </cell>
          <cell r="C2655" t="str">
            <v>ｽﾃﾝﾚｽ製</v>
          </cell>
          <cell r="D2655" t="str">
            <v>台</v>
          </cell>
          <cell r="E2655" t="str">
            <v/>
          </cell>
          <cell r="F2655" t="str">
            <v/>
          </cell>
          <cell r="G2655" t="str">
            <v/>
          </cell>
        </row>
        <row r="2656">
          <cell r="A2656">
            <v>3646</v>
          </cell>
          <cell r="B2656" t="str">
            <v>回転灯ｶﾞｰﾄﾞ</v>
          </cell>
          <cell r="C2656" t="str">
            <v>体育館用</v>
          </cell>
          <cell r="D2656" t="str">
            <v>台</v>
          </cell>
          <cell r="E2656">
            <v>4.0500000000000001E-2</v>
          </cell>
          <cell r="F2656">
            <v>1</v>
          </cell>
          <cell r="G2656" t="str">
            <v>金属くず</v>
          </cell>
        </row>
        <row r="2657">
          <cell r="A2657">
            <v>3647</v>
          </cell>
          <cell r="B2657" t="str">
            <v>回転灯ｶﾞｰﾄﾞ</v>
          </cell>
          <cell r="C2657" t="str">
            <v>公園便所用</v>
          </cell>
          <cell r="D2657" t="str">
            <v>台</v>
          </cell>
          <cell r="E2657">
            <v>4.0500000000000001E-2</v>
          </cell>
          <cell r="F2657">
            <v>1</v>
          </cell>
          <cell r="G2657" t="str">
            <v>金属くず</v>
          </cell>
        </row>
        <row r="2658">
          <cell r="A2658">
            <v>3648</v>
          </cell>
          <cell r="B2658" t="str">
            <v/>
          </cell>
          <cell r="C2658" t="str">
            <v/>
          </cell>
          <cell r="E2658" t="str">
            <v/>
          </cell>
          <cell r="G2658" t="str">
            <v/>
          </cell>
        </row>
        <row r="2659">
          <cell r="A2659">
            <v>3649</v>
          </cell>
          <cell r="B2659" t="str">
            <v>電撃殺虫器　</v>
          </cell>
          <cell r="C2659" t="str">
            <v>15W+15W</v>
          </cell>
          <cell r="D2659" t="str">
            <v>台</v>
          </cell>
          <cell r="E2659">
            <v>5.0087E-2</v>
          </cell>
          <cell r="F2659">
            <v>1</v>
          </cell>
          <cell r="G2659" t="str">
            <v>金属くず</v>
          </cell>
        </row>
        <row r="2660">
          <cell r="A2660">
            <v>3650</v>
          </cell>
          <cell r="B2660" t="str">
            <v/>
          </cell>
          <cell r="C2660" t="str">
            <v/>
          </cell>
          <cell r="E2660" t="str">
            <v/>
          </cell>
          <cell r="G2660" t="str">
            <v/>
          </cell>
        </row>
        <row r="2661">
          <cell r="A2661">
            <v>3651</v>
          </cell>
          <cell r="B2661" t="str">
            <v>殺菌灯</v>
          </cell>
          <cell r="C2661" t="str">
            <v>吊下型6W</v>
          </cell>
          <cell r="D2661" t="str">
            <v>台</v>
          </cell>
          <cell r="E2661">
            <v>3.1540000000000001E-3</v>
          </cell>
          <cell r="F2661">
            <v>1</v>
          </cell>
          <cell r="G2661" t="str">
            <v>金属くず</v>
          </cell>
        </row>
        <row r="2662">
          <cell r="A2662">
            <v>3652</v>
          </cell>
          <cell r="B2662" t="str">
            <v>殺菌灯</v>
          </cell>
          <cell r="C2662" t="str">
            <v>吊下型6W 防湿型</v>
          </cell>
          <cell r="D2662" t="str">
            <v>台</v>
          </cell>
          <cell r="E2662">
            <v>3.6719999999999999E-3</v>
          </cell>
          <cell r="F2662">
            <v>1</v>
          </cell>
          <cell r="G2662" t="str">
            <v>金属くず</v>
          </cell>
        </row>
        <row r="2663">
          <cell r="A2663">
            <v>3653</v>
          </cell>
          <cell r="B2663" t="str">
            <v/>
          </cell>
          <cell r="C2663" t="str">
            <v/>
          </cell>
          <cell r="E2663" t="str">
            <v/>
          </cell>
          <cell r="G2663" t="str">
            <v/>
          </cell>
        </row>
        <row r="2664">
          <cell r="A2664">
            <v>3654</v>
          </cell>
          <cell r="B2664" t="str">
            <v>支持ボルト</v>
          </cell>
          <cell r="C2664" t="str">
            <v>9φﾎﾞﾙﾄ W3/8 ｲﾝｻｰﾄ  2本</v>
          </cell>
          <cell r="D2664" t="str">
            <v>組</v>
          </cell>
          <cell r="E2664" t="str">
            <v/>
          </cell>
          <cell r="F2664" t="str">
            <v/>
          </cell>
          <cell r="G2664" t="str">
            <v/>
          </cell>
        </row>
        <row r="2665">
          <cell r="A2665">
            <v>3655</v>
          </cell>
          <cell r="B2665" t="str">
            <v>吊金具</v>
          </cell>
          <cell r="C2665" t="str">
            <v>高輝度誘導灯用　1本吊</v>
          </cell>
          <cell r="D2665" t="str">
            <v>台</v>
          </cell>
          <cell r="E2665" t="str">
            <v/>
          </cell>
          <cell r="F2665" t="str">
            <v/>
          </cell>
          <cell r="G2665" t="str">
            <v/>
          </cell>
        </row>
        <row r="2666">
          <cell r="A2666">
            <v>3656</v>
          </cell>
          <cell r="B2666" t="str">
            <v>吊金具</v>
          </cell>
          <cell r="C2666" t="str">
            <v>ﾁｪｰﾝ吊　  32W･40W　2本組</v>
          </cell>
          <cell r="D2666" t="str">
            <v>台</v>
          </cell>
          <cell r="E2666" t="str">
            <v/>
          </cell>
          <cell r="F2666" t="str">
            <v/>
          </cell>
          <cell r="G2666" t="str">
            <v/>
          </cell>
        </row>
        <row r="2667">
          <cell r="A2667">
            <v>3657</v>
          </cell>
          <cell r="B2667" t="str">
            <v>吊金具</v>
          </cell>
          <cell r="C2667" t="str">
            <v>ﾊﾟｲﾌﾟ吊　 32W･40W　2本組</v>
          </cell>
          <cell r="D2667" t="str">
            <v>台</v>
          </cell>
          <cell r="E2667" t="str">
            <v/>
          </cell>
          <cell r="F2667" t="str">
            <v/>
          </cell>
          <cell r="G2667" t="str">
            <v/>
          </cell>
        </row>
        <row r="2668">
          <cell r="A2668">
            <v>3658</v>
          </cell>
          <cell r="B2668" t="str">
            <v/>
          </cell>
          <cell r="C2668" t="str">
            <v/>
          </cell>
          <cell r="E2668" t="str">
            <v/>
          </cell>
          <cell r="G2668" t="str">
            <v/>
          </cell>
        </row>
        <row r="2669">
          <cell r="A2669">
            <v>3659</v>
          </cell>
          <cell r="B2669" t="str">
            <v>ＰＣＢ保存管</v>
          </cell>
          <cell r="C2669" t="str">
            <v>角型　プラスチック製</v>
          </cell>
          <cell r="D2669" t="str">
            <v>個</v>
          </cell>
          <cell r="E2669" t="str">
            <v/>
          </cell>
          <cell r="F2669" t="str">
            <v/>
          </cell>
          <cell r="G2669" t="str">
            <v/>
          </cell>
        </row>
        <row r="2670">
          <cell r="A2670">
            <v>3660</v>
          </cell>
          <cell r="B2670" t="str">
            <v>ＰＣＢ用銘板</v>
          </cell>
          <cell r="C2670" t="str">
            <v>汚染物保管場所掲示板
600×600</v>
          </cell>
          <cell r="D2670" t="str">
            <v>枚</v>
          </cell>
        </row>
        <row r="2671">
          <cell r="A2671">
            <v>3661</v>
          </cell>
          <cell r="B2671" t="str">
            <v>ＰＣＢ表示ラベル</v>
          </cell>
          <cell r="C2671" t="str">
            <v>表示ｼｰﾙ 80×110</v>
          </cell>
          <cell r="D2671" t="str">
            <v>枚</v>
          </cell>
        </row>
        <row r="2672">
          <cell r="A2672">
            <v>3662</v>
          </cell>
        </row>
        <row r="2673">
          <cell r="A2673">
            <v>3663</v>
          </cell>
        </row>
        <row r="2674">
          <cell r="A2674">
            <v>3664</v>
          </cell>
        </row>
        <row r="2675">
          <cell r="A2675">
            <v>3665</v>
          </cell>
          <cell r="B2675" t="str">
            <v>蛍光灯ランプ取替費</v>
          </cell>
          <cell r="C2675" t="str">
            <v>FL-10W　管球含む　　　　　　　　器具清掃共</v>
          </cell>
          <cell r="D2675" t="str">
            <v>本</v>
          </cell>
        </row>
        <row r="2676">
          <cell r="A2676">
            <v>3666</v>
          </cell>
          <cell r="B2676" t="str">
            <v>蛍光灯ランプ取替費</v>
          </cell>
          <cell r="C2676" t="str">
            <v>FL-15W　管球含む　　　　　　器具清掃共</v>
          </cell>
          <cell r="D2676" t="str">
            <v>本</v>
          </cell>
        </row>
        <row r="2677">
          <cell r="A2677">
            <v>3667</v>
          </cell>
          <cell r="B2677" t="str">
            <v>蛍光灯ランプ取替費</v>
          </cell>
          <cell r="C2677" t="str">
            <v>FL-20W　管球含む　　　　　　器具清掃共</v>
          </cell>
          <cell r="D2677" t="str">
            <v>本</v>
          </cell>
        </row>
        <row r="2678">
          <cell r="A2678">
            <v>3668</v>
          </cell>
          <cell r="B2678" t="str">
            <v>蛍光灯ランプ取替費</v>
          </cell>
          <cell r="C2678" t="str">
            <v>FL-40W　管球含む　　　　　　器具清掃共</v>
          </cell>
          <cell r="D2678" t="str">
            <v>本</v>
          </cell>
        </row>
        <row r="2679">
          <cell r="A2679">
            <v>3669</v>
          </cell>
          <cell r="B2679" t="str">
            <v>蛍光灯ランプ取替費</v>
          </cell>
          <cell r="C2679" t="str">
            <v>FL-40W　管球含む ｶﾞｰﾄﾞ付　　　　　器具清掃共</v>
          </cell>
          <cell r="D2679" t="str">
            <v>本</v>
          </cell>
        </row>
        <row r="2680">
          <cell r="A2680">
            <v>3670</v>
          </cell>
          <cell r="B2680" t="str">
            <v>蛍光灯ランプ取替費</v>
          </cell>
          <cell r="C2680" t="str">
            <v>FLR-40W　管球含む　　　　　器具清掃共</v>
          </cell>
          <cell r="D2680" t="str">
            <v>本</v>
          </cell>
        </row>
        <row r="2681">
          <cell r="A2681">
            <v>3671</v>
          </cell>
          <cell r="B2681" t="str">
            <v>蛍光灯ランプ取替費</v>
          </cell>
          <cell r="C2681" t="str">
            <v>FLR-40W　管球含む ｶﾞｰﾄﾞ付　　　　　器具清掃共</v>
          </cell>
          <cell r="D2681" t="str">
            <v>本</v>
          </cell>
        </row>
        <row r="2682">
          <cell r="A2682">
            <v>3672</v>
          </cell>
          <cell r="B2682" t="str">
            <v>蛍光灯ランプ取替費</v>
          </cell>
          <cell r="C2682" t="str">
            <v>FCL-20W　管球含む　　　　　器具清掃共</v>
          </cell>
          <cell r="D2682" t="str">
            <v>本</v>
          </cell>
        </row>
        <row r="2683">
          <cell r="A2683">
            <v>3673</v>
          </cell>
          <cell r="B2683" t="str">
            <v>蛍光灯ランプ取替費</v>
          </cell>
          <cell r="C2683" t="str">
            <v>FCL-30W　管球含む　　　　　器具清掃共</v>
          </cell>
          <cell r="D2683" t="str">
            <v>本</v>
          </cell>
        </row>
        <row r="2684">
          <cell r="A2684">
            <v>3674</v>
          </cell>
          <cell r="B2684" t="str">
            <v>蛍光灯ランプ取替費</v>
          </cell>
          <cell r="C2684" t="str">
            <v>FCL-32W　管球含む　　　　　器具清掃共</v>
          </cell>
          <cell r="D2684" t="str">
            <v>本</v>
          </cell>
        </row>
        <row r="2685">
          <cell r="A2685">
            <v>3675</v>
          </cell>
          <cell r="B2685" t="str">
            <v>蛍光灯ランプ取替費</v>
          </cell>
          <cell r="C2685" t="str">
            <v>FCL-40W　管球含む　　　　　　器具清掃共</v>
          </cell>
          <cell r="D2685" t="str">
            <v>本</v>
          </cell>
        </row>
        <row r="2686">
          <cell r="A2686">
            <v>3676</v>
          </cell>
          <cell r="B2686" t="str">
            <v>蛍光灯ランプ取替費</v>
          </cell>
          <cell r="C2686" t="str">
            <v>Hf-32W　 管球含む　　　　　　器具清掃共</v>
          </cell>
          <cell r="D2686" t="str">
            <v>本</v>
          </cell>
        </row>
        <row r="2687">
          <cell r="A2687">
            <v>3677</v>
          </cell>
          <cell r="B2687" t="str">
            <v>蛍光灯ランプ取替費</v>
          </cell>
          <cell r="C2687" t="str">
            <v>Hf-32W　 管球含む ｶﾞｰﾄﾞ付　　　　　器具清掃共</v>
          </cell>
          <cell r="D2687" t="str">
            <v>本</v>
          </cell>
        </row>
        <row r="2688">
          <cell r="A2688">
            <v>3678</v>
          </cell>
        </row>
        <row r="2689">
          <cell r="A2689">
            <v>3679</v>
          </cell>
          <cell r="B2689" t="str">
            <v>管球運搬費</v>
          </cell>
          <cell r="C2689" t="str">
            <v>蛍光灯　30本以内</v>
          </cell>
          <cell r="D2689" t="str">
            <v>回</v>
          </cell>
        </row>
        <row r="2690">
          <cell r="A2690">
            <v>3680</v>
          </cell>
          <cell r="B2690" t="str">
            <v>管球運搬費</v>
          </cell>
          <cell r="C2690" t="str">
            <v>蛍光灯　50本以内</v>
          </cell>
          <cell r="D2690" t="str">
            <v>回</v>
          </cell>
        </row>
        <row r="2691">
          <cell r="A2691">
            <v>3681</v>
          </cell>
          <cell r="B2691" t="str">
            <v>管球運搬費</v>
          </cell>
          <cell r="C2691" t="str">
            <v>蛍光灯　100本以内</v>
          </cell>
          <cell r="D2691" t="str">
            <v>回</v>
          </cell>
        </row>
        <row r="2692">
          <cell r="A2692">
            <v>3682</v>
          </cell>
          <cell r="B2692" t="str">
            <v>管球運搬費</v>
          </cell>
          <cell r="C2692" t="str">
            <v>蛍光灯　150本以内</v>
          </cell>
          <cell r="D2692" t="str">
            <v>回</v>
          </cell>
        </row>
        <row r="2693">
          <cell r="A2693">
            <v>3683</v>
          </cell>
        </row>
        <row r="2694">
          <cell r="A2694">
            <v>3684</v>
          </cell>
        </row>
        <row r="2695">
          <cell r="A2695">
            <v>3685</v>
          </cell>
        </row>
        <row r="2696">
          <cell r="A2696">
            <v>3686</v>
          </cell>
        </row>
        <row r="2697">
          <cell r="A2697">
            <v>3687</v>
          </cell>
        </row>
        <row r="2698">
          <cell r="A2698">
            <v>3688</v>
          </cell>
        </row>
        <row r="2699">
          <cell r="A2699">
            <v>3689</v>
          </cell>
          <cell r="B2699" t="str">
            <v>蛍光灯ランプ</v>
          </cell>
          <cell r="C2699" t="str">
            <v>FL-10W</v>
          </cell>
          <cell r="D2699" t="str">
            <v>個</v>
          </cell>
          <cell r="E2699" t="str">
            <v/>
          </cell>
          <cell r="F2699" t="str">
            <v/>
          </cell>
          <cell r="G2699" t="str">
            <v/>
          </cell>
        </row>
        <row r="2700">
          <cell r="A2700">
            <v>3690</v>
          </cell>
          <cell r="B2700" t="str">
            <v>蛍光灯ランプ</v>
          </cell>
          <cell r="C2700" t="str">
            <v>FL-15W</v>
          </cell>
          <cell r="D2700" t="str">
            <v>個</v>
          </cell>
          <cell r="E2700" t="str">
            <v/>
          </cell>
          <cell r="F2700" t="str">
            <v/>
          </cell>
          <cell r="G2700" t="str">
            <v/>
          </cell>
        </row>
        <row r="2701">
          <cell r="A2701">
            <v>3691</v>
          </cell>
          <cell r="B2701" t="str">
            <v>蛍光灯ランプ</v>
          </cell>
          <cell r="C2701" t="str">
            <v>FL-20W</v>
          </cell>
          <cell r="D2701" t="str">
            <v>個</v>
          </cell>
          <cell r="E2701" t="str">
            <v/>
          </cell>
          <cell r="F2701" t="str">
            <v/>
          </cell>
          <cell r="G2701" t="str">
            <v/>
          </cell>
        </row>
        <row r="2702">
          <cell r="A2702">
            <v>3692</v>
          </cell>
          <cell r="B2702" t="str">
            <v>蛍光灯ランプ</v>
          </cell>
          <cell r="C2702" t="str">
            <v>FL-40W</v>
          </cell>
          <cell r="D2702" t="str">
            <v>個</v>
          </cell>
          <cell r="E2702" t="str">
            <v/>
          </cell>
          <cell r="F2702" t="str">
            <v/>
          </cell>
          <cell r="G2702" t="str">
            <v/>
          </cell>
        </row>
        <row r="2703">
          <cell r="A2703">
            <v>3693</v>
          </cell>
          <cell r="B2703" t="str">
            <v>蛍光灯ランプ</v>
          </cell>
          <cell r="C2703" t="str">
            <v>FLR-40W</v>
          </cell>
          <cell r="D2703" t="str">
            <v>個</v>
          </cell>
          <cell r="E2703" t="str">
            <v/>
          </cell>
          <cell r="F2703" t="str">
            <v/>
          </cell>
          <cell r="G2703" t="str">
            <v/>
          </cell>
        </row>
        <row r="2704">
          <cell r="A2704">
            <v>3694</v>
          </cell>
          <cell r="B2704" t="str">
            <v>蛍光灯ランプ</v>
          </cell>
          <cell r="C2704" t="str">
            <v>FCL-20W</v>
          </cell>
          <cell r="D2704" t="str">
            <v>個</v>
          </cell>
          <cell r="E2704" t="str">
            <v/>
          </cell>
          <cell r="F2704" t="str">
            <v/>
          </cell>
          <cell r="G2704" t="str">
            <v/>
          </cell>
        </row>
        <row r="2705">
          <cell r="A2705">
            <v>3695</v>
          </cell>
          <cell r="B2705" t="str">
            <v>蛍光灯ランプ</v>
          </cell>
          <cell r="C2705" t="str">
            <v>FCL-30W</v>
          </cell>
          <cell r="D2705" t="str">
            <v>個</v>
          </cell>
          <cell r="E2705" t="str">
            <v/>
          </cell>
          <cell r="F2705" t="str">
            <v/>
          </cell>
          <cell r="G2705" t="str">
            <v/>
          </cell>
        </row>
        <row r="2706">
          <cell r="A2706">
            <v>3696</v>
          </cell>
          <cell r="B2706" t="str">
            <v>蛍光灯ランプ</v>
          </cell>
          <cell r="C2706" t="str">
            <v>FCL-32W</v>
          </cell>
          <cell r="D2706" t="str">
            <v>個</v>
          </cell>
          <cell r="E2706" t="str">
            <v/>
          </cell>
          <cell r="F2706" t="str">
            <v/>
          </cell>
          <cell r="G2706" t="str">
            <v/>
          </cell>
        </row>
        <row r="2707">
          <cell r="A2707">
            <v>3697</v>
          </cell>
          <cell r="B2707" t="str">
            <v>蛍光灯ランプ</v>
          </cell>
          <cell r="C2707" t="str">
            <v>FCL-40W</v>
          </cell>
          <cell r="D2707" t="str">
            <v>個</v>
          </cell>
          <cell r="E2707" t="str">
            <v/>
          </cell>
          <cell r="F2707" t="str">
            <v/>
          </cell>
          <cell r="G2707" t="str">
            <v/>
          </cell>
        </row>
        <row r="2708">
          <cell r="A2708">
            <v>3698</v>
          </cell>
          <cell r="B2708" t="str">
            <v/>
          </cell>
          <cell r="C2708" t="str">
            <v/>
          </cell>
          <cell r="E2708" t="str">
            <v/>
          </cell>
          <cell r="G2708" t="str">
            <v/>
          </cell>
        </row>
        <row r="2709">
          <cell r="A2709">
            <v>3699</v>
          </cell>
          <cell r="B2709" t="str">
            <v>蛍光灯ランプ</v>
          </cell>
          <cell r="C2709" t="str">
            <v>Hf-32W</v>
          </cell>
          <cell r="D2709" t="str">
            <v>個</v>
          </cell>
          <cell r="E2709" t="str">
            <v/>
          </cell>
          <cell r="F2709" t="str">
            <v/>
          </cell>
          <cell r="G2709" t="str">
            <v/>
          </cell>
        </row>
        <row r="2710">
          <cell r="A2710">
            <v>3700</v>
          </cell>
          <cell r="B2710" t="str">
            <v>蛍光灯ランプ</v>
          </cell>
          <cell r="C2710" t="str">
            <v>Hf-32W　飛散防止膜付</v>
          </cell>
          <cell r="D2710" t="str">
            <v>個</v>
          </cell>
          <cell r="E2710" t="str">
            <v/>
          </cell>
          <cell r="F2710" t="str">
            <v/>
          </cell>
          <cell r="G2710" t="str">
            <v/>
          </cell>
        </row>
        <row r="2711">
          <cell r="A2711">
            <v>3701</v>
          </cell>
          <cell r="B2711" t="str">
            <v/>
          </cell>
          <cell r="C2711" t="str">
            <v/>
          </cell>
          <cell r="E2711" t="str">
            <v/>
          </cell>
          <cell r="G2711" t="str">
            <v/>
          </cell>
        </row>
        <row r="2712">
          <cell r="A2712">
            <v>3702</v>
          </cell>
          <cell r="B2712" t="str">
            <v>蛍光灯ランプ</v>
          </cell>
          <cell r="C2712" t="str">
            <v>FL-20W　飛散防止膜付</v>
          </cell>
          <cell r="D2712" t="str">
            <v>個</v>
          </cell>
          <cell r="E2712" t="str">
            <v/>
          </cell>
          <cell r="F2712" t="str">
            <v/>
          </cell>
          <cell r="G2712" t="str">
            <v/>
          </cell>
        </row>
        <row r="2713">
          <cell r="A2713">
            <v>3703</v>
          </cell>
          <cell r="B2713" t="str">
            <v>蛍光灯ランプ</v>
          </cell>
          <cell r="C2713" t="str">
            <v>FL-40W　飛散防止膜付</v>
          </cell>
          <cell r="D2713" t="str">
            <v>個</v>
          </cell>
          <cell r="E2713" t="str">
            <v/>
          </cell>
          <cell r="F2713" t="str">
            <v/>
          </cell>
          <cell r="G2713" t="str">
            <v/>
          </cell>
        </row>
        <row r="2714">
          <cell r="A2714">
            <v>3704</v>
          </cell>
          <cell r="B2714" t="str">
            <v/>
          </cell>
          <cell r="C2714" t="str">
            <v/>
          </cell>
          <cell r="E2714" t="str">
            <v/>
          </cell>
          <cell r="G2714" t="str">
            <v/>
          </cell>
        </row>
        <row r="2715">
          <cell r="A2715">
            <v>3705</v>
          </cell>
          <cell r="B2715" t="str">
            <v>点　灯　管</v>
          </cell>
          <cell r="C2715" t="str">
            <v>Ｅ形口金</v>
          </cell>
          <cell r="D2715" t="str">
            <v>個</v>
          </cell>
          <cell r="E2715" t="str">
            <v/>
          </cell>
          <cell r="F2715" t="str">
            <v/>
          </cell>
          <cell r="G2715" t="str">
            <v/>
          </cell>
        </row>
        <row r="2716">
          <cell r="A2716">
            <v>3706</v>
          </cell>
          <cell r="B2716" t="str">
            <v>点　灯　管</v>
          </cell>
          <cell r="C2716" t="str">
            <v>Ｐ形口金</v>
          </cell>
          <cell r="D2716" t="str">
            <v>個</v>
          </cell>
          <cell r="E2716" t="str">
            <v/>
          </cell>
          <cell r="F2716" t="str">
            <v/>
          </cell>
          <cell r="G2716" t="str">
            <v/>
          </cell>
        </row>
        <row r="2717">
          <cell r="A2717">
            <v>3707</v>
          </cell>
        </row>
        <row r="2718">
          <cell r="A2718">
            <v>3708</v>
          </cell>
          <cell r="B2718" t="str">
            <v>電　球</v>
          </cell>
          <cell r="C2718" t="str">
            <v>40W</v>
          </cell>
          <cell r="D2718" t="str">
            <v>個</v>
          </cell>
          <cell r="E2718" t="str">
            <v/>
          </cell>
          <cell r="F2718" t="str">
            <v/>
          </cell>
          <cell r="G2718" t="str">
            <v/>
          </cell>
        </row>
        <row r="2719">
          <cell r="A2719">
            <v>3709</v>
          </cell>
          <cell r="B2719" t="str">
            <v>電　球</v>
          </cell>
          <cell r="C2719" t="str">
            <v>60W</v>
          </cell>
          <cell r="D2719" t="str">
            <v>個</v>
          </cell>
          <cell r="E2719" t="str">
            <v/>
          </cell>
          <cell r="F2719" t="str">
            <v/>
          </cell>
          <cell r="G2719" t="str">
            <v/>
          </cell>
        </row>
        <row r="2720">
          <cell r="A2720">
            <v>3710</v>
          </cell>
        </row>
        <row r="2721">
          <cell r="A2721">
            <v>3711</v>
          </cell>
        </row>
        <row r="2722">
          <cell r="A2722">
            <v>3712</v>
          </cell>
        </row>
        <row r="2723">
          <cell r="A2723">
            <v>3713</v>
          </cell>
          <cell r="B2723" t="str">
            <v>ＨＩＤ灯安定器</v>
          </cell>
          <cell r="C2723" t="str">
            <v>水銀灯 100W 100V 高力率</v>
          </cell>
          <cell r="D2723">
            <v>9.2900000000000003E-4</v>
          </cell>
          <cell r="E2723">
            <v>9.2900000000000003E-4</v>
          </cell>
          <cell r="F2723">
            <v>1</v>
          </cell>
          <cell r="G2723" t="str">
            <v>金属くず</v>
          </cell>
        </row>
        <row r="2724">
          <cell r="A2724">
            <v>3714</v>
          </cell>
          <cell r="B2724" t="str">
            <v>ＨＩＤ灯安定器</v>
          </cell>
          <cell r="C2724" t="str">
            <v>水銀灯 200W 100V 高力率</v>
          </cell>
          <cell r="D2724">
            <v>1.503E-3</v>
          </cell>
          <cell r="E2724">
            <v>1.503E-3</v>
          </cell>
          <cell r="F2724">
            <v>1</v>
          </cell>
          <cell r="G2724" t="str">
            <v>金属くず</v>
          </cell>
        </row>
        <row r="2725">
          <cell r="A2725">
            <v>3715</v>
          </cell>
          <cell r="B2725" t="str">
            <v>ＨＩＤ灯安定器</v>
          </cell>
          <cell r="C2725" t="str">
            <v>水銀灯 250W 100V 高力率</v>
          </cell>
          <cell r="D2725">
            <v>1.503E-3</v>
          </cell>
          <cell r="E2725">
            <v>1.503E-3</v>
          </cell>
          <cell r="F2725">
            <v>1</v>
          </cell>
          <cell r="G2725" t="str">
            <v>金属くず</v>
          </cell>
        </row>
        <row r="2726">
          <cell r="A2726">
            <v>3716</v>
          </cell>
          <cell r="B2726" t="str">
            <v>ＨＩＤ灯安定器</v>
          </cell>
          <cell r="C2726" t="str">
            <v>水銀灯 100W 200V 高力率</v>
          </cell>
          <cell r="D2726">
            <v>8.25E-4</v>
          </cell>
          <cell r="E2726">
            <v>8.25E-4</v>
          </cell>
          <cell r="F2726">
            <v>1</v>
          </cell>
          <cell r="G2726" t="str">
            <v>金属くず</v>
          </cell>
        </row>
        <row r="2727">
          <cell r="A2727">
            <v>3717</v>
          </cell>
          <cell r="B2727" t="str">
            <v>ＨＩＤ灯安定器</v>
          </cell>
          <cell r="C2727" t="str">
            <v>水銀灯 200W 200V 高力率</v>
          </cell>
          <cell r="D2727">
            <v>8.25E-4</v>
          </cell>
          <cell r="E2727">
            <v>8.25E-4</v>
          </cell>
          <cell r="F2727">
            <v>1</v>
          </cell>
          <cell r="G2727" t="str">
            <v>金属くず</v>
          </cell>
        </row>
        <row r="2728">
          <cell r="A2728">
            <v>3718</v>
          </cell>
          <cell r="B2728" t="str">
            <v>ＨＩＤ灯安定器</v>
          </cell>
          <cell r="C2728" t="str">
            <v>水銀灯 250W 200V 高力率</v>
          </cell>
          <cell r="D2728">
            <v>8.25E-4</v>
          </cell>
          <cell r="E2728">
            <v>8.25E-4</v>
          </cell>
          <cell r="F2728">
            <v>1</v>
          </cell>
          <cell r="G2728" t="str">
            <v>金属くず</v>
          </cell>
        </row>
        <row r="2729">
          <cell r="A2729">
            <v>3719</v>
          </cell>
          <cell r="B2729" t="str">
            <v/>
          </cell>
          <cell r="C2729" t="str">
            <v/>
          </cell>
          <cell r="E2729" t="str">
            <v/>
          </cell>
          <cell r="G2729" t="str">
            <v/>
          </cell>
        </row>
        <row r="2730">
          <cell r="A2730">
            <v>3720</v>
          </cell>
          <cell r="B2730" t="str">
            <v>ＨＩＤ灯ランプ</v>
          </cell>
          <cell r="C2730" t="str">
            <v>水銀灯 100W</v>
          </cell>
          <cell r="D2730" t="str">
            <v/>
          </cell>
          <cell r="E2730" t="str">
            <v/>
          </cell>
          <cell r="G2730" t="str">
            <v/>
          </cell>
        </row>
        <row r="2731">
          <cell r="A2731">
            <v>3721</v>
          </cell>
          <cell r="B2731" t="str">
            <v>ＨＩＤ灯ランプ</v>
          </cell>
          <cell r="C2731" t="str">
            <v>水銀灯 200W</v>
          </cell>
          <cell r="D2731" t="str">
            <v/>
          </cell>
          <cell r="E2731" t="str">
            <v/>
          </cell>
          <cell r="G2731" t="str">
            <v/>
          </cell>
        </row>
        <row r="2732">
          <cell r="A2732">
            <v>3722</v>
          </cell>
          <cell r="B2732" t="str">
            <v>ＨＩＤ灯ランプ</v>
          </cell>
          <cell r="C2732" t="str">
            <v>水銀灯 250W</v>
          </cell>
          <cell r="D2732" t="str">
            <v/>
          </cell>
          <cell r="E2732" t="str">
            <v/>
          </cell>
          <cell r="G2732" t="str">
            <v/>
          </cell>
        </row>
        <row r="2733">
          <cell r="A2733">
            <v>3723</v>
          </cell>
          <cell r="B2733" t="str">
            <v/>
          </cell>
          <cell r="C2733" t="str">
            <v/>
          </cell>
          <cell r="E2733" t="str">
            <v/>
          </cell>
          <cell r="G2733" t="str">
            <v/>
          </cell>
        </row>
        <row r="2734">
          <cell r="A2734">
            <v>3724</v>
          </cell>
          <cell r="B2734" t="str">
            <v>ＨＩＤ灯用ポール   埋込式</v>
          </cell>
          <cell r="C2734" t="str">
            <v>水銀灯 100W 
3.5mﾎﾟｰﾙ</v>
          </cell>
          <cell r="D2734">
            <v>3.8577E-2</v>
          </cell>
          <cell r="E2734">
            <v>3.8577E-2</v>
          </cell>
          <cell r="F2734">
            <v>1</v>
          </cell>
          <cell r="G2734" t="str">
            <v>金属くず</v>
          </cell>
        </row>
        <row r="2735">
          <cell r="A2735">
            <v>3725</v>
          </cell>
          <cell r="B2735" t="str">
            <v>ＨＩＤ灯用ポール   埋込式</v>
          </cell>
          <cell r="C2735" t="str">
            <v>水銀灯 100W 
4mﾎﾟｰﾙ</v>
          </cell>
          <cell r="D2735">
            <v>4.0843999999999998E-2</v>
          </cell>
          <cell r="E2735">
            <v>4.0843999999999998E-2</v>
          </cell>
          <cell r="F2735">
            <v>1</v>
          </cell>
          <cell r="G2735" t="str">
            <v>金属くず</v>
          </cell>
        </row>
        <row r="2736">
          <cell r="A2736">
            <v>3726</v>
          </cell>
          <cell r="B2736" t="str">
            <v>ＨＩＤ灯用ポール   埋込式</v>
          </cell>
          <cell r="C2736" t="str">
            <v>水銀灯 200W 250W
4.5mﾎﾟｰﾙ</v>
          </cell>
          <cell r="D2736">
            <v>5.3873999999999998E-2</v>
          </cell>
          <cell r="E2736">
            <v>5.3873999999999998E-2</v>
          </cell>
          <cell r="F2736">
            <v>1</v>
          </cell>
          <cell r="G2736" t="str">
            <v>金属くず</v>
          </cell>
        </row>
        <row r="2737">
          <cell r="A2737">
            <v>3727</v>
          </cell>
          <cell r="B2737" t="str">
            <v>ＨＩＤ灯用ポール   埋込式</v>
          </cell>
          <cell r="C2737" t="str">
            <v>水銀灯 200W 250W
5.0mﾎﾟｰﾙ</v>
          </cell>
          <cell r="D2737">
            <v>5.7048000000000001E-2</v>
          </cell>
          <cell r="E2737">
            <v>5.7048000000000001E-2</v>
          </cell>
          <cell r="F2737">
            <v>1</v>
          </cell>
          <cell r="G2737" t="str">
            <v>金属くず</v>
          </cell>
        </row>
        <row r="2738">
          <cell r="A2738">
            <v>3728</v>
          </cell>
          <cell r="B2738" t="str">
            <v>ＨＩＤ灯用ポール     埋込式</v>
          </cell>
          <cell r="C2738" t="str">
            <v>水銀灯 200W 250W
5.5mﾎﾟｰﾙ</v>
          </cell>
          <cell r="D2738">
            <v>6.6156000000000006E-2</v>
          </cell>
          <cell r="E2738">
            <v>6.6156000000000006E-2</v>
          </cell>
          <cell r="F2738">
            <v>1</v>
          </cell>
          <cell r="G2738" t="str">
            <v>金属くず</v>
          </cell>
        </row>
        <row r="2739">
          <cell r="A2739">
            <v>3729</v>
          </cell>
          <cell r="B2739" t="str">
            <v/>
          </cell>
          <cell r="C2739" t="str">
            <v/>
          </cell>
          <cell r="E2739" t="str">
            <v/>
          </cell>
          <cell r="G2739" t="str">
            <v/>
          </cell>
        </row>
        <row r="2740">
          <cell r="A2740">
            <v>3730</v>
          </cell>
          <cell r="B2740" t="str">
            <v>ＨＩＤ灯器具</v>
          </cell>
          <cell r="C2740" t="str">
            <v>外灯 100W 
3.5～4mﾎﾟｰﾙ用</v>
          </cell>
          <cell r="D2740" t="str">
            <v>台</v>
          </cell>
          <cell r="E2740">
            <v>6.5417000000000003E-2</v>
          </cell>
          <cell r="F2740">
            <v>6</v>
          </cell>
          <cell r="G2740" t="str">
            <v>ガラス陶磁器</v>
          </cell>
        </row>
        <row r="2741">
          <cell r="A2741">
            <v>3731</v>
          </cell>
          <cell r="B2741" t="str">
            <v>ＨＩＤ灯器具</v>
          </cell>
          <cell r="C2741" t="str">
            <v>外灯 200W
4.5～5.5mﾎﾟｰﾙ用</v>
          </cell>
          <cell r="D2741" t="str">
            <v>台</v>
          </cell>
          <cell r="E2741">
            <v>6.5417000000000003E-2</v>
          </cell>
          <cell r="F2741">
            <v>6</v>
          </cell>
          <cell r="G2741" t="str">
            <v>ガラス陶磁器</v>
          </cell>
        </row>
        <row r="2742">
          <cell r="A2742">
            <v>3732</v>
          </cell>
          <cell r="B2742" t="str">
            <v>ＨＩＤ灯器具</v>
          </cell>
          <cell r="C2742" t="str">
            <v>外灯 250W
4.5～5.5mﾎﾟｰﾙ用</v>
          </cell>
          <cell r="D2742" t="str">
            <v>台</v>
          </cell>
          <cell r="E2742">
            <v>6.5417000000000003E-2</v>
          </cell>
          <cell r="F2742">
            <v>6</v>
          </cell>
          <cell r="G2742" t="str">
            <v>ガラス陶磁器</v>
          </cell>
        </row>
        <row r="2743">
          <cell r="A2743">
            <v>3733</v>
          </cell>
          <cell r="B2743" t="str">
            <v>ＨＩＤ灯器具</v>
          </cell>
          <cell r="C2743" t="str">
            <v>外灯 300W
4.5～5.5mﾎﾟｰﾙ用</v>
          </cell>
          <cell r="D2743" t="str">
            <v>台</v>
          </cell>
          <cell r="E2743">
            <v>6.5417000000000003E-2</v>
          </cell>
          <cell r="F2743">
            <v>6</v>
          </cell>
          <cell r="G2743" t="str">
            <v>ガラス陶磁器</v>
          </cell>
        </row>
        <row r="2744">
          <cell r="A2744">
            <v>3734</v>
          </cell>
        </row>
        <row r="2745">
          <cell r="A2745">
            <v>3735</v>
          </cell>
        </row>
        <row r="2746">
          <cell r="A2746">
            <v>3736</v>
          </cell>
        </row>
        <row r="2747">
          <cell r="A2747">
            <v>3737</v>
          </cell>
          <cell r="B2747" t="str">
            <v>ＨＩＤ灯器具</v>
          </cell>
          <cell r="C2747" t="str">
            <v>投光器 400W以下</v>
          </cell>
          <cell r="D2747" t="str">
            <v>台</v>
          </cell>
          <cell r="E2747">
            <v>2.0263E-2</v>
          </cell>
          <cell r="F2747">
            <v>1</v>
          </cell>
          <cell r="G2747" t="str">
            <v>金属くず</v>
          </cell>
        </row>
        <row r="2748">
          <cell r="A2748">
            <v>3738</v>
          </cell>
          <cell r="B2748" t="str">
            <v>ＨＩＤ灯器具</v>
          </cell>
          <cell r="C2748" t="str">
            <v>投光器 1000W以下</v>
          </cell>
          <cell r="D2748" t="str">
            <v>台</v>
          </cell>
          <cell r="E2748">
            <v>4.4311999999999997E-2</v>
          </cell>
          <cell r="F2748">
            <v>1</v>
          </cell>
          <cell r="G2748" t="str">
            <v>金属くず</v>
          </cell>
        </row>
        <row r="2749">
          <cell r="A2749">
            <v>3739</v>
          </cell>
          <cell r="B2749" t="str">
            <v>ＨＩＤ灯器具</v>
          </cell>
          <cell r="C2749" t="str">
            <v>直付 250W以下</v>
          </cell>
          <cell r="D2749" t="str">
            <v>台</v>
          </cell>
          <cell r="E2749">
            <v>1.0048E-2</v>
          </cell>
          <cell r="F2749">
            <v>1</v>
          </cell>
          <cell r="G2749" t="str">
            <v>金属くず</v>
          </cell>
        </row>
        <row r="2750">
          <cell r="A2750">
            <v>3740</v>
          </cell>
          <cell r="B2750" t="str">
            <v>ＨＩＤ灯器具</v>
          </cell>
          <cell r="C2750" t="str">
            <v>直付 400W以下</v>
          </cell>
          <cell r="D2750" t="str">
            <v>台</v>
          </cell>
          <cell r="E2750">
            <v>1.0048E-2</v>
          </cell>
          <cell r="F2750">
            <v>1</v>
          </cell>
          <cell r="G2750" t="str">
            <v>金属くず</v>
          </cell>
        </row>
        <row r="2751">
          <cell r="A2751">
            <v>3741</v>
          </cell>
          <cell r="B2751" t="str">
            <v>ＨＩＤ灯器具</v>
          </cell>
          <cell r="C2751" t="str">
            <v>直付 1000W以下</v>
          </cell>
          <cell r="D2751" t="str">
            <v>台</v>
          </cell>
          <cell r="E2751">
            <v>2.3505000000000002E-2</v>
          </cell>
          <cell r="F2751">
            <v>1</v>
          </cell>
          <cell r="G2751" t="str">
            <v>金属くず</v>
          </cell>
        </row>
        <row r="2752">
          <cell r="A2752">
            <v>3742</v>
          </cell>
          <cell r="B2752" t="str">
            <v>ＨＩＤ灯器具</v>
          </cell>
          <cell r="C2752" t="str">
            <v>ﾊﾟｲﾌﾟ吊 250W以下</v>
          </cell>
          <cell r="D2752" t="str">
            <v>台</v>
          </cell>
          <cell r="E2752">
            <v>4.4311999999999997E-2</v>
          </cell>
          <cell r="F2752">
            <v>1</v>
          </cell>
          <cell r="G2752" t="str">
            <v>金属くず</v>
          </cell>
        </row>
        <row r="2753">
          <cell r="A2753">
            <v>3743</v>
          </cell>
          <cell r="B2753" t="str">
            <v>ＨＩＤ灯器具</v>
          </cell>
          <cell r="C2753" t="str">
            <v>ﾊﾟｲﾌﾟ吊 400W以下</v>
          </cell>
          <cell r="D2753" t="str">
            <v>台</v>
          </cell>
          <cell r="E2753">
            <v>4.4311999999999997E-2</v>
          </cell>
          <cell r="F2753">
            <v>1</v>
          </cell>
          <cell r="G2753" t="str">
            <v>金属くず</v>
          </cell>
        </row>
        <row r="2754">
          <cell r="A2754">
            <v>3744</v>
          </cell>
          <cell r="B2754" t="str">
            <v>ＨＩＤ灯器具</v>
          </cell>
          <cell r="C2754" t="str">
            <v>ﾊﾟｲﾌﾟ吊 1000W以下</v>
          </cell>
          <cell r="D2754" t="str">
            <v>台</v>
          </cell>
          <cell r="E2754">
            <v>2.3505000000000002E-2</v>
          </cell>
          <cell r="F2754">
            <v>1</v>
          </cell>
          <cell r="G2754" t="str">
            <v>金属くず</v>
          </cell>
        </row>
        <row r="2755">
          <cell r="A2755">
            <v>3745</v>
          </cell>
          <cell r="B2755" t="str">
            <v>ＨＩＤ灯器具</v>
          </cell>
          <cell r="C2755" t="str">
            <v>埋込 250W以下</v>
          </cell>
          <cell r="D2755" t="str">
            <v>台</v>
          </cell>
          <cell r="E2755">
            <v>0.126605</v>
          </cell>
          <cell r="F2755">
            <v>1</v>
          </cell>
          <cell r="G2755" t="str">
            <v>金属くず</v>
          </cell>
        </row>
        <row r="2756">
          <cell r="A2756">
            <v>3746</v>
          </cell>
          <cell r="B2756" t="str">
            <v>ＨＩＤ灯器具</v>
          </cell>
          <cell r="C2756" t="str">
            <v>埋込 400W以下</v>
          </cell>
          <cell r="D2756" t="str">
            <v>台</v>
          </cell>
          <cell r="E2756">
            <v>0.126605</v>
          </cell>
          <cell r="F2756">
            <v>1</v>
          </cell>
          <cell r="G2756" t="str">
            <v>金属くず</v>
          </cell>
        </row>
        <row r="2757">
          <cell r="A2757">
            <v>3747</v>
          </cell>
          <cell r="B2757" t="str">
            <v>ＨＩＤ灯器具</v>
          </cell>
          <cell r="C2757" t="str">
            <v>体育館用 200W以下</v>
          </cell>
          <cell r="D2757" t="str">
            <v>台</v>
          </cell>
          <cell r="E2757">
            <v>0.126605</v>
          </cell>
          <cell r="F2757">
            <v>1</v>
          </cell>
          <cell r="G2757" t="str">
            <v>金属くず</v>
          </cell>
        </row>
        <row r="2758">
          <cell r="A2758">
            <v>3748</v>
          </cell>
          <cell r="B2758" t="str">
            <v>ＨＩＤ灯具昇降装置</v>
          </cell>
          <cell r="C2758" t="str">
            <v>台</v>
          </cell>
          <cell r="D2758" t="str">
            <v>台</v>
          </cell>
          <cell r="E2758">
            <v>7.3210000000000003E-3</v>
          </cell>
          <cell r="F2758">
            <v>1</v>
          </cell>
          <cell r="G2758" t="str">
            <v>金属くず</v>
          </cell>
        </row>
        <row r="2759">
          <cell r="A2759">
            <v>3749</v>
          </cell>
          <cell r="B2759" t="str">
            <v/>
          </cell>
          <cell r="C2759" t="str">
            <v/>
          </cell>
          <cell r="E2759" t="str">
            <v/>
          </cell>
          <cell r="G2759" t="str">
            <v/>
          </cell>
        </row>
        <row r="2760">
          <cell r="A2760">
            <v>3750</v>
          </cell>
          <cell r="B2760" t="str">
            <v>ジョイントユニット</v>
          </cell>
          <cell r="C2760" t="str">
            <v>安全ブレーカ
30AF/15AT　テスト端子有</v>
          </cell>
          <cell r="D2760" t="str">
            <v>個</v>
          </cell>
          <cell r="E2760">
            <v>5.4000000000000001E-4</v>
          </cell>
          <cell r="F2760">
            <v>2</v>
          </cell>
          <cell r="G2760" t="str">
            <v>廃プラ</v>
          </cell>
        </row>
        <row r="2761">
          <cell r="A2761">
            <v>3751</v>
          </cell>
          <cell r="B2761" t="str">
            <v>ジョイントユニット</v>
          </cell>
          <cell r="C2761" t="str">
            <v>安全ブレーカ
30AF/15AT　テスト端子無</v>
          </cell>
          <cell r="D2761" t="str">
            <v>個</v>
          </cell>
          <cell r="E2761">
            <v>5.4000000000000001E-4</v>
          </cell>
          <cell r="F2761">
            <v>2</v>
          </cell>
          <cell r="G2761" t="str">
            <v>廃プラ</v>
          </cell>
        </row>
        <row r="2762">
          <cell r="A2762">
            <v>3752</v>
          </cell>
          <cell r="B2762" t="str">
            <v>カットアウトスイッチ</v>
          </cell>
          <cell r="C2762" t="str">
            <v>2P15A　250V</v>
          </cell>
          <cell r="D2762" t="str">
            <v>個</v>
          </cell>
          <cell r="E2762">
            <v>5.4000000000000001E-4</v>
          </cell>
          <cell r="F2762">
            <v>2</v>
          </cell>
          <cell r="G2762" t="str">
            <v>廃プラ</v>
          </cell>
        </row>
        <row r="2763">
          <cell r="A2763">
            <v>3753</v>
          </cell>
        </row>
        <row r="2764">
          <cell r="A2764">
            <v>3754</v>
          </cell>
        </row>
        <row r="2765">
          <cell r="A2765">
            <v>3755</v>
          </cell>
        </row>
        <row r="2766">
          <cell r="A2766">
            <v>3756</v>
          </cell>
        </row>
        <row r="2767">
          <cell r="A2767">
            <v>3757</v>
          </cell>
        </row>
        <row r="2768">
          <cell r="A2768">
            <v>3758</v>
          </cell>
        </row>
        <row r="2769">
          <cell r="A2769">
            <v>3759</v>
          </cell>
        </row>
        <row r="2770">
          <cell r="A2770">
            <v>3760</v>
          </cell>
        </row>
        <row r="2771">
          <cell r="A2771">
            <v>3761</v>
          </cell>
          <cell r="B2771" t="str">
            <v>照明器具</v>
          </cell>
          <cell r="C2771" t="str">
            <v>露出 10W×1</v>
          </cell>
          <cell r="D2771" t="str">
            <v>台</v>
          </cell>
          <cell r="E2771">
            <v>2.2920000000000002E-3</v>
          </cell>
          <cell r="F2771">
            <v>1</v>
          </cell>
          <cell r="G2771" t="str">
            <v>金属くず</v>
          </cell>
        </row>
        <row r="2772">
          <cell r="A2772">
            <v>3762</v>
          </cell>
          <cell r="B2772" t="str">
            <v>照明器具</v>
          </cell>
          <cell r="C2772" t="str">
            <v>露出 15W×1</v>
          </cell>
          <cell r="D2772" t="str">
            <v>台</v>
          </cell>
          <cell r="E2772">
            <v>3.846E-3</v>
          </cell>
          <cell r="F2772">
            <v>1</v>
          </cell>
          <cell r="G2772" t="str">
            <v>金属くず</v>
          </cell>
        </row>
        <row r="2773">
          <cell r="A2773">
            <v>3763</v>
          </cell>
          <cell r="B2773" t="str">
            <v>照明器具</v>
          </cell>
          <cell r="C2773" t="str">
            <v>露出 20W×1</v>
          </cell>
          <cell r="D2773" t="str">
            <v>台</v>
          </cell>
          <cell r="E2773">
            <v>4.4749999999999998E-3</v>
          </cell>
          <cell r="F2773">
            <v>1</v>
          </cell>
          <cell r="G2773" t="str">
            <v>金属くず</v>
          </cell>
        </row>
        <row r="2774">
          <cell r="A2774">
            <v>3764</v>
          </cell>
          <cell r="B2774" t="str">
            <v>照明器具</v>
          </cell>
          <cell r="C2774" t="str">
            <v>露出 32W×1</v>
          </cell>
          <cell r="D2774" t="str">
            <v>台</v>
          </cell>
          <cell r="E2774">
            <v>1.3650000000000001E-2</v>
          </cell>
          <cell r="F2774">
            <v>1</v>
          </cell>
          <cell r="G2774" t="str">
            <v>金属くず</v>
          </cell>
        </row>
        <row r="2775">
          <cell r="A2775">
            <v>3765</v>
          </cell>
          <cell r="B2775" t="str">
            <v>照明器具</v>
          </cell>
          <cell r="C2775" t="str">
            <v>露出 40W×1</v>
          </cell>
          <cell r="D2775" t="str">
            <v>台</v>
          </cell>
          <cell r="E2775">
            <v>1.3650000000000001E-2</v>
          </cell>
          <cell r="F2775">
            <v>1</v>
          </cell>
          <cell r="G2775" t="str">
            <v>金属くず</v>
          </cell>
        </row>
        <row r="2776">
          <cell r="A2776">
            <v>3766</v>
          </cell>
          <cell r="B2776" t="str">
            <v>照明器具</v>
          </cell>
          <cell r="C2776" t="str">
            <v>露出 110W×1</v>
          </cell>
          <cell r="D2776" t="str">
            <v>台</v>
          </cell>
          <cell r="E2776">
            <v>1.4628E-2</v>
          </cell>
          <cell r="F2776">
            <v>1</v>
          </cell>
          <cell r="G2776" t="str">
            <v>金属くず</v>
          </cell>
        </row>
        <row r="2777">
          <cell r="A2777">
            <v>3767</v>
          </cell>
          <cell r="B2777" t="str">
            <v/>
          </cell>
          <cell r="C2777" t="str">
            <v/>
          </cell>
          <cell r="E2777" t="str">
            <v/>
          </cell>
          <cell r="G2777" t="str">
            <v/>
          </cell>
        </row>
        <row r="2778">
          <cell r="A2778">
            <v>3768</v>
          </cell>
          <cell r="B2778" t="str">
            <v>照明器具</v>
          </cell>
          <cell r="C2778" t="str">
            <v>露出 10W×2</v>
          </cell>
          <cell r="D2778" t="str">
            <v>台</v>
          </cell>
          <cell r="E2778">
            <v>5.1190000000000003E-3</v>
          </cell>
          <cell r="F2778">
            <v>1</v>
          </cell>
          <cell r="G2778" t="str">
            <v>金属くず</v>
          </cell>
        </row>
        <row r="2779">
          <cell r="A2779">
            <v>3769</v>
          </cell>
          <cell r="B2779" t="str">
            <v>照明器具</v>
          </cell>
          <cell r="C2779" t="str">
            <v>露出 20W×2</v>
          </cell>
          <cell r="D2779" t="str">
            <v>台</v>
          </cell>
          <cell r="E2779">
            <v>8.4690000000000008E-3</v>
          </cell>
          <cell r="F2779">
            <v>1</v>
          </cell>
          <cell r="G2779" t="str">
            <v>金属くず</v>
          </cell>
        </row>
        <row r="2780">
          <cell r="A2780">
            <v>3770</v>
          </cell>
          <cell r="B2780" t="str">
            <v>照明器具</v>
          </cell>
          <cell r="C2780" t="str">
            <v>露出 32W×2</v>
          </cell>
          <cell r="D2780" t="str">
            <v>台</v>
          </cell>
          <cell r="E2780">
            <v>1.7999999999999999E-2</v>
          </cell>
          <cell r="F2780">
            <v>1</v>
          </cell>
          <cell r="G2780" t="str">
            <v>金属くず</v>
          </cell>
        </row>
        <row r="2781">
          <cell r="A2781">
            <v>3771</v>
          </cell>
          <cell r="B2781" t="str">
            <v>照明器具</v>
          </cell>
          <cell r="C2781" t="str">
            <v>露出 40W×2</v>
          </cell>
          <cell r="D2781" t="str">
            <v>台</v>
          </cell>
          <cell r="E2781">
            <v>1.7999999999999999E-2</v>
          </cell>
          <cell r="F2781">
            <v>1</v>
          </cell>
          <cell r="G2781" t="str">
            <v>金属くず</v>
          </cell>
        </row>
        <row r="2782">
          <cell r="A2782">
            <v>3772</v>
          </cell>
          <cell r="B2782" t="str">
            <v>照明器具</v>
          </cell>
          <cell r="C2782" t="str">
            <v>露出 110W×2</v>
          </cell>
          <cell r="D2782" t="str">
            <v>台</v>
          </cell>
          <cell r="E2782">
            <v>3.2668999999999997E-2</v>
          </cell>
          <cell r="F2782">
            <v>1</v>
          </cell>
          <cell r="G2782" t="str">
            <v>金属くず</v>
          </cell>
        </row>
        <row r="2783">
          <cell r="A2783">
            <v>3773</v>
          </cell>
          <cell r="B2783" t="str">
            <v/>
          </cell>
          <cell r="C2783" t="str">
            <v/>
          </cell>
          <cell r="E2783" t="str">
            <v/>
          </cell>
          <cell r="G2783" t="str">
            <v/>
          </cell>
        </row>
        <row r="2784">
          <cell r="A2784">
            <v>3774</v>
          </cell>
          <cell r="B2784" t="str">
            <v>照明器具</v>
          </cell>
          <cell r="C2784" t="str">
            <v>露出 10W×3</v>
          </cell>
          <cell r="D2784" t="str">
            <v>台</v>
          </cell>
          <cell r="E2784" t="str">
            <v/>
          </cell>
          <cell r="F2784">
            <v>1</v>
          </cell>
          <cell r="G2784" t="str">
            <v>金属くず</v>
          </cell>
        </row>
        <row r="2785">
          <cell r="A2785">
            <v>3775</v>
          </cell>
          <cell r="B2785" t="str">
            <v>照明器具</v>
          </cell>
          <cell r="C2785" t="str">
            <v>露出 20W×3</v>
          </cell>
          <cell r="D2785" t="str">
            <v>台</v>
          </cell>
          <cell r="E2785" t="str">
            <v/>
          </cell>
          <cell r="F2785">
            <v>1</v>
          </cell>
          <cell r="G2785" t="str">
            <v>金属くず</v>
          </cell>
        </row>
        <row r="2786">
          <cell r="A2786">
            <v>3776</v>
          </cell>
          <cell r="B2786" t="str">
            <v>照明器具</v>
          </cell>
          <cell r="C2786" t="str">
            <v>露出 40W×3</v>
          </cell>
          <cell r="D2786" t="str">
            <v>台</v>
          </cell>
          <cell r="E2786" t="str">
            <v/>
          </cell>
          <cell r="F2786">
            <v>1</v>
          </cell>
          <cell r="G2786" t="str">
            <v>金属くず</v>
          </cell>
        </row>
        <row r="2787">
          <cell r="A2787">
            <v>3777</v>
          </cell>
          <cell r="B2787" t="str">
            <v>照明器具</v>
          </cell>
          <cell r="C2787" t="str">
            <v>露出 110W×3</v>
          </cell>
          <cell r="D2787" t="str">
            <v>台</v>
          </cell>
          <cell r="E2787" t="str">
            <v/>
          </cell>
          <cell r="F2787">
            <v>1</v>
          </cell>
          <cell r="G2787" t="str">
            <v>金属くず</v>
          </cell>
        </row>
        <row r="2788">
          <cell r="A2788">
            <v>3778</v>
          </cell>
          <cell r="B2788" t="str">
            <v/>
          </cell>
          <cell r="C2788" t="str">
            <v/>
          </cell>
          <cell r="E2788" t="str">
            <v/>
          </cell>
          <cell r="G2788" t="str">
            <v/>
          </cell>
        </row>
        <row r="2789">
          <cell r="A2789">
            <v>3779</v>
          </cell>
          <cell r="B2789" t="str">
            <v>照明器具</v>
          </cell>
          <cell r="C2789" t="str">
            <v>露出 10W×4</v>
          </cell>
          <cell r="D2789" t="str">
            <v>台</v>
          </cell>
          <cell r="E2789" t="str">
            <v/>
          </cell>
          <cell r="F2789">
            <v>1</v>
          </cell>
          <cell r="G2789" t="str">
            <v>金属くず</v>
          </cell>
        </row>
        <row r="2790">
          <cell r="A2790">
            <v>3780</v>
          </cell>
          <cell r="B2790" t="str">
            <v>照明器具</v>
          </cell>
          <cell r="C2790" t="str">
            <v>露出 20W×4</v>
          </cell>
          <cell r="D2790" t="str">
            <v>台</v>
          </cell>
          <cell r="E2790" t="str">
            <v/>
          </cell>
          <cell r="F2790">
            <v>1</v>
          </cell>
          <cell r="G2790" t="str">
            <v>金属くず</v>
          </cell>
        </row>
        <row r="2791">
          <cell r="A2791">
            <v>3781</v>
          </cell>
          <cell r="B2791" t="str">
            <v>照明器具</v>
          </cell>
          <cell r="C2791" t="str">
            <v>露出 40W×4</v>
          </cell>
          <cell r="D2791" t="str">
            <v>台</v>
          </cell>
          <cell r="E2791" t="str">
            <v/>
          </cell>
          <cell r="F2791">
            <v>1</v>
          </cell>
          <cell r="G2791" t="str">
            <v>金属くず</v>
          </cell>
        </row>
        <row r="2792">
          <cell r="A2792">
            <v>3782</v>
          </cell>
          <cell r="B2792" t="str">
            <v>照明器具</v>
          </cell>
          <cell r="C2792" t="str">
            <v>露出 110W×4</v>
          </cell>
          <cell r="D2792" t="str">
            <v>台</v>
          </cell>
          <cell r="E2792" t="str">
            <v/>
          </cell>
          <cell r="F2792">
            <v>1</v>
          </cell>
          <cell r="G2792" t="str">
            <v>金属くず</v>
          </cell>
        </row>
        <row r="2793">
          <cell r="A2793">
            <v>3783</v>
          </cell>
          <cell r="B2793" t="str">
            <v/>
          </cell>
          <cell r="C2793" t="str">
            <v/>
          </cell>
          <cell r="E2793" t="str">
            <v/>
          </cell>
          <cell r="G2793" t="str">
            <v/>
          </cell>
        </row>
        <row r="2794">
          <cell r="A2794">
            <v>3784</v>
          </cell>
          <cell r="B2794" t="str">
            <v>照明器具</v>
          </cell>
          <cell r="C2794" t="str">
            <v>露出 40W×5</v>
          </cell>
          <cell r="D2794" t="str">
            <v>台</v>
          </cell>
          <cell r="E2794" t="str">
            <v/>
          </cell>
          <cell r="F2794" t="str">
            <v/>
          </cell>
          <cell r="G2794" t="str">
            <v/>
          </cell>
        </row>
        <row r="2795">
          <cell r="A2795">
            <v>3785</v>
          </cell>
          <cell r="B2795" t="str">
            <v>照明器具</v>
          </cell>
          <cell r="C2795" t="str">
            <v>露出 白熱灯付 10W×1</v>
          </cell>
          <cell r="D2795" t="str">
            <v>台</v>
          </cell>
          <cell r="E2795">
            <v>2.2920000000000002E-3</v>
          </cell>
          <cell r="F2795">
            <v>1</v>
          </cell>
          <cell r="G2795" t="str">
            <v>金属くず</v>
          </cell>
        </row>
        <row r="2796">
          <cell r="A2796">
            <v>3786</v>
          </cell>
          <cell r="B2796" t="str">
            <v>照明器具</v>
          </cell>
          <cell r="C2796" t="str">
            <v>露出 白熱灯付 15W×1</v>
          </cell>
          <cell r="D2796" t="str">
            <v>台</v>
          </cell>
          <cell r="E2796">
            <v>3.846E-3</v>
          </cell>
          <cell r="F2796">
            <v>1</v>
          </cell>
          <cell r="G2796" t="str">
            <v>金属くず</v>
          </cell>
        </row>
        <row r="2797">
          <cell r="A2797">
            <v>3787</v>
          </cell>
          <cell r="B2797" t="str">
            <v>照明器具</v>
          </cell>
          <cell r="C2797" t="str">
            <v>露出 白熱灯付 20W×1</v>
          </cell>
          <cell r="D2797" t="str">
            <v>台</v>
          </cell>
          <cell r="E2797">
            <v>4.4749999999999998E-3</v>
          </cell>
          <cell r="F2797">
            <v>1</v>
          </cell>
          <cell r="G2797" t="str">
            <v>金属くず</v>
          </cell>
        </row>
        <row r="2798">
          <cell r="A2798">
            <v>3788</v>
          </cell>
          <cell r="B2798" t="str">
            <v>照明器具</v>
          </cell>
          <cell r="C2798" t="str">
            <v>露出 白熱灯付 32W×1</v>
          </cell>
          <cell r="D2798" t="str">
            <v>台</v>
          </cell>
          <cell r="E2798">
            <v>1.3650000000000001E-2</v>
          </cell>
          <cell r="F2798">
            <v>1</v>
          </cell>
          <cell r="G2798" t="str">
            <v>金属くず</v>
          </cell>
        </row>
        <row r="2799">
          <cell r="A2799">
            <v>3789</v>
          </cell>
          <cell r="B2799" t="str">
            <v>照明器具</v>
          </cell>
          <cell r="C2799" t="str">
            <v>露出 白熱灯付 40W×1</v>
          </cell>
          <cell r="D2799" t="str">
            <v>台</v>
          </cell>
          <cell r="E2799">
            <v>1.3650000000000001E-2</v>
          </cell>
          <cell r="F2799">
            <v>1</v>
          </cell>
          <cell r="G2799" t="str">
            <v>金属くず</v>
          </cell>
        </row>
        <row r="2800">
          <cell r="A2800">
            <v>3790</v>
          </cell>
          <cell r="B2800" t="str">
            <v>照明器具</v>
          </cell>
          <cell r="C2800" t="str">
            <v>露出 白熱灯付 110W×1</v>
          </cell>
          <cell r="D2800" t="str">
            <v>台</v>
          </cell>
          <cell r="E2800">
            <v>1.4628E-2</v>
          </cell>
          <cell r="F2800">
            <v>1</v>
          </cell>
          <cell r="G2800" t="str">
            <v>金属くず</v>
          </cell>
        </row>
        <row r="2801">
          <cell r="A2801">
            <v>3791</v>
          </cell>
          <cell r="B2801" t="str">
            <v/>
          </cell>
          <cell r="C2801" t="str">
            <v/>
          </cell>
          <cell r="E2801" t="str">
            <v/>
          </cell>
          <cell r="G2801" t="str">
            <v/>
          </cell>
        </row>
        <row r="2802">
          <cell r="A2802">
            <v>3792</v>
          </cell>
          <cell r="B2802" t="str">
            <v>照明器具</v>
          </cell>
          <cell r="C2802" t="str">
            <v>露出 白熱灯付 10W×2</v>
          </cell>
          <cell r="D2802" t="str">
            <v>台</v>
          </cell>
          <cell r="E2802">
            <v>5.1190000000000003E-3</v>
          </cell>
          <cell r="F2802">
            <v>1</v>
          </cell>
          <cell r="G2802" t="str">
            <v>金属くず</v>
          </cell>
        </row>
        <row r="2803">
          <cell r="A2803">
            <v>3793</v>
          </cell>
          <cell r="B2803" t="str">
            <v>照明器具</v>
          </cell>
          <cell r="C2803" t="str">
            <v>露出 白熱灯付 20W×2</v>
          </cell>
          <cell r="D2803" t="str">
            <v>台</v>
          </cell>
          <cell r="E2803">
            <v>8.4690000000000008E-3</v>
          </cell>
          <cell r="F2803">
            <v>1</v>
          </cell>
          <cell r="G2803" t="str">
            <v>金属くず</v>
          </cell>
        </row>
        <row r="2804">
          <cell r="A2804">
            <v>3794</v>
          </cell>
          <cell r="B2804" t="str">
            <v>照明器具</v>
          </cell>
          <cell r="C2804" t="str">
            <v>露出 白熱灯付 32W×2</v>
          </cell>
          <cell r="D2804" t="str">
            <v>台</v>
          </cell>
          <cell r="E2804">
            <v>1.7999999999999999E-2</v>
          </cell>
          <cell r="F2804">
            <v>1</v>
          </cell>
          <cell r="G2804" t="str">
            <v>金属くず</v>
          </cell>
        </row>
        <row r="2805">
          <cell r="A2805">
            <v>3795</v>
          </cell>
          <cell r="B2805" t="str">
            <v>照明器具</v>
          </cell>
          <cell r="C2805" t="str">
            <v>露出 白熱灯付 40W×2</v>
          </cell>
          <cell r="D2805" t="str">
            <v>台</v>
          </cell>
          <cell r="E2805">
            <v>1.7999999999999999E-2</v>
          </cell>
          <cell r="F2805">
            <v>1</v>
          </cell>
          <cell r="G2805" t="str">
            <v>金属くず</v>
          </cell>
        </row>
        <row r="2806">
          <cell r="A2806">
            <v>3796</v>
          </cell>
          <cell r="B2806" t="str">
            <v>照明器具</v>
          </cell>
          <cell r="C2806" t="str">
            <v>露出 白熱灯付 110W×2</v>
          </cell>
          <cell r="D2806" t="str">
            <v>台</v>
          </cell>
          <cell r="E2806">
            <v>3.2668999999999997E-2</v>
          </cell>
          <cell r="F2806">
            <v>1</v>
          </cell>
          <cell r="G2806" t="str">
            <v>金属くず</v>
          </cell>
        </row>
        <row r="2807">
          <cell r="A2807">
            <v>3797</v>
          </cell>
          <cell r="B2807" t="str">
            <v/>
          </cell>
          <cell r="C2807" t="str">
            <v/>
          </cell>
          <cell r="E2807" t="str">
            <v/>
          </cell>
          <cell r="G2807" t="str">
            <v/>
          </cell>
        </row>
        <row r="2808">
          <cell r="A2808">
            <v>3798</v>
          </cell>
          <cell r="B2808" t="str">
            <v>照明器具</v>
          </cell>
          <cell r="C2808" t="str">
            <v>露出 白熱灯付 10W×3</v>
          </cell>
          <cell r="D2808" t="str">
            <v>台</v>
          </cell>
          <cell r="E2808" t="str">
            <v/>
          </cell>
          <cell r="F2808">
            <v>1</v>
          </cell>
          <cell r="G2808" t="str">
            <v>金属くず</v>
          </cell>
        </row>
        <row r="2809">
          <cell r="A2809">
            <v>3799</v>
          </cell>
          <cell r="B2809" t="str">
            <v>照明器具</v>
          </cell>
          <cell r="C2809" t="str">
            <v>露出 白熱灯付 20W×3</v>
          </cell>
          <cell r="D2809" t="str">
            <v>台</v>
          </cell>
          <cell r="E2809" t="str">
            <v/>
          </cell>
          <cell r="F2809">
            <v>1</v>
          </cell>
          <cell r="G2809" t="str">
            <v>金属くず</v>
          </cell>
        </row>
        <row r="2810">
          <cell r="A2810">
            <v>3800</v>
          </cell>
          <cell r="B2810" t="str">
            <v>照明器具</v>
          </cell>
          <cell r="C2810" t="str">
            <v>露出 白熱灯付 40W×3</v>
          </cell>
          <cell r="D2810" t="str">
            <v>台</v>
          </cell>
          <cell r="E2810" t="str">
            <v/>
          </cell>
          <cell r="F2810">
            <v>1</v>
          </cell>
          <cell r="G2810" t="str">
            <v>金属くず</v>
          </cell>
        </row>
        <row r="2811">
          <cell r="A2811">
            <v>3801</v>
          </cell>
          <cell r="B2811" t="str">
            <v>照明器具</v>
          </cell>
          <cell r="C2811" t="str">
            <v>露出 白熱灯付 110W×3</v>
          </cell>
          <cell r="D2811" t="str">
            <v>台</v>
          </cell>
          <cell r="E2811" t="str">
            <v/>
          </cell>
          <cell r="F2811">
            <v>1</v>
          </cell>
          <cell r="G2811" t="str">
            <v>金属くず</v>
          </cell>
        </row>
        <row r="2812">
          <cell r="A2812">
            <v>3802</v>
          </cell>
          <cell r="B2812" t="str">
            <v/>
          </cell>
          <cell r="C2812" t="str">
            <v/>
          </cell>
          <cell r="E2812" t="str">
            <v/>
          </cell>
          <cell r="G2812" t="str">
            <v/>
          </cell>
        </row>
        <row r="2813">
          <cell r="A2813">
            <v>3803</v>
          </cell>
          <cell r="B2813" t="str">
            <v>照明器具</v>
          </cell>
          <cell r="C2813" t="str">
            <v>露出 白熱灯付 10W×4</v>
          </cell>
          <cell r="D2813" t="str">
            <v>台</v>
          </cell>
          <cell r="E2813" t="str">
            <v/>
          </cell>
          <cell r="F2813">
            <v>1</v>
          </cell>
          <cell r="G2813" t="str">
            <v>金属くず</v>
          </cell>
        </row>
        <row r="2814">
          <cell r="A2814">
            <v>3804</v>
          </cell>
          <cell r="B2814" t="str">
            <v>照明器具</v>
          </cell>
          <cell r="C2814" t="str">
            <v>露出 白熱灯付 20W×4</v>
          </cell>
          <cell r="D2814" t="str">
            <v>台</v>
          </cell>
          <cell r="E2814" t="str">
            <v/>
          </cell>
          <cell r="F2814">
            <v>1</v>
          </cell>
          <cell r="G2814" t="str">
            <v>金属くず</v>
          </cell>
        </row>
        <row r="2815">
          <cell r="A2815">
            <v>3805</v>
          </cell>
          <cell r="B2815" t="str">
            <v>照明器具</v>
          </cell>
          <cell r="C2815" t="str">
            <v>露出 白熱灯付 40W×4</v>
          </cell>
          <cell r="D2815" t="str">
            <v>台</v>
          </cell>
          <cell r="E2815" t="str">
            <v/>
          </cell>
          <cell r="F2815">
            <v>1</v>
          </cell>
          <cell r="G2815" t="str">
            <v>金属くず</v>
          </cell>
        </row>
        <row r="2816">
          <cell r="A2816">
            <v>3806</v>
          </cell>
          <cell r="B2816" t="str">
            <v>照明器具</v>
          </cell>
          <cell r="C2816" t="str">
            <v>露出 白熱灯付 110W×4</v>
          </cell>
          <cell r="D2816" t="str">
            <v>台</v>
          </cell>
          <cell r="E2816" t="str">
            <v/>
          </cell>
          <cell r="F2816">
            <v>1</v>
          </cell>
          <cell r="G2816" t="str">
            <v>金属くず</v>
          </cell>
        </row>
        <row r="2817">
          <cell r="A2817">
            <v>3807</v>
          </cell>
          <cell r="B2817" t="str">
            <v/>
          </cell>
          <cell r="C2817" t="str">
            <v/>
          </cell>
          <cell r="E2817" t="str">
            <v/>
          </cell>
          <cell r="G2817" t="str">
            <v/>
          </cell>
        </row>
        <row r="2818">
          <cell r="A2818">
            <v>3808</v>
          </cell>
          <cell r="B2818" t="str">
            <v/>
          </cell>
          <cell r="C2818" t="str">
            <v/>
          </cell>
          <cell r="E2818" t="str">
            <v/>
          </cell>
          <cell r="G2818" t="str">
            <v/>
          </cell>
        </row>
        <row r="2819">
          <cell r="A2819">
            <v>3809</v>
          </cell>
          <cell r="B2819" t="str">
            <v>照明器具</v>
          </cell>
          <cell r="C2819" t="str">
            <v>露出 金属線ぴ 10W×1</v>
          </cell>
          <cell r="D2819" t="str">
            <v>台</v>
          </cell>
          <cell r="E2819">
            <v>2.2920000000000002E-3</v>
          </cell>
          <cell r="F2819">
            <v>1</v>
          </cell>
          <cell r="G2819" t="str">
            <v>金属くず</v>
          </cell>
        </row>
        <row r="2820">
          <cell r="A2820">
            <v>3810</v>
          </cell>
          <cell r="B2820" t="str">
            <v>照明器具</v>
          </cell>
          <cell r="C2820" t="str">
            <v>露出 金属線ぴ 15W×1</v>
          </cell>
          <cell r="D2820" t="str">
            <v>台</v>
          </cell>
          <cell r="E2820">
            <v>3.846E-3</v>
          </cell>
          <cell r="F2820">
            <v>1</v>
          </cell>
          <cell r="G2820" t="str">
            <v>金属くず</v>
          </cell>
        </row>
        <row r="2821">
          <cell r="A2821">
            <v>3811</v>
          </cell>
          <cell r="B2821" t="str">
            <v>照明器具</v>
          </cell>
          <cell r="C2821" t="str">
            <v>露出 金属線ぴ 20W×1</v>
          </cell>
          <cell r="D2821" t="str">
            <v>台</v>
          </cell>
          <cell r="E2821">
            <v>4.4749999999999998E-3</v>
          </cell>
          <cell r="F2821">
            <v>1</v>
          </cell>
          <cell r="G2821" t="str">
            <v>金属くず</v>
          </cell>
        </row>
        <row r="2822">
          <cell r="A2822">
            <v>3812</v>
          </cell>
          <cell r="B2822" t="str">
            <v>照明器具</v>
          </cell>
          <cell r="C2822" t="str">
            <v>露出 金属線ぴ 32W×1</v>
          </cell>
          <cell r="D2822" t="str">
            <v>台</v>
          </cell>
          <cell r="E2822">
            <v>1.3650000000000001E-2</v>
          </cell>
          <cell r="F2822">
            <v>1</v>
          </cell>
          <cell r="G2822" t="str">
            <v>金属くず</v>
          </cell>
        </row>
        <row r="2823">
          <cell r="A2823">
            <v>3813</v>
          </cell>
          <cell r="B2823" t="str">
            <v>照明器具</v>
          </cell>
          <cell r="C2823" t="str">
            <v>露出 金属線ぴ 40W×1</v>
          </cell>
          <cell r="D2823" t="str">
            <v>台</v>
          </cell>
          <cell r="E2823">
            <v>1.3650000000000001E-2</v>
          </cell>
          <cell r="F2823">
            <v>1</v>
          </cell>
          <cell r="G2823" t="str">
            <v>金属くず</v>
          </cell>
        </row>
        <row r="2824">
          <cell r="A2824">
            <v>3814</v>
          </cell>
          <cell r="B2824" t="str">
            <v>照明器具</v>
          </cell>
          <cell r="C2824" t="str">
            <v>露出 金属線ぴ 110W×1</v>
          </cell>
          <cell r="D2824" t="str">
            <v>台</v>
          </cell>
          <cell r="E2824">
            <v>1.4628E-2</v>
          </cell>
          <cell r="F2824">
            <v>1</v>
          </cell>
          <cell r="G2824" t="str">
            <v>金属くず</v>
          </cell>
        </row>
        <row r="2825">
          <cell r="A2825">
            <v>3815</v>
          </cell>
          <cell r="B2825" t="str">
            <v/>
          </cell>
          <cell r="C2825" t="str">
            <v/>
          </cell>
          <cell r="E2825" t="str">
            <v/>
          </cell>
          <cell r="G2825" t="str">
            <v/>
          </cell>
        </row>
        <row r="2826">
          <cell r="A2826">
            <v>3816</v>
          </cell>
          <cell r="B2826" t="str">
            <v>照明器具</v>
          </cell>
          <cell r="C2826" t="str">
            <v>露出 金属線ぴ 10W×2</v>
          </cell>
          <cell r="D2826" t="str">
            <v>台</v>
          </cell>
          <cell r="E2826">
            <v>5.1190000000000003E-3</v>
          </cell>
          <cell r="F2826">
            <v>1</v>
          </cell>
          <cell r="G2826" t="str">
            <v>金属くず</v>
          </cell>
        </row>
        <row r="2827">
          <cell r="A2827">
            <v>3817</v>
          </cell>
          <cell r="B2827" t="str">
            <v>照明器具</v>
          </cell>
          <cell r="C2827" t="str">
            <v>露出 金属線ぴ 20W×2</v>
          </cell>
          <cell r="D2827" t="str">
            <v>台</v>
          </cell>
          <cell r="E2827">
            <v>8.4690000000000008E-3</v>
          </cell>
          <cell r="F2827">
            <v>1</v>
          </cell>
          <cell r="G2827" t="str">
            <v>金属くず</v>
          </cell>
        </row>
        <row r="2828">
          <cell r="A2828">
            <v>3818</v>
          </cell>
          <cell r="B2828" t="str">
            <v>照明器具</v>
          </cell>
          <cell r="C2828" t="str">
            <v>露出 金属線ぴ 32W×2</v>
          </cell>
          <cell r="D2828" t="str">
            <v>台</v>
          </cell>
          <cell r="E2828">
            <v>1.7999999999999999E-2</v>
          </cell>
          <cell r="F2828">
            <v>1</v>
          </cell>
          <cell r="G2828" t="str">
            <v>金属くず</v>
          </cell>
        </row>
        <row r="2829">
          <cell r="A2829">
            <v>3819</v>
          </cell>
          <cell r="B2829" t="str">
            <v>照明器具</v>
          </cell>
          <cell r="C2829" t="str">
            <v>露出 金属線ぴ 40W×2</v>
          </cell>
          <cell r="D2829" t="str">
            <v>台</v>
          </cell>
          <cell r="E2829">
            <v>1.7999999999999999E-2</v>
          </cell>
          <cell r="F2829">
            <v>1</v>
          </cell>
          <cell r="G2829" t="str">
            <v>金属くず</v>
          </cell>
        </row>
        <row r="2830">
          <cell r="A2830">
            <v>3820</v>
          </cell>
          <cell r="B2830" t="str">
            <v>照明器具</v>
          </cell>
          <cell r="C2830" t="str">
            <v>露出 金属線ぴ 110W×2</v>
          </cell>
          <cell r="D2830" t="str">
            <v>台</v>
          </cell>
          <cell r="E2830">
            <v>3.2668999999999997E-2</v>
          </cell>
          <cell r="F2830">
            <v>1</v>
          </cell>
          <cell r="G2830" t="str">
            <v>金属くず</v>
          </cell>
        </row>
        <row r="2831">
          <cell r="A2831">
            <v>3821</v>
          </cell>
          <cell r="B2831" t="str">
            <v/>
          </cell>
          <cell r="C2831" t="str">
            <v/>
          </cell>
          <cell r="E2831" t="str">
            <v/>
          </cell>
          <cell r="G2831" t="str">
            <v/>
          </cell>
        </row>
        <row r="2832">
          <cell r="A2832">
            <v>3822</v>
          </cell>
          <cell r="B2832" t="str">
            <v>照明器具</v>
          </cell>
          <cell r="C2832" t="str">
            <v>露出 金属線ぴ 10W×3</v>
          </cell>
          <cell r="D2832" t="str">
            <v>台</v>
          </cell>
          <cell r="E2832" t="str">
            <v/>
          </cell>
          <cell r="F2832">
            <v>1</v>
          </cell>
          <cell r="G2832" t="str">
            <v>金属くず</v>
          </cell>
        </row>
        <row r="2833">
          <cell r="A2833">
            <v>3823</v>
          </cell>
          <cell r="B2833" t="str">
            <v>照明器具</v>
          </cell>
          <cell r="C2833" t="str">
            <v>露出 金属線ぴ 20W×3</v>
          </cell>
          <cell r="D2833" t="str">
            <v>台</v>
          </cell>
          <cell r="E2833" t="str">
            <v/>
          </cell>
          <cell r="F2833">
            <v>1</v>
          </cell>
          <cell r="G2833" t="str">
            <v>金属くず</v>
          </cell>
        </row>
        <row r="2834">
          <cell r="A2834">
            <v>3824</v>
          </cell>
          <cell r="B2834" t="str">
            <v>照明器具</v>
          </cell>
          <cell r="C2834" t="str">
            <v>露出 金属線ぴ 40W×3</v>
          </cell>
          <cell r="D2834" t="str">
            <v>台</v>
          </cell>
          <cell r="E2834" t="str">
            <v/>
          </cell>
          <cell r="F2834">
            <v>1</v>
          </cell>
          <cell r="G2834" t="str">
            <v>金属くず</v>
          </cell>
        </row>
        <row r="2835">
          <cell r="A2835">
            <v>3825</v>
          </cell>
          <cell r="B2835" t="str">
            <v>照明器具</v>
          </cell>
          <cell r="C2835" t="str">
            <v>露出 金属線ぴ 110W×3</v>
          </cell>
          <cell r="D2835" t="str">
            <v>台</v>
          </cell>
          <cell r="E2835" t="str">
            <v/>
          </cell>
          <cell r="F2835">
            <v>1</v>
          </cell>
          <cell r="G2835" t="str">
            <v>金属くず</v>
          </cell>
        </row>
        <row r="2836">
          <cell r="A2836">
            <v>3826</v>
          </cell>
          <cell r="B2836" t="str">
            <v/>
          </cell>
          <cell r="C2836" t="str">
            <v/>
          </cell>
          <cell r="E2836" t="str">
            <v/>
          </cell>
          <cell r="G2836" t="str">
            <v/>
          </cell>
        </row>
        <row r="2837">
          <cell r="A2837">
            <v>3827</v>
          </cell>
          <cell r="B2837" t="str">
            <v>照明器具</v>
          </cell>
          <cell r="C2837" t="str">
            <v>露出 金属線ぴ 10W×4</v>
          </cell>
          <cell r="D2837" t="str">
            <v>台</v>
          </cell>
          <cell r="E2837" t="str">
            <v/>
          </cell>
          <cell r="F2837">
            <v>1</v>
          </cell>
          <cell r="G2837" t="str">
            <v>金属くず</v>
          </cell>
        </row>
        <row r="2838">
          <cell r="A2838">
            <v>3828</v>
          </cell>
          <cell r="B2838" t="str">
            <v>照明器具</v>
          </cell>
          <cell r="C2838" t="str">
            <v>露出 金属線ぴ 20W×4</v>
          </cell>
          <cell r="D2838" t="str">
            <v>台</v>
          </cell>
          <cell r="E2838" t="str">
            <v/>
          </cell>
          <cell r="F2838">
            <v>1</v>
          </cell>
          <cell r="G2838" t="str">
            <v>金属くず</v>
          </cell>
        </row>
        <row r="2839">
          <cell r="A2839">
            <v>3829</v>
          </cell>
          <cell r="B2839" t="str">
            <v>照明器具</v>
          </cell>
          <cell r="C2839" t="str">
            <v>露出 金属線ぴ 40W×4</v>
          </cell>
          <cell r="D2839" t="str">
            <v>台</v>
          </cell>
          <cell r="E2839" t="str">
            <v/>
          </cell>
          <cell r="F2839">
            <v>1</v>
          </cell>
          <cell r="G2839" t="str">
            <v>金属くず</v>
          </cell>
        </row>
        <row r="2840">
          <cell r="A2840">
            <v>3830</v>
          </cell>
          <cell r="B2840" t="str">
            <v>照明器具</v>
          </cell>
          <cell r="C2840" t="str">
            <v>露出 金属線ぴ 110W×4</v>
          </cell>
          <cell r="D2840" t="str">
            <v>台</v>
          </cell>
          <cell r="E2840" t="str">
            <v/>
          </cell>
          <cell r="F2840">
            <v>1</v>
          </cell>
          <cell r="G2840" t="str">
            <v>金属くず</v>
          </cell>
        </row>
        <row r="2841">
          <cell r="A2841">
            <v>3831</v>
          </cell>
          <cell r="B2841" t="str">
            <v/>
          </cell>
          <cell r="C2841" t="str">
            <v/>
          </cell>
          <cell r="E2841" t="str">
            <v/>
          </cell>
          <cell r="G2841" t="str">
            <v/>
          </cell>
        </row>
        <row r="2842">
          <cell r="A2842">
            <v>3832</v>
          </cell>
          <cell r="B2842" t="str">
            <v/>
          </cell>
          <cell r="C2842" t="str">
            <v/>
          </cell>
          <cell r="E2842" t="str">
            <v/>
          </cell>
          <cell r="G2842" t="str">
            <v/>
          </cell>
        </row>
        <row r="2843">
          <cell r="A2843">
            <v>3833</v>
          </cell>
          <cell r="B2843" t="str">
            <v>照明器具</v>
          </cell>
          <cell r="C2843" t="str">
            <v>埋込 10W×1</v>
          </cell>
          <cell r="D2843" t="str">
            <v>台</v>
          </cell>
          <cell r="E2843" t="str">
            <v/>
          </cell>
          <cell r="F2843">
            <v>1</v>
          </cell>
          <cell r="G2843" t="str">
            <v>金属くず</v>
          </cell>
        </row>
        <row r="2844">
          <cell r="A2844">
            <v>3834</v>
          </cell>
          <cell r="B2844" t="str">
            <v>照明器具</v>
          </cell>
          <cell r="C2844" t="str">
            <v>埋込 20W×1</v>
          </cell>
          <cell r="D2844" t="str">
            <v>台</v>
          </cell>
          <cell r="E2844">
            <v>1.3776E-2</v>
          </cell>
          <cell r="F2844">
            <v>1</v>
          </cell>
          <cell r="G2844" t="str">
            <v>金属くず</v>
          </cell>
        </row>
        <row r="2845">
          <cell r="A2845">
            <v>3835</v>
          </cell>
          <cell r="B2845" t="str">
            <v>照明器具</v>
          </cell>
          <cell r="C2845" t="str">
            <v>埋込 32W×1</v>
          </cell>
          <cell r="D2845" t="str">
            <v>台</v>
          </cell>
          <cell r="E2845">
            <v>1.3857E-2</v>
          </cell>
          <cell r="F2845">
            <v>1</v>
          </cell>
          <cell r="G2845" t="str">
            <v>金属くず</v>
          </cell>
        </row>
        <row r="2846">
          <cell r="A2846">
            <v>3836</v>
          </cell>
          <cell r="B2846" t="str">
            <v>照明器具</v>
          </cell>
          <cell r="C2846" t="str">
            <v>埋込 40W×1</v>
          </cell>
          <cell r="D2846" t="str">
            <v>台</v>
          </cell>
          <cell r="E2846">
            <v>2.6754E-2</v>
          </cell>
          <cell r="F2846">
            <v>1</v>
          </cell>
          <cell r="G2846" t="str">
            <v>金属くず</v>
          </cell>
        </row>
        <row r="2847">
          <cell r="A2847">
            <v>3837</v>
          </cell>
          <cell r="B2847" t="str">
            <v>照明器具</v>
          </cell>
          <cell r="C2847" t="str">
            <v>埋込 110W×1</v>
          </cell>
          <cell r="D2847" t="str">
            <v>台</v>
          </cell>
          <cell r="E2847" t="str">
            <v/>
          </cell>
          <cell r="F2847">
            <v>1</v>
          </cell>
          <cell r="G2847" t="str">
            <v>金属くず</v>
          </cell>
        </row>
        <row r="2848">
          <cell r="A2848">
            <v>3838</v>
          </cell>
          <cell r="B2848" t="str">
            <v/>
          </cell>
          <cell r="C2848" t="str">
            <v/>
          </cell>
          <cell r="E2848" t="str">
            <v/>
          </cell>
          <cell r="G2848" t="str">
            <v/>
          </cell>
        </row>
        <row r="2849">
          <cell r="A2849">
            <v>3839</v>
          </cell>
          <cell r="B2849" t="str">
            <v>照明器具</v>
          </cell>
          <cell r="C2849" t="str">
            <v>埋込 10W×2</v>
          </cell>
          <cell r="D2849" t="str">
            <v>台</v>
          </cell>
          <cell r="E2849" t="str">
            <v/>
          </cell>
          <cell r="F2849">
            <v>1</v>
          </cell>
          <cell r="G2849" t="str">
            <v>金属くず</v>
          </cell>
        </row>
        <row r="2850">
          <cell r="A2850">
            <v>3840</v>
          </cell>
          <cell r="B2850" t="str">
            <v>照明器具</v>
          </cell>
          <cell r="C2850" t="str">
            <v>埋込 20W×2</v>
          </cell>
          <cell r="D2850" t="str">
            <v>台</v>
          </cell>
          <cell r="E2850">
            <v>2.1517000000000001E-2</v>
          </cell>
          <cell r="F2850">
            <v>1</v>
          </cell>
          <cell r="G2850" t="str">
            <v>金属くず</v>
          </cell>
        </row>
        <row r="2851">
          <cell r="A2851">
            <v>3841</v>
          </cell>
          <cell r="B2851" t="str">
            <v>照明器具</v>
          </cell>
          <cell r="C2851" t="str">
            <v>埋込 32W×2</v>
          </cell>
          <cell r="D2851" t="str">
            <v>台</v>
          </cell>
          <cell r="E2851">
            <v>4.1786999999999998E-2</v>
          </cell>
          <cell r="F2851">
            <v>1</v>
          </cell>
          <cell r="G2851" t="str">
            <v>金属くず</v>
          </cell>
        </row>
        <row r="2852">
          <cell r="A2852">
            <v>3842</v>
          </cell>
          <cell r="B2852" t="str">
            <v>照明器具</v>
          </cell>
          <cell r="C2852" t="str">
            <v>埋込 40W×2</v>
          </cell>
          <cell r="D2852" t="str">
            <v>台</v>
          </cell>
          <cell r="E2852">
            <v>4.8890999999999997E-2</v>
          </cell>
          <cell r="F2852">
            <v>1</v>
          </cell>
          <cell r="G2852" t="str">
            <v>金属くず</v>
          </cell>
        </row>
        <row r="2853">
          <cell r="A2853">
            <v>3843</v>
          </cell>
          <cell r="B2853" t="str">
            <v>照明器具</v>
          </cell>
          <cell r="C2853" t="str">
            <v>埋込 110W×2</v>
          </cell>
          <cell r="D2853" t="str">
            <v>台</v>
          </cell>
          <cell r="E2853" t="str">
            <v/>
          </cell>
          <cell r="F2853">
            <v>1</v>
          </cell>
          <cell r="G2853" t="str">
            <v>金属くず</v>
          </cell>
        </row>
        <row r="2854">
          <cell r="A2854">
            <v>3844</v>
          </cell>
          <cell r="B2854" t="str">
            <v/>
          </cell>
          <cell r="C2854" t="str">
            <v/>
          </cell>
          <cell r="E2854" t="str">
            <v/>
          </cell>
          <cell r="G2854" t="str">
            <v/>
          </cell>
        </row>
        <row r="2855">
          <cell r="A2855">
            <v>3845</v>
          </cell>
          <cell r="B2855" t="str">
            <v>照明器具</v>
          </cell>
          <cell r="C2855" t="str">
            <v>埋込 10W×3</v>
          </cell>
          <cell r="D2855" t="str">
            <v>台</v>
          </cell>
          <cell r="E2855" t="str">
            <v/>
          </cell>
          <cell r="F2855">
            <v>1</v>
          </cell>
          <cell r="G2855" t="str">
            <v>金属くず</v>
          </cell>
        </row>
        <row r="2856">
          <cell r="A2856">
            <v>3846</v>
          </cell>
          <cell r="B2856" t="str">
            <v>照明器具</v>
          </cell>
          <cell r="C2856" t="str">
            <v>埋込 20W×3</v>
          </cell>
          <cell r="D2856" t="str">
            <v>台</v>
          </cell>
          <cell r="E2856" t="str">
            <v/>
          </cell>
          <cell r="F2856">
            <v>1</v>
          </cell>
          <cell r="G2856" t="str">
            <v>金属くず</v>
          </cell>
        </row>
        <row r="2857">
          <cell r="A2857">
            <v>3847</v>
          </cell>
          <cell r="B2857" t="str">
            <v>照明器具</v>
          </cell>
          <cell r="C2857" t="str">
            <v>埋込 40W×3</v>
          </cell>
          <cell r="D2857" t="str">
            <v>台</v>
          </cell>
          <cell r="E2857">
            <v>4.1786999999999998E-2</v>
          </cell>
          <cell r="F2857">
            <v>1</v>
          </cell>
          <cell r="G2857" t="str">
            <v>金属くず</v>
          </cell>
        </row>
        <row r="2858">
          <cell r="A2858">
            <v>3848</v>
          </cell>
          <cell r="B2858" t="str">
            <v>照明器具</v>
          </cell>
          <cell r="C2858" t="str">
            <v>埋込 110W×3</v>
          </cell>
          <cell r="D2858" t="str">
            <v>台</v>
          </cell>
          <cell r="E2858" t="str">
            <v/>
          </cell>
          <cell r="F2858">
            <v>1</v>
          </cell>
          <cell r="G2858" t="str">
            <v>金属くず</v>
          </cell>
        </row>
        <row r="2859">
          <cell r="A2859">
            <v>3849</v>
          </cell>
          <cell r="B2859" t="str">
            <v/>
          </cell>
          <cell r="C2859" t="str">
            <v/>
          </cell>
          <cell r="E2859" t="str">
            <v/>
          </cell>
          <cell r="G2859" t="str">
            <v/>
          </cell>
        </row>
        <row r="2860">
          <cell r="A2860">
            <v>3850</v>
          </cell>
          <cell r="B2860" t="str">
            <v>照明器具</v>
          </cell>
          <cell r="C2860" t="str">
            <v>埋込 20W×4</v>
          </cell>
          <cell r="D2860" t="str">
            <v>台</v>
          </cell>
          <cell r="E2860">
            <v>6.8824999999999997E-2</v>
          </cell>
          <cell r="F2860">
            <v>1</v>
          </cell>
          <cell r="G2860" t="str">
            <v>金属くず</v>
          </cell>
        </row>
        <row r="2861">
          <cell r="A2861">
            <v>3851</v>
          </cell>
          <cell r="B2861" t="str">
            <v>照明器具</v>
          </cell>
          <cell r="C2861" t="str">
            <v>埋込 40W×4</v>
          </cell>
          <cell r="D2861" t="str">
            <v>台</v>
          </cell>
          <cell r="E2861" t="str">
            <v/>
          </cell>
          <cell r="F2861">
            <v>1</v>
          </cell>
          <cell r="G2861" t="str">
            <v>金属くず</v>
          </cell>
        </row>
        <row r="2862">
          <cell r="A2862">
            <v>3852</v>
          </cell>
          <cell r="B2862" t="str">
            <v>照明器具</v>
          </cell>
          <cell r="C2862" t="str">
            <v>埋込 110W×4</v>
          </cell>
          <cell r="D2862" t="str">
            <v>台</v>
          </cell>
          <cell r="E2862" t="str">
            <v/>
          </cell>
          <cell r="F2862">
            <v>1</v>
          </cell>
          <cell r="G2862" t="str">
            <v>金属くず</v>
          </cell>
        </row>
        <row r="2863">
          <cell r="A2863">
            <v>3853</v>
          </cell>
          <cell r="B2863" t="str">
            <v/>
          </cell>
          <cell r="C2863" t="str">
            <v/>
          </cell>
          <cell r="E2863" t="str">
            <v/>
          </cell>
          <cell r="G2863" t="str">
            <v/>
          </cell>
        </row>
        <row r="2864">
          <cell r="A2864">
            <v>3854</v>
          </cell>
          <cell r="B2864" t="str">
            <v/>
          </cell>
          <cell r="C2864" t="str">
            <v/>
          </cell>
          <cell r="E2864" t="str">
            <v/>
          </cell>
          <cell r="G2864" t="str">
            <v/>
          </cell>
        </row>
        <row r="2865">
          <cell r="A2865">
            <v>3855</v>
          </cell>
          <cell r="B2865" t="str">
            <v/>
          </cell>
          <cell r="C2865" t="str">
            <v/>
          </cell>
          <cell r="E2865" t="str">
            <v/>
          </cell>
          <cell r="G2865" t="str">
            <v/>
          </cell>
        </row>
        <row r="2866">
          <cell r="A2866">
            <v>3856</v>
          </cell>
          <cell r="B2866" t="str">
            <v/>
          </cell>
          <cell r="C2866" t="str">
            <v/>
          </cell>
          <cell r="E2866" t="str">
            <v/>
          </cell>
          <cell r="G2866" t="str">
            <v/>
          </cell>
        </row>
        <row r="2867">
          <cell r="A2867">
            <v>3857</v>
          </cell>
          <cell r="B2867" t="str">
            <v>照明器具</v>
          </cell>
          <cell r="C2867" t="str">
            <v>埋込 白熱灯付 10W×1</v>
          </cell>
          <cell r="D2867" t="str">
            <v>台</v>
          </cell>
          <cell r="E2867" t="str">
            <v/>
          </cell>
          <cell r="F2867">
            <v>1</v>
          </cell>
          <cell r="G2867" t="str">
            <v>金属くず</v>
          </cell>
        </row>
        <row r="2868">
          <cell r="A2868">
            <v>3858</v>
          </cell>
          <cell r="B2868" t="str">
            <v>照明器具</v>
          </cell>
          <cell r="C2868" t="str">
            <v>埋込 白熱灯付 20W×1</v>
          </cell>
          <cell r="D2868" t="str">
            <v>台</v>
          </cell>
          <cell r="E2868">
            <v>1.3776E-2</v>
          </cell>
          <cell r="F2868">
            <v>1</v>
          </cell>
          <cell r="G2868" t="str">
            <v>金属くず</v>
          </cell>
        </row>
        <row r="2869">
          <cell r="A2869">
            <v>3859</v>
          </cell>
          <cell r="B2869" t="str">
            <v>照明器具</v>
          </cell>
          <cell r="C2869" t="str">
            <v>埋込 白熱灯付 32W×1</v>
          </cell>
          <cell r="D2869" t="str">
            <v>台</v>
          </cell>
          <cell r="E2869">
            <v>1.3857E-2</v>
          </cell>
          <cell r="F2869">
            <v>1</v>
          </cell>
          <cell r="G2869" t="str">
            <v>金属くず</v>
          </cell>
        </row>
        <row r="2870">
          <cell r="A2870">
            <v>3860</v>
          </cell>
          <cell r="B2870" t="str">
            <v>照明器具</v>
          </cell>
          <cell r="C2870" t="str">
            <v>埋込 白熱灯付 40W×1</v>
          </cell>
          <cell r="D2870" t="str">
            <v>台</v>
          </cell>
          <cell r="E2870">
            <v>2.6754E-2</v>
          </cell>
          <cell r="F2870">
            <v>1</v>
          </cell>
          <cell r="G2870" t="str">
            <v>金属くず</v>
          </cell>
        </row>
        <row r="2871">
          <cell r="A2871">
            <v>3861</v>
          </cell>
          <cell r="B2871" t="str">
            <v>照明器具</v>
          </cell>
          <cell r="C2871" t="str">
            <v>埋込 白熱灯付 110W×1</v>
          </cell>
          <cell r="D2871" t="str">
            <v>台</v>
          </cell>
          <cell r="E2871" t="str">
            <v/>
          </cell>
          <cell r="F2871">
            <v>1</v>
          </cell>
          <cell r="G2871" t="str">
            <v>金属くず</v>
          </cell>
        </row>
        <row r="2872">
          <cell r="A2872">
            <v>3862</v>
          </cell>
          <cell r="B2872" t="str">
            <v/>
          </cell>
          <cell r="C2872" t="str">
            <v/>
          </cell>
          <cell r="E2872" t="str">
            <v/>
          </cell>
          <cell r="G2872" t="str">
            <v/>
          </cell>
        </row>
        <row r="2873">
          <cell r="A2873">
            <v>3863</v>
          </cell>
          <cell r="B2873" t="str">
            <v>照明器具</v>
          </cell>
          <cell r="C2873" t="str">
            <v>埋込 白熱灯付 10W×2</v>
          </cell>
          <cell r="D2873" t="str">
            <v>台</v>
          </cell>
          <cell r="E2873" t="str">
            <v/>
          </cell>
          <cell r="F2873">
            <v>1</v>
          </cell>
          <cell r="G2873" t="str">
            <v>金属くず</v>
          </cell>
        </row>
        <row r="2874">
          <cell r="A2874">
            <v>3864</v>
          </cell>
          <cell r="B2874" t="str">
            <v>照明器具</v>
          </cell>
          <cell r="C2874" t="str">
            <v>埋込 白熱灯付 20W×2</v>
          </cell>
          <cell r="D2874" t="str">
            <v>台</v>
          </cell>
          <cell r="E2874">
            <v>2.1517000000000001E-2</v>
          </cell>
          <cell r="F2874">
            <v>1</v>
          </cell>
          <cell r="G2874" t="str">
            <v>金属くず</v>
          </cell>
        </row>
        <row r="2875">
          <cell r="A2875">
            <v>3865</v>
          </cell>
          <cell r="B2875" t="str">
            <v>照明器具</v>
          </cell>
          <cell r="C2875" t="str">
            <v>埋込 白熱灯付 32W×2</v>
          </cell>
          <cell r="D2875" t="str">
            <v>台</v>
          </cell>
          <cell r="E2875">
            <v>4.1786999999999998E-2</v>
          </cell>
          <cell r="F2875">
            <v>1</v>
          </cell>
          <cell r="G2875" t="str">
            <v>金属くず</v>
          </cell>
        </row>
        <row r="2876">
          <cell r="A2876">
            <v>3866</v>
          </cell>
          <cell r="B2876" t="str">
            <v>照明器具</v>
          </cell>
          <cell r="C2876" t="str">
            <v>埋込 白熱灯付 40W×2</v>
          </cell>
          <cell r="D2876" t="str">
            <v>台</v>
          </cell>
          <cell r="E2876">
            <v>4.8890999999999997E-2</v>
          </cell>
          <cell r="F2876">
            <v>1</v>
          </cell>
          <cell r="G2876" t="str">
            <v>金属くず</v>
          </cell>
        </row>
        <row r="2877">
          <cell r="A2877">
            <v>3867</v>
          </cell>
          <cell r="B2877" t="str">
            <v>照明器具</v>
          </cell>
          <cell r="C2877" t="str">
            <v>埋込 白熱灯付 110W×2</v>
          </cell>
          <cell r="D2877" t="str">
            <v>台</v>
          </cell>
          <cell r="E2877" t="str">
            <v/>
          </cell>
          <cell r="F2877">
            <v>1</v>
          </cell>
          <cell r="G2877" t="str">
            <v>金属くず</v>
          </cell>
        </row>
        <row r="2878">
          <cell r="A2878">
            <v>3868</v>
          </cell>
          <cell r="B2878" t="str">
            <v/>
          </cell>
          <cell r="C2878" t="str">
            <v/>
          </cell>
          <cell r="E2878" t="str">
            <v/>
          </cell>
          <cell r="G2878" t="str">
            <v/>
          </cell>
        </row>
        <row r="2879">
          <cell r="A2879">
            <v>3869</v>
          </cell>
          <cell r="B2879" t="str">
            <v>照明器具</v>
          </cell>
          <cell r="C2879" t="str">
            <v>埋込 白熱灯付 10W×3</v>
          </cell>
          <cell r="D2879" t="str">
            <v>台</v>
          </cell>
          <cell r="E2879" t="str">
            <v/>
          </cell>
          <cell r="F2879">
            <v>1</v>
          </cell>
          <cell r="G2879" t="str">
            <v>金属くず</v>
          </cell>
        </row>
        <row r="2880">
          <cell r="A2880">
            <v>3870</v>
          </cell>
          <cell r="B2880" t="str">
            <v>照明器具</v>
          </cell>
          <cell r="C2880" t="str">
            <v>埋込 白熱灯付 20W×3</v>
          </cell>
          <cell r="D2880" t="str">
            <v>台</v>
          </cell>
          <cell r="E2880" t="str">
            <v/>
          </cell>
          <cell r="F2880">
            <v>1</v>
          </cell>
          <cell r="G2880" t="str">
            <v>金属くず</v>
          </cell>
        </row>
        <row r="2881">
          <cell r="A2881">
            <v>3871</v>
          </cell>
          <cell r="B2881" t="str">
            <v>照明器具</v>
          </cell>
          <cell r="C2881" t="str">
            <v>埋込 白熱灯付 40W×3</v>
          </cell>
          <cell r="D2881" t="str">
            <v>台</v>
          </cell>
          <cell r="E2881">
            <v>4.1786999999999998E-2</v>
          </cell>
          <cell r="F2881">
            <v>1</v>
          </cell>
          <cell r="G2881" t="str">
            <v>金属くず</v>
          </cell>
        </row>
        <row r="2882">
          <cell r="A2882">
            <v>3872</v>
          </cell>
          <cell r="B2882" t="str">
            <v>照明器具</v>
          </cell>
          <cell r="C2882" t="str">
            <v>埋込 白熱灯付 110W×3</v>
          </cell>
          <cell r="D2882" t="str">
            <v>台</v>
          </cell>
          <cell r="E2882" t="str">
            <v/>
          </cell>
          <cell r="F2882">
            <v>1</v>
          </cell>
          <cell r="G2882" t="str">
            <v>金属くず</v>
          </cell>
        </row>
        <row r="2883">
          <cell r="A2883">
            <v>3873</v>
          </cell>
          <cell r="B2883" t="str">
            <v/>
          </cell>
          <cell r="C2883" t="str">
            <v/>
          </cell>
          <cell r="E2883" t="str">
            <v/>
          </cell>
          <cell r="G2883" t="str">
            <v/>
          </cell>
        </row>
        <row r="2884">
          <cell r="A2884">
            <v>3874</v>
          </cell>
          <cell r="B2884" t="str">
            <v>照明器具</v>
          </cell>
          <cell r="C2884" t="str">
            <v>埋込 白熱灯付 20W×4</v>
          </cell>
          <cell r="D2884" t="str">
            <v>台</v>
          </cell>
          <cell r="E2884">
            <v>6.8824999999999997E-2</v>
          </cell>
          <cell r="F2884">
            <v>1</v>
          </cell>
          <cell r="G2884" t="str">
            <v>金属くず</v>
          </cell>
        </row>
        <row r="2885">
          <cell r="A2885">
            <v>3875</v>
          </cell>
          <cell r="B2885" t="str">
            <v>照明器具</v>
          </cell>
          <cell r="C2885" t="str">
            <v>埋込 白熱灯付 40W×4</v>
          </cell>
          <cell r="D2885" t="str">
            <v>台</v>
          </cell>
          <cell r="E2885" t="str">
            <v/>
          </cell>
          <cell r="F2885">
            <v>1</v>
          </cell>
          <cell r="G2885" t="str">
            <v>金属くず</v>
          </cell>
        </row>
        <row r="2886">
          <cell r="A2886">
            <v>3876</v>
          </cell>
          <cell r="B2886" t="str">
            <v>照明器具</v>
          </cell>
          <cell r="C2886" t="str">
            <v>埋込 白熱灯付 110W×4</v>
          </cell>
          <cell r="D2886" t="str">
            <v>台</v>
          </cell>
          <cell r="E2886" t="str">
            <v/>
          </cell>
          <cell r="F2886">
            <v>1</v>
          </cell>
          <cell r="G2886" t="str">
            <v>金属くず</v>
          </cell>
        </row>
        <row r="2887">
          <cell r="A2887">
            <v>3877</v>
          </cell>
          <cell r="B2887" t="str">
            <v/>
          </cell>
          <cell r="C2887" t="str">
            <v/>
          </cell>
          <cell r="E2887" t="str">
            <v/>
          </cell>
          <cell r="G2887" t="str">
            <v/>
          </cell>
        </row>
        <row r="2888">
          <cell r="A2888">
            <v>3878</v>
          </cell>
          <cell r="B2888" t="str">
            <v/>
          </cell>
          <cell r="C2888" t="str">
            <v/>
          </cell>
          <cell r="E2888" t="str">
            <v/>
          </cell>
          <cell r="G2888" t="str">
            <v/>
          </cell>
        </row>
        <row r="2889">
          <cell r="A2889">
            <v>3879</v>
          </cell>
          <cell r="B2889" t="str">
            <v/>
          </cell>
          <cell r="C2889" t="str">
            <v/>
          </cell>
          <cell r="E2889" t="str">
            <v/>
          </cell>
          <cell r="G2889" t="str">
            <v/>
          </cell>
        </row>
        <row r="2890">
          <cell r="A2890">
            <v>3880</v>
          </cell>
          <cell r="B2890" t="str">
            <v/>
          </cell>
          <cell r="C2890" t="str">
            <v/>
          </cell>
          <cell r="E2890" t="str">
            <v/>
          </cell>
          <cell r="G2890" t="str">
            <v/>
          </cell>
        </row>
        <row r="2891">
          <cell r="A2891">
            <v>3881</v>
          </cell>
          <cell r="B2891" t="str">
            <v>照明器具</v>
          </cell>
          <cell r="C2891" t="str">
            <v>埋込 ｼｽﾃﾑ天井 10W×1</v>
          </cell>
          <cell r="D2891" t="str">
            <v>台</v>
          </cell>
          <cell r="E2891" t="str">
            <v/>
          </cell>
          <cell r="F2891">
            <v>1</v>
          </cell>
          <cell r="G2891" t="str">
            <v>金属くず</v>
          </cell>
        </row>
        <row r="2892">
          <cell r="A2892">
            <v>3882</v>
          </cell>
          <cell r="B2892" t="str">
            <v>照明器具</v>
          </cell>
          <cell r="C2892" t="str">
            <v>埋込 ｼｽﾃﾑ天井 20W×1</v>
          </cell>
          <cell r="D2892" t="str">
            <v>台</v>
          </cell>
          <cell r="E2892">
            <v>1.3776E-2</v>
          </cell>
          <cell r="F2892">
            <v>1</v>
          </cell>
          <cell r="G2892" t="str">
            <v>金属くず</v>
          </cell>
        </row>
        <row r="2893">
          <cell r="A2893">
            <v>3883</v>
          </cell>
          <cell r="B2893" t="str">
            <v>照明器具</v>
          </cell>
          <cell r="C2893" t="str">
            <v>埋込 ｼｽﾃﾑ天井 32W×1</v>
          </cell>
          <cell r="D2893" t="str">
            <v>台</v>
          </cell>
          <cell r="E2893">
            <v>1.3857E-2</v>
          </cell>
          <cell r="F2893">
            <v>1</v>
          </cell>
          <cell r="G2893" t="str">
            <v>金属くず</v>
          </cell>
        </row>
        <row r="2894">
          <cell r="A2894">
            <v>3884</v>
          </cell>
          <cell r="B2894" t="str">
            <v>照明器具</v>
          </cell>
          <cell r="C2894" t="str">
            <v>埋込 ｼｽﾃﾑ天井 40W×1</v>
          </cell>
          <cell r="D2894" t="str">
            <v>台</v>
          </cell>
          <cell r="E2894">
            <v>2.6754E-2</v>
          </cell>
          <cell r="F2894">
            <v>1</v>
          </cell>
          <cell r="G2894" t="str">
            <v>金属くず</v>
          </cell>
        </row>
        <row r="2895">
          <cell r="A2895">
            <v>3885</v>
          </cell>
          <cell r="B2895" t="str">
            <v>照明器具</v>
          </cell>
          <cell r="C2895" t="str">
            <v>埋込 ｼｽﾃﾑ天井 110W×1</v>
          </cell>
          <cell r="D2895" t="str">
            <v>台</v>
          </cell>
          <cell r="E2895" t="str">
            <v/>
          </cell>
          <cell r="F2895">
            <v>1</v>
          </cell>
          <cell r="G2895" t="str">
            <v>金属くず</v>
          </cell>
        </row>
        <row r="2896">
          <cell r="A2896">
            <v>3886</v>
          </cell>
          <cell r="B2896" t="str">
            <v/>
          </cell>
          <cell r="C2896" t="str">
            <v/>
          </cell>
          <cell r="E2896" t="str">
            <v/>
          </cell>
          <cell r="G2896" t="str">
            <v/>
          </cell>
        </row>
        <row r="2897">
          <cell r="A2897">
            <v>3887</v>
          </cell>
          <cell r="B2897" t="str">
            <v>照明器具</v>
          </cell>
          <cell r="C2897" t="str">
            <v>埋込 ｼｽﾃﾑ天井 10W×2</v>
          </cell>
          <cell r="D2897" t="str">
            <v>台</v>
          </cell>
          <cell r="E2897" t="str">
            <v/>
          </cell>
          <cell r="F2897">
            <v>1</v>
          </cell>
          <cell r="G2897" t="str">
            <v>金属くず</v>
          </cell>
        </row>
        <row r="2898">
          <cell r="A2898">
            <v>3888</v>
          </cell>
          <cell r="B2898" t="str">
            <v>照明器具</v>
          </cell>
          <cell r="C2898" t="str">
            <v>埋込 ｼｽﾃﾑ天井 20W×2</v>
          </cell>
          <cell r="D2898" t="str">
            <v>台</v>
          </cell>
          <cell r="E2898">
            <v>2.1517000000000001E-2</v>
          </cell>
          <cell r="F2898">
            <v>1</v>
          </cell>
          <cell r="G2898" t="str">
            <v>金属くず</v>
          </cell>
        </row>
        <row r="2899">
          <cell r="A2899">
            <v>3889</v>
          </cell>
          <cell r="B2899" t="str">
            <v>照明器具</v>
          </cell>
          <cell r="C2899" t="str">
            <v>埋込 ｼｽﾃﾑ天井 32W×2</v>
          </cell>
          <cell r="D2899" t="str">
            <v>台</v>
          </cell>
          <cell r="E2899">
            <v>4.1786999999999998E-2</v>
          </cell>
          <cell r="F2899">
            <v>1</v>
          </cell>
          <cell r="G2899" t="str">
            <v>金属くず</v>
          </cell>
        </row>
        <row r="2900">
          <cell r="A2900">
            <v>3890</v>
          </cell>
          <cell r="B2900" t="str">
            <v>照明器具</v>
          </cell>
          <cell r="C2900" t="str">
            <v>埋込 ｼｽﾃﾑ天井 40W×2</v>
          </cell>
          <cell r="D2900" t="str">
            <v>台</v>
          </cell>
          <cell r="E2900">
            <v>4.8890999999999997E-2</v>
          </cell>
          <cell r="F2900">
            <v>1</v>
          </cell>
          <cell r="G2900" t="str">
            <v>金属くず</v>
          </cell>
        </row>
        <row r="2901">
          <cell r="A2901">
            <v>3891</v>
          </cell>
          <cell r="B2901" t="str">
            <v>照明器具</v>
          </cell>
          <cell r="C2901" t="str">
            <v>埋込 ｼｽﾃﾑ天井 110W×2</v>
          </cell>
          <cell r="D2901" t="str">
            <v>台</v>
          </cell>
          <cell r="E2901" t="str">
            <v/>
          </cell>
          <cell r="F2901">
            <v>1</v>
          </cell>
          <cell r="G2901" t="str">
            <v>金属くず</v>
          </cell>
        </row>
        <row r="2902">
          <cell r="A2902">
            <v>3892</v>
          </cell>
          <cell r="B2902" t="str">
            <v/>
          </cell>
          <cell r="C2902" t="str">
            <v/>
          </cell>
          <cell r="E2902" t="str">
            <v/>
          </cell>
          <cell r="G2902" t="str">
            <v/>
          </cell>
        </row>
        <row r="2903">
          <cell r="A2903">
            <v>3893</v>
          </cell>
          <cell r="B2903" t="str">
            <v>照明器具</v>
          </cell>
          <cell r="C2903" t="str">
            <v>埋込 ｼｽﾃﾑ天井 10W×3</v>
          </cell>
          <cell r="D2903" t="str">
            <v>台</v>
          </cell>
          <cell r="E2903" t="str">
            <v/>
          </cell>
          <cell r="F2903">
            <v>1</v>
          </cell>
          <cell r="G2903" t="str">
            <v>金属くず</v>
          </cell>
        </row>
        <row r="2904">
          <cell r="A2904">
            <v>3894</v>
          </cell>
          <cell r="B2904" t="str">
            <v>照明器具</v>
          </cell>
          <cell r="C2904" t="str">
            <v>埋込 ｼｽﾃﾑ天井 20W×3</v>
          </cell>
          <cell r="D2904" t="str">
            <v>台</v>
          </cell>
          <cell r="E2904" t="str">
            <v/>
          </cell>
          <cell r="F2904">
            <v>1</v>
          </cell>
          <cell r="G2904" t="str">
            <v>金属くず</v>
          </cell>
        </row>
        <row r="2905">
          <cell r="A2905">
            <v>3895</v>
          </cell>
          <cell r="B2905" t="str">
            <v>照明器具</v>
          </cell>
          <cell r="C2905" t="str">
            <v>埋込 ｼｽﾃﾑ天井 40W×3</v>
          </cell>
          <cell r="D2905" t="str">
            <v>台</v>
          </cell>
          <cell r="E2905">
            <v>4.1786999999999998E-2</v>
          </cell>
          <cell r="F2905">
            <v>1</v>
          </cell>
          <cell r="G2905" t="str">
            <v>金属くず</v>
          </cell>
        </row>
        <row r="2906">
          <cell r="A2906">
            <v>3896</v>
          </cell>
          <cell r="B2906" t="str">
            <v>照明器具</v>
          </cell>
          <cell r="C2906" t="str">
            <v>埋込 ｼｽﾃﾑ天井 110W×3</v>
          </cell>
          <cell r="D2906" t="str">
            <v>台</v>
          </cell>
          <cell r="E2906" t="str">
            <v/>
          </cell>
          <cell r="F2906">
            <v>1</v>
          </cell>
          <cell r="G2906" t="str">
            <v>金属くず</v>
          </cell>
        </row>
        <row r="2907">
          <cell r="A2907">
            <v>3897</v>
          </cell>
          <cell r="B2907" t="str">
            <v/>
          </cell>
          <cell r="C2907" t="str">
            <v/>
          </cell>
          <cell r="E2907" t="str">
            <v/>
          </cell>
          <cell r="G2907" t="str">
            <v/>
          </cell>
        </row>
        <row r="2908">
          <cell r="A2908">
            <v>3898</v>
          </cell>
          <cell r="B2908" t="str">
            <v>照明器具</v>
          </cell>
          <cell r="C2908" t="str">
            <v>埋込 ｼｽﾃﾑ天井 20W×4</v>
          </cell>
          <cell r="D2908" t="str">
            <v>台</v>
          </cell>
          <cell r="E2908">
            <v>6.8824999999999997E-2</v>
          </cell>
          <cell r="F2908">
            <v>1</v>
          </cell>
          <cell r="G2908" t="str">
            <v>金属くず</v>
          </cell>
        </row>
        <row r="2909">
          <cell r="A2909">
            <v>3899</v>
          </cell>
          <cell r="B2909" t="str">
            <v>照明器具</v>
          </cell>
          <cell r="C2909" t="str">
            <v>埋込 ｼｽﾃﾑ天井 40W×4</v>
          </cell>
          <cell r="D2909" t="str">
            <v>台</v>
          </cell>
          <cell r="E2909" t="str">
            <v/>
          </cell>
          <cell r="F2909">
            <v>1</v>
          </cell>
          <cell r="G2909" t="str">
            <v>金属くず</v>
          </cell>
        </row>
        <row r="2910">
          <cell r="A2910">
            <v>3900</v>
          </cell>
          <cell r="B2910" t="str">
            <v>照明器具</v>
          </cell>
          <cell r="C2910" t="str">
            <v>埋込 ｼｽﾃﾑ天井 110W×4</v>
          </cell>
          <cell r="D2910" t="str">
            <v>台</v>
          </cell>
          <cell r="E2910" t="str">
            <v/>
          </cell>
          <cell r="F2910">
            <v>1</v>
          </cell>
          <cell r="G2910" t="str">
            <v>金属くず</v>
          </cell>
        </row>
        <row r="2911">
          <cell r="A2911">
            <v>3901</v>
          </cell>
          <cell r="B2911" t="str">
            <v/>
          </cell>
          <cell r="C2911" t="str">
            <v/>
          </cell>
          <cell r="E2911" t="str">
            <v/>
          </cell>
          <cell r="G2911" t="str">
            <v/>
          </cell>
        </row>
        <row r="2912">
          <cell r="A2912">
            <v>3902</v>
          </cell>
          <cell r="B2912" t="str">
            <v/>
          </cell>
          <cell r="C2912" t="str">
            <v/>
          </cell>
          <cell r="E2912" t="str">
            <v/>
          </cell>
          <cell r="G2912" t="str">
            <v/>
          </cell>
        </row>
        <row r="2913">
          <cell r="A2913">
            <v>3903</v>
          </cell>
          <cell r="B2913" t="str">
            <v/>
          </cell>
          <cell r="C2913" t="str">
            <v/>
          </cell>
          <cell r="E2913" t="str">
            <v/>
          </cell>
          <cell r="G2913" t="str">
            <v/>
          </cell>
        </row>
        <row r="2914">
          <cell r="A2914">
            <v>3904</v>
          </cell>
          <cell r="B2914" t="str">
            <v/>
          </cell>
          <cell r="C2914" t="str">
            <v/>
          </cell>
          <cell r="E2914" t="str">
            <v/>
          </cell>
          <cell r="G2914" t="str">
            <v/>
          </cell>
        </row>
        <row r="2915">
          <cell r="A2915">
            <v>3905</v>
          </cell>
          <cell r="B2915" t="str">
            <v>照明器具</v>
          </cell>
          <cell r="C2915" t="str">
            <v>吊下げ 10W×1</v>
          </cell>
          <cell r="D2915" t="str">
            <v>台</v>
          </cell>
          <cell r="E2915">
            <v>3.1740000000000002E-3</v>
          </cell>
          <cell r="F2915">
            <v>1</v>
          </cell>
          <cell r="G2915" t="str">
            <v>金属くず</v>
          </cell>
        </row>
        <row r="2916">
          <cell r="A2916">
            <v>3906</v>
          </cell>
          <cell r="B2916" t="str">
            <v>照明器具</v>
          </cell>
          <cell r="C2916" t="str">
            <v>吊下げ 20W×1</v>
          </cell>
          <cell r="D2916" t="str">
            <v>台</v>
          </cell>
          <cell r="E2916">
            <v>5.3569999999999998E-3</v>
          </cell>
          <cell r="F2916">
            <v>1</v>
          </cell>
          <cell r="G2916" t="str">
            <v>金属くず</v>
          </cell>
        </row>
        <row r="2917">
          <cell r="A2917">
            <v>3907</v>
          </cell>
          <cell r="B2917" t="str">
            <v>照明器具</v>
          </cell>
          <cell r="C2917" t="str">
            <v>吊下げ 32W×1</v>
          </cell>
          <cell r="D2917" t="str">
            <v>台</v>
          </cell>
          <cell r="E2917">
            <v>1.4532E-2</v>
          </cell>
          <cell r="F2917">
            <v>1</v>
          </cell>
          <cell r="G2917" t="str">
            <v>金属くず</v>
          </cell>
        </row>
        <row r="2918">
          <cell r="A2918">
            <v>3908</v>
          </cell>
          <cell r="B2918" t="str">
            <v>照明器具</v>
          </cell>
          <cell r="C2918" t="str">
            <v>吊下げ 40W×1</v>
          </cell>
          <cell r="D2918" t="str">
            <v>台</v>
          </cell>
          <cell r="E2918">
            <v>1.4532E-2</v>
          </cell>
          <cell r="F2918">
            <v>1</v>
          </cell>
          <cell r="G2918" t="str">
            <v>金属くず</v>
          </cell>
        </row>
        <row r="2919">
          <cell r="A2919">
            <v>3909</v>
          </cell>
          <cell r="B2919" t="str">
            <v>照明器具</v>
          </cell>
          <cell r="C2919" t="str">
            <v>吊下げ 110W×1</v>
          </cell>
          <cell r="D2919" t="str">
            <v>台</v>
          </cell>
          <cell r="E2919">
            <v>1.5509999999999999E-2</v>
          </cell>
          <cell r="F2919">
            <v>1</v>
          </cell>
          <cell r="G2919" t="str">
            <v>金属くず</v>
          </cell>
        </row>
        <row r="2920">
          <cell r="A2920">
            <v>3910</v>
          </cell>
          <cell r="B2920" t="str">
            <v/>
          </cell>
          <cell r="C2920" t="str">
            <v/>
          </cell>
          <cell r="E2920" t="str">
            <v/>
          </cell>
          <cell r="G2920" t="str">
            <v/>
          </cell>
        </row>
        <row r="2921">
          <cell r="A2921">
            <v>3911</v>
          </cell>
          <cell r="B2921" t="str">
            <v>照明器具</v>
          </cell>
          <cell r="C2921" t="str">
            <v>吊下げ 10W×2</v>
          </cell>
          <cell r="D2921" t="str">
            <v>台</v>
          </cell>
          <cell r="E2921">
            <v>6.0010000000000003E-3</v>
          </cell>
          <cell r="F2921">
            <v>1</v>
          </cell>
          <cell r="G2921" t="str">
            <v>金属くず</v>
          </cell>
        </row>
        <row r="2922">
          <cell r="A2922">
            <v>3912</v>
          </cell>
          <cell r="B2922" t="str">
            <v>照明器具</v>
          </cell>
          <cell r="C2922" t="str">
            <v>吊下げ 20W×2</v>
          </cell>
          <cell r="D2922" t="str">
            <v>台</v>
          </cell>
          <cell r="E2922">
            <v>9.3509999999999999E-3</v>
          </cell>
          <cell r="F2922">
            <v>1</v>
          </cell>
          <cell r="G2922" t="str">
            <v>金属くず</v>
          </cell>
        </row>
        <row r="2923">
          <cell r="A2923">
            <v>3913</v>
          </cell>
          <cell r="B2923" t="str">
            <v>照明器具</v>
          </cell>
          <cell r="C2923" t="str">
            <v>吊下げ 32W×2</v>
          </cell>
          <cell r="D2923" t="str">
            <v>台</v>
          </cell>
          <cell r="E2923">
            <v>1.8881999999999999E-2</v>
          </cell>
          <cell r="F2923">
            <v>1</v>
          </cell>
          <cell r="G2923" t="str">
            <v>金属くず</v>
          </cell>
        </row>
        <row r="2924">
          <cell r="A2924">
            <v>3914</v>
          </cell>
          <cell r="B2924" t="str">
            <v>照明器具</v>
          </cell>
          <cell r="C2924" t="str">
            <v>吊下げ 40W×2</v>
          </cell>
          <cell r="D2924" t="str">
            <v>台</v>
          </cell>
          <cell r="E2924">
            <v>1.8881999999999999E-2</v>
          </cell>
          <cell r="F2924">
            <v>1</v>
          </cell>
          <cell r="G2924" t="str">
            <v>金属くず</v>
          </cell>
        </row>
        <row r="2925">
          <cell r="A2925">
            <v>3915</v>
          </cell>
          <cell r="B2925" t="str">
            <v>照明器具</v>
          </cell>
          <cell r="C2925" t="str">
            <v>吊下げ 110W×2</v>
          </cell>
          <cell r="D2925" t="str">
            <v>台</v>
          </cell>
          <cell r="E2925">
            <v>3.3550999999999997E-2</v>
          </cell>
          <cell r="F2925">
            <v>1</v>
          </cell>
          <cell r="G2925" t="str">
            <v>金属くず</v>
          </cell>
        </row>
        <row r="2926">
          <cell r="A2926">
            <v>3916</v>
          </cell>
          <cell r="B2926" t="str">
            <v/>
          </cell>
          <cell r="C2926" t="str">
            <v/>
          </cell>
          <cell r="E2926" t="str">
            <v/>
          </cell>
          <cell r="G2926" t="str">
            <v/>
          </cell>
        </row>
        <row r="2927">
          <cell r="A2927">
            <v>3917</v>
          </cell>
          <cell r="B2927" t="str">
            <v>照明器具</v>
          </cell>
          <cell r="C2927" t="str">
            <v>吊下げ 10W×3</v>
          </cell>
          <cell r="D2927" t="str">
            <v>台</v>
          </cell>
          <cell r="E2927" t="str">
            <v/>
          </cell>
          <cell r="F2927">
            <v>1</v>
          </cell>
          <cell r="G2927" t="str">
            <v>金属くず</v>
          </cell>
        </row>
        <row r="2928">
          <cell r="A2928">
            <v>3918</v>
          </cell>
          <cell r="B2928" t="str">
            <v>照明器具</v>
          </cell>
          <cell r="C2928" t="str">
            <v>吊下げ 20W×3</v>
          </cell>
          <cell r="D2928" t="str">
            <v>台</v>
          </cell>
          <cell r="E2928" t="str">
            <v/>
          </cell>
          <cell r="F2928">
            <v>1</v>
          </cell>
          <cell r="G2928" t="str">
            <v>金属くず</v>
          </cell>
        </row>
        <row r="2929">
          <cell r="A2929">
            <v>3919</v>
          </cell>
          <cell r="B2929" t="str">
            <v>照明器具</v>
          </cell>
          <cell r="C2929" t="str">
            <v>吊下げ 40W×3</v>
          </cell>
          <cell r="D2929" t="str">
            <v>台</v>
          </cell>
          <cell r="E2929" t="str">
            <v/>
          </cell>
          <cell r="F2929">
            <v>1</v>
          </cell>
          <cell r="G2929" t="str">
            <v>金属くず</v>
          </cell>
        </row>
        <row r="2930">
          <cell r="A2930">
            <v>3920</v>
          </cell>
          <cell r="B2930" t="str">
            <v>照明器具</v>
          </cell>
          <cell r="C2930" t="str">
            <v>吊下げ 110W×3</v>
          </cell>
          <cell r="D2930" t="str">
            <v>台</v>
          </cell>
          <cell r="E2930" t="str">
            <v/>
          </cell>
          <cell r="F2930">
            <v>1</v>
          </cell>
          <cell r="G2930" t="str">
            <v>金属くず</v>
          </cell>
        </row>
        <row r="2931">
          <cell r="A2931">
            <v>3921</v>
          </cell>
          <cell r="B2931" t="str">
            <v/>
          </cell>
          <cell r="C2931" t="str">
            <v/>
          </cell>
          <cell r="E2931" t="str">
            <v/>
          </cell>
          <cell r="G2931" t="str">
            <v/>
          </cell>
        </row>
        <row r="2932">
          <cell r="A2932">
            <v>3922</v>
          </cell>
          <cell r="B2932" t="str">
            <v>照明器具</v>
          </cell>
          <cell r="C2932" t="str">
            <v>吊下げ 20W×4</v>
          </cell>
          <cell r="D2932" t="str">
            <v>台</v>
          </cell>
          <cell r="E2932" t="str">
            <v/>
          </cell>
          <cell r="F2932">
            <v>1</v>
          </cell>
          <cell r="G2932" t="str">
            <v>金属くず</v>
          </cell>
        </row>
        <row r="2933">
          <cell r="A2933">
            <v>3923</v>
          </cell>
          <cell r="B2933" t="str">
            <v>照明器具</v>
          </cell>
          <cell r="C2933" t="str">
            <v>吊下げ 40W×4</v>
          </cell>
          <cell r="D2933" t="str">
            <v>台</v>
          </cell>
          <cell r="E2933" t="str">
            <v/>
          </cell>
          <cell r="F2933">
            <v>1</v>
          </cell>
          <cell r="G2933" t="str">
            <v>金属くず</v>
          </cell>
        </row>
        <row r="2934">
          <cell r="A2934">
            <v>3924</v>
          </cell>
          <cell r="B2934" t="str">
            <v>照明器具</v>
          </cell>
          <cell r="C2934" t="str">
            <v>吊下げ 110W×4</v>
          </cell>
          <cell r="D2934" t="str">
            <v>台</v>
          </cell>
          <cell r="E2934" t="str">
            <v/>
          </cell>
          <cell r="F2934">
            <v>1</v>
          </cell>
          <cell r="G2934" t="str">
            <v>金属くず</v>
          </cell>
        </row>
        <row r="2935">
          <cell r="A2935">
            <v>3925</v>
          </cell>
          <cell r="B2935" t="str">
            <v/>
          </cell>
          <cell r="C2935" t="str">
            <v/>
          </cell>
          <cell r="E2935" t="str">
            <v/>
          </cell>
          <cell r="G2935" t="str">
            <v/>
          </cell>
        </row>
        <row r="2936">
          <cell r="A2936">
            <v>3926</v>
          </cell>
          <cell r="B2936" t="str">
            <v>照明器具</v>
          </cell>
          <cell r="C2936" t="str">
            <v>家庭用引掛型吊下げ蛍光灯</v>
          </cell>
          <cell r="D2936" t="str">
            <v>台</v>
          </cell>
          <cell r="E2936">
            <v>3.2000000000000001E-2</v>
          </cell>
          <cell r="F2936">
            <v>2</v>
          </cell>
          <cell r="G2936" t="str">
            <v>廃プラ</v>
          </cell>
        </row>
        <row r="2937">
          <cell r="A2937">
            <v>3927</v>
          </cell>
          <cell r="B2937" t="str">
            <v/>
          </cell>
          <cell r="C2937" t="str">
            <v/>
          </cell>
          <cell r="E2937" t="str">
            <v/>
          </cell>
          <cell r="G2937" t="str">
            <v/>
          </cell>
        </row>
        <row r="2938">
          <cell r="A2938">
            <v>3928</v>
          </cell>
          <cell r="B2938" t="str">
            <v/>
          </cell>
          <cell r="C2938" t="str">
            <v/>
          </cell>
          <cell r="E2938" t="str">
            <v/>
          </cell>
          <cell r="G2938" t="str">
            <v/>
          </cell>
        </row>
        <row r="2939">
          <cell r="A2939">
            <v>3929</v>
          </cell>
          <cell r="B2939" t="str">
            <v>照明器具</v>
          </cell>
          <cell r="C2939" t="str">
            <v>吊下げ 白熱灯付 10W×1</v>
          </cell>
          <cell r="D2939" t="str">
            <v>台</v>
          </cell>
          <cell r="E2939">
            <v>3.1740000000000002E-3</v>
          </cell>
          <cell r="F2939">
            <v>1</v>
          </cell>
          <cell r="G2939" t="str">
            <v>金属くず</v>
          </cell>
        </row>
        <row r="2940">
          <cell r="A2940">
            <v>3930</v>
          </cell>
          <cell r="B2940" t="str">
            <v>照明器具</v>
          </cell>
          <cell r="C2940" t="str">
            <v>吊下げ 白熱灯付 20W×1</v>
          </cell>
          <cell r="D2940" t="str">
            <v>台</v>
          </cell>
          <cell r="E2940">
            <v>5.3569999999999998E-3</v>
          </cell>
          <cell r="F2940">
            <v>1</v>
          </cell>
          <cell r="G2940" t="str">
            <v>金属くず</v>
          </cell>
        </row>
        <row r="2941">
          <cell r="A2941">
            <v>3931</v>
          </cell>
          <cell r="B2941" t="str">
            <v>照明器具</v>
          </cell>
          <cell r="C2941" t="str">
            <v>吊下げ 白熱灯付 32W×1</v>
          </cell>
          <cell r="D2941" t="str">
            <v>台</v>
          </cell>
          <cell r="E2941">
            <v>1.4532E-2</v>
          </cell>
          <cell r="F2941">
            <v>1</v>
          </cell>
          <cell r="G2941" t="str">
            <v>金属くず</v>
          </cell>
        </row>
        <row r="2942">
          <cell r="A2942">
            <v>3932</v>
          </cell>
          <cell r="B2942" t="str">
            <v>照明器具</v>
          </cell>
          <cell r="C2942" t="str">
            <v>吊下げ 白熱灯付 40W×1</v>
          </cell>
          <cell r="D2942" t="str">
            <v>台</v>
          </cell>
          <cell r="E2942">
            <v>1.4532E-2</v>
          </cell>
          <cell r="F2942">
            <v>1</v>
          </cell>
          <cell r="G2942" t="str">
            <v>金属くず</v>
          </cell>
        </row>
        <row r="2943">
          <cell r="A2943">
            <v>3933</v>
          </cell>
          <cell r="B2943" t="str">
            <v>照明器具</v>
          </cell>
          <cell r="C2943" t="str">
            <v>吊下げ 白熱灯付 110W×1</v>
          </cell>
          <cell r="D2943" t="str">
            <v>台</v>
          </cell>
          <cell r="E2943">
            <v>1.5509999999999999E-2</v>
          </cell>
          <cell r="F2943">
            <v>1</v>
          </cell>
          <cell r="G2943" t="str">
            <v>金属くず</v>
          </cell>
        </row>
        <row r="2944">
          <cell r="A2944">
            <v>3934</v>
          </cell>
          <cell r="B2944" t="str">
            <v/>
          </cell>
          <cell r="C2944" t="str">
            <v/>
          </cell>
          <cell r="E2944" t="str">
            <v/>
          </cell>
          <cell r="G2944" t="str">
            <v/>
          </cell>
        </row>
        <row r="2945">
          <cell r="A2945">
            <v>3935</v>
          </cell>
          <cell r="B2945" t="str">
            <v>照明器具</v>
          </cell>
          <cell r="C2945" t="str">
            <v>吊下げ 白熱灯付 10W×2</v>
          </cell>
          <cell r="D2945" t="str">
            <v>台</v>
          </cell>
          <cell r="E2945">
            <v>6.0010000000000003E-3</v>
          </cell>
          <cell r="F2945">
            <v>1</v>
          </cell>
          <cell r="G2945" t="str">
            <v>金属くず</v>
          </cell>
        </row>
        <row r="2946">
          <cell r="A2946">
            <v>3936</v>
          </cell>
          <cell r="B2946" t="str">
            <v>照明器具</v>
          </cell>
          <cell r="C2946" t="str">
            <v>吊下げ 白熱灯付 20W×2</v>
          </cell>
          <cell r="D2946" t="str">
            <v>台</v>
          </cell>
          <cell r="E2946">
            <v>9.3509999999999999E-3</v>
          </cell>
          <cell r="F2946">
            <v>1</v>
          </cell>
          <cell r="G2946" t="str">
            <v>金属くず</v>
          </cell>
        </row>
        <row r="2947">
          <cell r="A2947">
            <v>3937</v>
          </cell>
          <cell r="B2947" t="str">
            <v>照明器具</v>
          </cell>
          <cell r="C2947" t="str">
            <v>吊下げ 白熱灯付 32W×2</v>
          </cell>
          <cell r="D2947" t="str">
            <v>台</v>
          </cell>
          <cell r="E2947">
            <v>1.8881999999999999E-2</v>
          </cell>
          <cell r="F2947">
            <v>1</v>
          </cell>
          <cell r="G2947" t="str">
            <v>金属くず</v>
          </cell>
        </row>
        <row r="2948">
          <cell r="A2948">
            <v>3938</v>
          </cell>
          <cell r="B2948" t="str">
            <v>照明器具</v>
          </cell>
          <cell r="C2948" t="str">
            <v>吊下げ 白熱灯付 40W×2</v>
          </cell>
          <cell r="D2948" t="str">
            <v>台</v>
          </cell>
          <cell r="E2948">
            <v>1.8881999999999999E-2</v>
          </cell>
          <cell r="F2948">
            <v>1</v>
          </cell>
          <cell r="G2948" t="str">
            <v>金属くず</v>
          </cell>
        </row>
        <row r="2949">
          <cell r="A2949">
            <v>3939</v>
          </cell>
          <cell r="B2949" t="str">
            <v>照明器具</v>
          </cell>
          <cell r="C2949" t="str">
            <v>吊下げ 白熱灯付 110W×2</v>
          </cell>
          <cell r="D2949" t="str">
            <v>台</v>
          </cell>
          <cell r="E2949">
            <v>3.3550999999999997E-2</v>
          </cell>
          <cell r="F2949">
            <v>1</v>
          </cell>
          <cell r="G2949" t="str">
            <v>金属くず</v>
          </cell>
        </row>
        <row r="2950">
          <cell r="A2950">
            <v>3940</v>
          </cell>
          <cell r="B2950" t="str">
            <v/>
          </cell>
          <cell r="C2950" t="str">
            <v/>
          </cell>
          <cell r="E2950" t="str">
            <v/>
          </cell>
          <cell r="G2950" t="str">
            <v/>
          </cell>
        </row>
        <row r="2951">
          <cell r="A2951">
            <v>3941</v>
          </cell>
          <cell r="B2951" t="str">
            <v>照明器具</v>
          </cell>
          <cell r="C2951" t="str">
            <v>吊下げ 白熱灯付 10W×3</v>
          </cell>
          <cell r="D2951" t="str">
            <v>台</v>
          </cell>
          <cell r="E2951" t="str">
            <v/>
          </cell>
          <cell r="F2951">
            <v>1</v>
          </cell>
          <cell r="G2951" t="str">
            <v>金属くず</v>
          </cell>
        </row>
        <row r="2952">
          <cell r="A2952">
            <v>3942</v>
          </cell>
          <cell r="B2952" t="str">
            <v>照明器具</v>
          </cell>
          <cell r="C2952" t="str">
            <v>吊下げ 白熱灯付 20W×3</v>
          </cell>
          <cell r="D2952" t="str">
            <v>台</v>
          </cell>
          <cell r="E2952" t="str">
            <v/>
          </cell>
          <cell r="F2952">
            <v>1</v>
          </cell>
          <cell r="G2952" t="str">
            <v>金属くず</v>
          </cell>
        </row>
        <row r="2953">
          <cell r="A2953">
            <v>3943</v>
          </cell>
          <cell r="B2953" t="str">
            <v>照明器具</v>
          </cell>
          <cell r="C2953" t="str">
            <v>吊下げ 白熱灯付 40W×3</v>
          </cell>
          <cell r="D2953" t="str">
            <v>台</v>
          </cell>
          <cell r="E2953" t="str">
            <v/>
          </cell>
          <cell r="F2953">
            <v>1</v>
          </cell>
          <cell r="G2953" t="str">
            <v>金属くず</v>
          </cell>
        </row>
        <row r="2954">
          <cell r="A2954">
            <v>3944</v>
          </cell>
          <cell r="B2954" t="str">
            <v>照明器具</v>
          </cell>
          <cell r="C2954" t="str">
            <v>吊下げ 白熱灯付 110W×3</v>
          </cell>
          <cell r="D2954" t="str">
            <v>台</v>
          </cell>
          <cell r="E2954" t="str">
            <v/>
          </cell>
          <cell r="F2954">
            <v>1</v>
          </cell>
          <cell r="G2954" t="str">
            <v>金属くず</v>
          </cell>
        </row>
        <row r="2955">
          <cell r="A2955">
            <v>3945</v>
          </cell>
          <cell r="B2955" t="str">
            <v/>
          </cell>
          <cell r="C2955" t="str">
            <v/>
          </cell>
          <cell r="E2955" t="str">
            <v/>
          </cell>
          <cell r="G2955" t="str">
            <v/>
          </cell>
        </row>
        <row r="2956">
          <cell r="A2956">
            <v>3946</v>
          </cell>
          <cell r="B2956" t="str">
            <v>照明器具</v>
          </cell>
          <cell r="C2956" t="str">
            <v>吊下げ 白熱灯付 20W×4</v>
          </cell>
          <cell r="D2956" t="str">
            <v>台</v>
          </cell>
          <cell r="E2956" t="str">
            <v/>
          </cell>
          <cell r="F2956">
            <v>1</v>
          </cell>
          <cell r="G2956" t="str">
            <v>金属くず</v>
          </cell>
        </row>
        <row r="2957">
          <cell r="A2957">
            <v>3947</v>
          </cell>
          <cell r="B2957" t="str">
            <v>照明器具</v>
          </cell>
          <cell r="C2957" t="str">
            <v>吊下げ 白熱灯付 40W×4</v>
          </cell>
          <cell r="D2957" t="str">
            <v>台</v>
          </cell>
          <cell r="E2957" t="str">
            <v/>
          </cell>
          <cell r="F2957">
            <v>1</v>
          </cell>
          <cell r="G2957" t="str">
            <v>金属くず</v>
          </cell>
        </row>
        <row r="2958">
          <cell r="A2958">
            <v>3948</v>
          </cell>
          <cell r="B2958" t="str">
            <v>照明器具</v>
          </cell>
          <cell r="C2958" t="str">
            <v>吊下げ 白熱灯付 110W×4</v>
          </cell>
          <cell r="D2958" t="str">
            <v>台</v>
          </cell>
          <cell r="E2958" t="str">
            <v/>
          </cell>
          <cell r="F2958">
            <v>1</v>
          </cell>
          <cell r="G2958" t="str">
            <v>金属くず</v>
          </cell>
        </row>
        <row r="2959">
          <cell r="A2959">
            <v>3949</v>
          </cell>
          <cell r="B2959" t="str">
            <v/>
          </cell>
          <cell r="C2959" t="str">
            <v/>
          </cell>
          <cell r="E2959" t="str">
            <v/>
          </cell>
          <cell r="G2959" t="str">
            <v/>
          </cell>
        </row>
        <row r="2960">
          <cell r="A2960">
            <v>3950</v>
          </cell>
          <cell r="B2960" t="str">
            <v/>
          </cell>
          <cell r="C2960" t="str">
            <v/>
          </cell>
          <cell r="E2960" t="str">
            <v/>
          </cell>
          <cell r="G2960" t="str">
            <v/>
          </cell>
        </row>
        <row r="2961">
          <cell r="A2961">
            <v>3951</v>
          </cell>
          <cell r="B2961" t="str">
            <v/>
          </cell>
          <cell r="C2961" t="str">
            <v/>
          </cell>
          <cell r="E2961" t="str">
            <v/>
          </cell>
          <cell r="G2961" t="str">
            <v/>
          </cell>
        </row>
        <row r="2962">
          <cell r="A2962">
            <v>3952</v>
          </cell>
          <cell r="B2962" t="str">
            <v/>
          </cell>
          <cell r="C2962" t="str">
            <v/>
          </cell>
          <cell r="E2962" t="str">
            <v/>
          </cell>
          <cell r="G2962" t="str">
            <v/>
          </cell>
        </row>
        <row r="2963">
          <cell r="A2963">
            <v>3953</v>
          </cell>
          <cell r="B2963" t="str">
            <v>照明器具</v>
          </cell>
          <cell r="C2963" t="str">
            <v>白熱灯 埋込</v>
          </cell>
          <cell r="D2963" t="str">
            <v>台</v>
          </cell>
          <cell r="E2963">
            <v>2.163E-3</v>
          </cell>
          <cell r="F2963">
            <v>1</v>
          </cell>
          <cell r="G2963" t="str">
            <v>金属くず</v>
          </cell>
        </row>
        <row r="2964">
          <cell r="A2964">
            <v>3954</v>
          </cell>
          <cell r="B2964" t="str">
            <v>照明器具</v>
          </cell>
          <cell r="C2964" t="str">
            <v>白熱灯 ｼｰﾘﾝｸﾞﾗｲﾄ</v>
          </cell>
          <cell r="D2964" t="str">
            <v>台</v>
          </cell>
          <cell r="E2964">
            <v>1.6130000000000001E-3</v>
          </cell>
          <cell r="F2964">
            <v>6</v>
          </cell>
          <cell r="G2964" t="str">
            <v>ガラス陶磁器</v>
          </cell>
        </row>
        <row r="2965">
          <cell r="A2965">
            <v>3955</v>
          </cell>
          <cell r="B2965" t="str">
            <v>照明器具</v>
          </cell>
          <cell r="C2965" t="str">
            <v>白熱灯 ﾌﾞﾗｹｯﾄﾗｲﾄ</v>
          </cell>
          <cell r="D2965" t="str">
            <v>台</v>
          </cell>
          <cell r="E2965">
            <v>1.6130000000000001E-3</v>
          </cell>
          <cell r="F2965">
            <v>6</v>
          </cell>
          <cell r="G2965" t="str">
            <v>ガラス陶磁器</v>
          </cell>
        </row>
        <row r="2966">
          <cell r="A2966">
            <v>3956</v>
          </cell>
          <cell r="B2966" t="str">
            <v>照明器具</v>
          </cell>
          <cell r="C2966" t="str">
            <v>白熱灯 ﾁｪﾝ(ﾊﾟｲﾌﾟ)ﾍﾟﾝﾀﾞﾝﾄ</v>
          </cell>
          <cell r="D2966" t="str">
            <v>台</v>
          </cell>
          <cell r="E2966">
            <v>3.375E-3</v>
          </cell>
          <cell r="F2966">
            <v>6</v>
          </cell>
          <cell r="G2966" t="str">
            <v>ガラス陶磁器</v>
          </cell>
        </row>
        <row r="2967">
          <cell r="A2967">
            <v>3957</v>
          </cell>
          <cell r="B2967" t="str">
            <v>照明器具</v>
          </cell>
          <cell r="C2967" t="str">
            <v>白熱灯 ｺｰﾄﾞﾍﾟﾝﾀﾞﾝﾄ</v>
          </cell>
          <cell r="D2967" t="str">
            <v>台</v>
          </cell>
          <cell r="E2967">
            <v>3.375E-3</v>
          </cell>
          <cell r="F2967">
            <v>6</v>
          </cell>
          <cell r="G2967" t="str">
            <v>ガラス陶磁器</v>
          </cell>
        </row>
        <row r="2968">
          <cell r="A2968">
            <v>3958</v>
          </cell>
          <cell r="B2968" t="str">
            <v/>
          </cell>
          <cell r="C2968" t="str">
            <v/>
          </cell>
          <cell r="E2968" t="str">
            <v/>
          </cell>
          <cell r="G2968" t="str">
            <v/>
          </cell>
        </row>
        <row r="2969">
          <cell r="A2969">
            <v>3959</v>
          </cell>
          <cell r="B2969" t="str">
            <v>照明器具</v>
          </cell>
          <cell r="C2969" t="str">
            <v>ｺﾝﾊﾟｸﾄ形 埋込 13W,18W,27W</v>
          </cell>
          <cell r="D2969" t="str">
            <v>台</v>
          </cell>
          <cell r="E2969">
            <v>3.7429999999999998E-3</v>
          </cell>
          <cell r="F2969">
            <v>1</v>
          </cell>
          <cell r="G2969" t="str">
            <v>金属くず</v>
          </cell>
        </row>
        <row r="2970">
          <cell r="A2970">
            <v>3960</v>
          </cell>
          <cell r="B2970" t="str">
            <v>照明器具</v>
          </cell>
          <cell r="C2970" t="str">
            <v>ｺﾝﾊﾟｸﾄ形 埋込 36W,55W</v>
          </cell>
          <cell r="D2970" t="str">
            <v>台</v>
          </cell>
          <cell r="E2970">
            <v>4.6509999999999998E-3</v>
          </cell>
          <cell r="F2970">
            <v>1</v>
          </cell>
          <cell r="G2970" t="str">
            <v>金属くず</v>
          </cell>
        </row>
        <row r="2971">
          <cell r="A2971">
            <v>3961</v>
          </cell>
          <cell r="B2971" t="str">
            <v/>
          </cell>
          <cell r="C2971" t="str">
            <v/>
          </cell>
          <cell r="E2971" t="str">
            <v/>
          </cell>
          <cell r="G2971" t="str">
            <v/>
          </cell>
        </row>
        <row r="2972">
          <cell r="A2972">
            <v>3962</v>
          </cell>
          <cell r="B2972" t="str">
            <v/>
          </cell>
          <cell r="C2972" t="str">
            <v/>
          </cell>
          <cell r="E2972" t="str">
            <v/>
          </cell>
          <cell r="G2972" t="str">
            <v/>
          </cell>
        </row>
        <row r="2973">
          <cell r="A2973">
            <v>3963</v>
          </cell>
          <cell r="B2973" t="str">
            <v/>
          </cell>
          <cell r="C2973" t="str">
            <v/>
          </cell>
          <cell r="E2973" t="str">
            <v/>
          </cell>
          <cell r="G2973" t="str">
            <v/>
          </cell>
        </row>
        <row r="2974">
          <cell r="A2974">
            <v>3964</v>
          </cell>
          <cell r="B2974" t="str">
            <v/>
          </cell>
          <cell r="C2974" t="str">
            <v/>
          </cell>
          <cell r="E2974" t="str">
            <v/>
          </cell>
          <cell r="G2974" t="str">
            <v/>
          </cell>
        </row>
        <row r="2975">
          <cell r="A2975">
            <v>3965</v>
          </cell>
          <cell r="B2975" t="str">
            <v/>
          </cell>
          <cell r="C2975" t="str">
            <v/>
          </cell>
          <cell r="E2975" t="str">
            <v/>
          </cell>
          <cell r="G2975" t="str">
            <v/>
          </cell>
        </row>
        <row r="2976">
          <cell r="A2976">
            <v>3966</v>
          </cell>
          <cell r="B2976" t="str">
            <v/>
          </cell>
          <cell r="C2976" t="str">
            <v/>
          </cell>
          <cell r="E2976" t="str">
            <v/>
          </cell>
          <cell r="G2976" t="str">
            <v/>
          </cell>
        </row>
        <row r="2977">
          <cell r="A2977">
            <v>3967</v>
          </cell>
          <cell r="B2977" t="str">
            <v/>
          </cell>
          <cell r="C2977" t="str">
            <v/>
          </cell>
          <cell r="E2977" t="str">
            <v/>
          </cell>
          <cell r="G2977" t="str">
            <v/>
          </cell>
        </row>
        <row r="2978">
          <cell r="A2978">
            <v>3968</v>
          </cell>
          <cell r="B2978" t="str">
            <v/>
          </cell>
          <cell r="C2978" t="str">
            <v/>
          </cell>
          <cell r="E2978" t="str">
            <v/>
          </cell>
          <cell r="G2978" t="str">
            <v/>
          </cell>
        </row>
        <row r="2979">
          <cell r="A2979">
            <v>3969</v>
          </cell>
        </row>
        <row r="2980">
          <cell r="A2980">
            <v>3970</v>
          </cell>
        </row>
        <row r="2981">
          <cell r="A2981">
            <v>3971</v>
          </cell>
        </row>
        <row r="2982">
          <cell r="A2982">
            <v>3972</v>
          </cell>
        </row>
        <row r="2983">
          <cell r="A2983">
            <v>3973</v>
          </cell>
          <cell r="B2983" t="str">
            <v/>
          </cell>
          <cell r="C2983" t="str">
            <v/>
          </cell>
          <cell r="E2983" t="str">
            <v/>
          </cell>
          <cell r="G2983" t="str">
            <v/>
          </cell>
        </row>
        <row r="2984">
          <cell r="A2984">
            <v>3974</v>
          </cell>
          <cell r="B2984" t="str">
            <v/>
          </cell>
          <cell r="C2984" t="str">
            <v/>
          </cell>
          <cell r="E2984" t="str">
            <v/>
          </cell>
          <cell r="G2984" t="str">
            <v/>
          </cell>
        </row>
        <row r="2985">
          <cell r="A2985">
            <v>3975</v>
          </cell>
          <cell r="B2985" t="str">
            <v/>
          </cell>
          <cell r="C2985" t="str">
            <v/>
          </cell>
          <cell r="E2985" t="str">
            <v/>
          </cell>
          <cell r="G2985" t="str">
            <v/>
          </cell>
        </row>
        <row r="2986">
          <cell r="A2986">
            <v>3976</v>
          </cell>
          <cell r="B2986" t="str">
            <v/>
          </cell>
          <cell r="C2986" t="str">
            <v/>
          </cell>
          <cell r="E2986" t="str">
            <v/>
          </cell>
          <cell r="G2986" t="str">
            <v/>
          </cell>
        </row>
        <row r="2987">
          <cell r="A2987">
            <v>3977</v>
          </cell>
          <cell r="B2987" t="str">
            <v>ＭＣＣＢ 表面形</v>
          </cell>
          <cell r="C2987" t="str">
            <v>1P50AF/20AT 露出</v>
          </cell>
          <cell r="D2987" t="str">
            <v>台</v>
          </cell>
          <cell r="E2987">
            <v>1.4999999999999999E-4</v>
          </cell>
          <cell r="F2987">
            <v>2</v>
          </cell>
          <cell r="G2987" t="str">
            <v>廃プラ</v>
          </cell>
        </row>
        <row r="2988">
          <cell r="A2988">
            <v>3978</v>
          </cell>
          <cell r="B2988" t="str">
            <v>ＭＣＣＢ 表面形</v>
          </cell>
          <cell r="C2988" t="str">
            <v>2P1E20A ｺﾝﾊﾟｸﾄ形 露出</v>
          </cell>
          <cell r="D2988" t="str">
            <v>台</v>
          </cell>
          <cell r="E2988">
            <v>1.4999999999999999E-4</v>
          </cell>
          <cell r="F2988">
            <v>2</v>
          </cell>
          <cell r="G2988" t="str">
            <v>廃プラ</v>
          </cell>
        </row>
        <row r="2989">
          <cell r="A2989">
            <v>3979</v>
          </cell>
          <cell r="B2989" t="str">
            <v>ＭＣＣＢ 表面形</v>
          </cell>
          <cell r="C2989" t="str">
            <v>2P2E20A ｺﾝﾊﾟｸﾄ形 露出</v>
          </cell>
          <cell r="D2989" t="str">
            <v>台</v>
          </cell>
          <cell r="E2989">
            <v>1.4999999999999999E-4</v>
          </cell>
          <cell r="F2989">
            <v>2</v>
          </cell>
          <cell r="G2989" t="str">
            <v>廃プラ</v>
          </cell>
        </row>
        <row r="2990">
          <cell r="A2990">
            <v>3980</v>
          </cell>
          <cell r="B2990" t="str">
            <v>ＭＣＣＢ 表面形</v>
          </cell>
          <cell r="C2990" t="str">
            <v>2P50AF/20AT ｽﾘﾑ形 露出</v>
          </cell>
          <cell r="D2990" t="str">
            <v>台</v>
          </cell>
          <cell r="E2990">
            <v>1.4999999999999999E-4</v>
          </cell>
          <cell r="F2990">
            <v>2</v>
          </cell>
          <cell r="G2990" t="str">
            <v>廃プラ</v>
          </cell>
        </row>
        <row r="2991">
          <cell r="A2991">
            <v>3981</v>
          </cell>
          <cell r="B2991" t="str">
            <v>ＭＣＣＢ 表面形</v>
          </cell>
          <cell r="C2991" t="str">
            <v>2P50AF/20AT(30AT) 露出</v>
          </cell>
          <cell r="D2991" t="str">
            <v>台</v>
          </cell>
          <cell r="E2991">
            <v>3.8000000000000002E-4</v>
          </cell>
          <cell r="F2991">
            <v>2</v>
          </cell>
          <cell r="G2991" t="str">
            <v>廃プラ</v>
          </cell>
        </row>
        <row r="2992">
          <cell r="A2992">
            <v>3982</v>
          </cell>
          <cell r="B2992" t="str">
            <v>ＭＣＣＢ 表面形</v>
          </cell>
          <cell r="C2992" t="str">
            <v xml:space="preserve">2P50AF/50AT(40AT) </v>
          </cell>
          <cell r="D2992" t="str">
            <v>台</v>
          </cell>
          <cell r="E2992">
            <v>3.8000000000000002E-4</v>
          </cell>
          <cell r="F2992">
            <v>2</v>
          </cell>
          <cell r="G2992" t="str">
            <v>廃プラ</v>
          </cell>
        </row>
        <row r="2993">
          <cell r="A2993">
            <v>3983</v>
          </cell>
          <cell r="B2993" t="str">
            <v>ＭＣＣＢ 表面形</v>
          </cell>
          <cell r="C2993" t="str">
            <v>3P50AF/20AT(30AT) 露出</v>
          </cell>
          <cell r="D2993" t="str">
            <v>台</v>
          </cell>
          <cell r="E2993">
            <v>5.6999999999999998E-4</v>
          </cell>
          <cell r="F2993">
            <v>2</v>
          </cell>
          <cell r="G2993" t="str">
            <v>廃プラ</v>
          </cell>
        </row>
        <row r="2994">
          <cell r="A2994">
            <v>3984</v>
          </cell>
          <cell r="B2994" t="str">
            <v>ＭＣＣＢ 表面形</v>
          </cell>
          <cell r="C2994" t="str">
            <v>3P50AF/50AT 露出</v>
          </cell>
          <cell r="D2994" t="str">
            <v>台</v>
          </cell>
          <cell r="E2994">
            <v>5.6999999999999998E-4</v>
          </cell>
          <cell r="F2994">
            <v>2</v>
          </cell>
          <cell r="G2994" t="str">
            <v>廃プラ</v>
          </cell>
        </row>
        <row r="2995">
          <cell r="A2995">
            <v>3985</v>
          </cell>
          <cell r="B2995" t="str">
            <v>ＭＣＣＢ 表面形</v>
          </cell>
          <cell r="C2995" t="str">
            <v>3P100AF/60AT 露出</v>
          </cell>
          <cell r="D2995" t="str">
            <v>台</v>
          </cell>
          <cell r="E2995">
            <v>1.256E-3</v>
          </cell>
          <cell r="F2995">
            <v>2</v>
          </cell>
          <cell r="G2995" t="str">
            <v>廃プラ</v>
          </cell>
        </row>
        <row r="2996">
          <cell r="A2996">
            <v>3986</v>
          </cell>
          <cell r="B2996" t="str">
            <v>ＭＣＣＢ 表面形</v>
          </cell>
          <cell r="C2996" t="str">
            <v>3P100AF/75･100AT 露出</v>
          </cell>
          <cell r="D2996" t="str">
            <v>台</v>
          </cell>
          <cell r="E2996">
            <v>1.256E-3</v>
          </cell>
          <cell r="F2996">
            <v>2</v>
          </cell>
          <cell r="G2996" t="str">
            <v>廃プラ</v>
          </cell>
        </row>
        <row r="2997">
          <cell r="A2997">
            <v>3987</v>
          </cell>
          <cell r="B2997" t="str">
            <v>ＭＣＣＢ 表面形</v>
          </cell>
          <cell r="C2997" t="str">
            <v>3P225AF/125～225AT 露出</v>
          </cell>
          <cell r="D2997" t="str">
            <v>台</v>
          </cell>
          <cell r="E2997">
            <v>1.9059999999999999E-3</v>
          </cell>
          <cell r="F2997">
            <v>2</v>
          </cell>
          <cell r="G2997" t="str">
            <v>廃プラ</v>
          </cell>
        </row>
        <row r="2998">
          <cell r="A2998">
            <v>3988</v>
          </cell>
          <cell r="B2998" t="str">
            <v/>
          </cell>
          <cell r="C2998" t="str">
            <v/>
          </cell>
          <cell r="E2998" t="str">
            <v/>
          </cell>
          <cell r="G2998" t="str">
            <v/>
          </cell>
        </row>
        <row r="2999">
          <cell r="A2999">
            <v>3989</v>
          </cell>
          <cell r="B2999" t="str">
            <v>ＥＬＣＢ 表面形</v>
          </cell>
          <cell r="C2999" t="str">
            <v>2P1E20A ｺﾝﾊﾟｸﾄ形 露出</v>
          </cell>
          <cell r="D2999" t="str">
            <v>台</v>
          </cell>
          <cell r="E2999">
            <v>1.4999999999999999E-4</v>
          </cell>
          <cell r="F2999">
            <v>2</v>
          </cell>
          <cell r="G2999" t="str">
            <v>廃プラ</v>
          </cell>
        </row>
        <row r="3000">
          <cell r="A3000">
            <v>3990</v>
          </cell>
          <cell r="B3000" t="str">
            <v>ＥＬＣＢ 表面形</v>
          </cell>
          <cell r="C3000" t="str">
            <v>2P2E20A ｺﾝﾊﾟｸﾄ形 露出</v>
          </cell>
          <cell r="D3000" t="str">
            <v>台</v>
          </cell>
          <cell r="E3000">
            <v>1.4999999999999999E-4</v>
          </cell>
          <cell r="F3000">
            <v>2</v>
          </cell>
          <cell r="G3000" t="str">
            <v>廃プラ</v>
          </cell>
        </row>
        <row r="3001">
          <cell r="A3001">
            <v>3991</v>
          </cell>
          <cell r="B3001" t="str">
            <v>ＥＬＣＢ 表面形</v>
          </cell>
          <cell r="C3001" t="str">
            <v>2P50AF/20AT ｽﾘﾑ形 露出</v>
          </cell>
          <cell r="D3001" t="str">
            <v>台</v>
          </cell>
          <cell r="E3001">
            <v>1.4999999999999999E-4</v>
          </cell>
          <cell r="F3001">
            <v>2</v>
          </cell>
          <cell r="G3001" t="str">
            <v>廃プラ</v>
          </cell>
        </row>
        <row r="3002">
          <cell r="A3002">
            <v>3992</v>
          </cell>
          <cell r="B3002" t="str">
            <v>ＥＬＣＢ 表面形</v>
          </cell>
          <cell r="C3002" t="str">
            <v>2P50AF/20AT(30AT) 露出</v>
          </cell>
          <cell r="D3002" t="str">
            <v>台</v>
          </cell>
          <cell r="E3002">
            <v>3.8000000000000002E-4</v>
          </cell>
          <cell r="F3002">
            <v>2</v>
          </cell>
          <cell r="G3002" t="str">
            <v>廃プラ</v>
          </cell>
        </row>
        <row r="3003">
          <cell r="A3003">
            <v>3993</v>
          </cell>
          <cell r="B3003" t="str">
            <v>ＥＬＣＢ 表面形</v>
          </cell>
          <cell r="C3003" t="str">
            <v xml:space="preserve">2P50AF/50AT(40AT) </v>
          </cell>
          <cell r="D3003" t="str">
            <v>台</v>
          </cell>
          <cell r="E3003">
            <v>3.8000000000000002E-4</v>
          </cell>
          <cell r="F3003">
            <v>2</v>
          </cell>
          <cell r="G3003" t="str">
            <v>廃プラ</v>
          </cell>
        </row>
        <row r="3004">
          <cell r="A3004">
            <v>3994</v>
          </cell>
          <cell r="B3004" t="str">
            <v>ＥＬＣＢ 表面形</v>
          </cell>
          <cell r="C3004" t="str">
            <v>3P50AF/20AT(30AT) 露出</v>
          </cell>
          <cell r="D3004" t="str">
            <v>台</v>
          </cell>
          <cell r="E3004">
            <v>5.6999999999999998E-4</v>
          </cell>
          <cell r="F3004">
            <v>2</v>
          </cell>
          <cell r="G3004" t="str">
            <v>廃プラ</v>
          </cell>
        </row>
        <row r="3005">
          <cell r="A3005">
            <v>3995</v>
          </cell>
          <cell r="B3005" t="str">
            <v>ＥＬＣＢ 表面形</v>
          </cell>
          <cell r="C3005" t="str">
            <v>3P50AF/50AT 露出</v>
          </cell>
          <cell r="D3005" t="str">
            <v>台</v>
          </cell>
          <cell r="E3005">
            <v>5.6999999999999998E-4</v>
          </cell>
          <cell r="F3005">
            <v>2</v>
          </cell>
          <cell r="G3005" t="str">
            <v>廃プラ</v>
          </cell>
        </row>
        <row r="3006">
          <cell r="A3006">
            <v>3996</v>
          </cell>
          <cell r="B3006" t="str">
            <v>ＥＬＣＢ 表面形</v>
          </cell>
          <cell r="C3006" t="str">
            <v>3P100AF/60AT 露出</v>
          </cell>
          <cell r="D3006" t="str">
            <v>台</v>
          </cell>
          <cell r="E3006">
            <v>1.256E-3</v>
          </cell>
          <cell r="F3006">
            <v>2</v>
          </cell>
          <cell r="G3006" t="str">
            <v>廃プラ</v>
          </cell>
        </row>
        <row r="3007">
          <cell r="A3007">
            <v>3997</v>
          </cell>
          <cell r="B3007" t="str">
            <v>ＥＬＣＢ 表面形</v>
          </cell>
          <cell r="C3007" t="str">
            <v>3P100AF/75･100AT 露出</v>
          </cell>
          <cell r="D3007" t="str">
            <v>台</v>
          </cell>
          <cell r="E3007">
            <v>1.256E-3</v>
          </cell>
          <cell r="F3007">
            <v>2</v>
          </cell>
          <cell r="G3007" t="str">
            <v>廃プラ</v>
          </cell>
        </row>
        <row r="3008">
          <cell r="A3008">
            <v>3998</v>
          </cell>
          <cell r="B3008" t="str">
            <v>ＥＬＣＢ 表面形</v>
          </cell>
          <cell r="C3008" t="str">
            <v>3P225AF/125～225AT 露出</v>
          </cell>
          <cell r="D3008" t="str">
            <v>台</v>
          </cell>
          <cell r="E3008">
            <v>1.9059999999999999E-3</v>
          </cell>
          <cell r="F3008">
            <v>2</v>
          </cell>
          <cell r="G3008" t="str">
            <v>廃プラ</v>
          </cell>
        </row>
        <row r="3009">
          <cell r="A3009">
            <v>3999</v>
          </cell>
        </row>
        <row r="3010">
          <cell r="A3010">
            <v>4000</v>
          </cell>
        </row>
        <row r="3011">
          <cell r="A3011">
            <v>4001</v>
          </cell>
          <cell r="B3011" t="str">
            <v>ＭＣＣＢ 裏面形</v>
          </cell>
          <cell r="C3011" t="str">
            <v>2P50AF/20AT(30AT) 露出</v>
          </cell>
          <cell r="D3011" t="str">
            <v>台</v>
          </cell>
          <cell r="E3011">
            <v>3.8000000000000002E-4</v>
          </cell>
          <cell r="F3011">
            <v>2</v>
          </cell>
          <cell r="G3011" t="str">
            <v>廃プラ</v>
          </cell>
        </row>
        <row r="3012">
          <cell r="A3012">
            <v>4002</v>
          </cell>
          <cell r="B3012" t="str">
            <v>ＭＣＣＢ 裏面形</v>
          </cell>
          <cell r="C3012" t="str">
            <v xml:space="preserve">2P50AF/50AT(40AT) </v>
          </cell>
          <cell r="D3012" t="str">
            <v>台</v>
          </cell>
          <cell r="E3012">
            <v>3.8000000000000002E-4</v>
          </cell>
          <cell r="F3012">
            <v>2</v>
          </cell>
          <cell r="G3012" t="str">
            <v>廃プラ</v>
          </cell>
        </row>
        <row r="3013">
          <cell r="A3013">
            <v>4003</v>
          </cell>
          <cell r="B3013" t="str">
            <v>ＭＣＣＢ 裏面形</v>
          </cell>
          <cell r="C3013" t="str">
            <v>3P50AF/20AT(30AT) 露出</v>
          </cell>
          <cell r="D3013" t="str">
            <v>台</v>
          </cell>
          <cell r="E3013">
            <v>5.6999999999999998E-4</v>
          </cell>
          <cell r="F3013">
            <v>2</v>
          </cell>
          <cell r="G3013" t="str">
            <v>廃プラ</v>
          </cell>
        </row>
        <row r="3014">
          <cell r="A3014">
            <v>4004</v>
          </cell>
          <cell r="B3014" t="str">
            <v>ＭＣＣＢ 裏面形</v>
          </cell>
          <cell r="C3014" t="str">
            <v>3P50AF/50AT 露出</v>
          </cell>
          <cell r="D3014" t="str">
            <v>台</v>
          </cell>
          <cell r="E3014">
            <v>5.6999999999999998E-4</v>
          </cell>
          <cell r="F3014">
            <v>2</v>
          </cell>
          <cell r="G3014" t="str">
            <v>廃プラ</v>
          </cell>
        </row>
        <row r="3015">
          <cell r="A3015">
            <v>4005</v>
          </cell>
          <cell r="B3015" t="str">
            <v>ＭＣＣＢ 裏面形</v>
          </cell>
          <cell r="C3015" t="str">
            <v>3P100AF/60AT 露出</v>
          </cell>
          <cell r="D3015" t="str">
            <v>台</v>
          </cell>
          <cell r="E3015">
            <v>1.256E-3</v>
          </cell>
          <cell r="F3015">
            <v>2</v>
          </cell>
          <cell r="G3015" t="str">
            <v>廃プラ</v>
          </cell>
        </row>
        <row r="3016">
          <cell r="A3016">
            <v>4006</v>
          </cell>
          <cell r="B3016" t="str">
            <v>ＭＣＣＢ 裏面形</v>
          </cell>
          <cell r="C3016" t="str">
            <v>3P100AF/75･100AT 露出</v>
          </cell>
          <cell r="D3016" t="str">
            <v>台</v>
          </cell>
          <cell r="E3016">
            <v>1.256E-3</v>
          </cell>
          <cell r="F3016">
            <v>2</v>
          </cell>
          <cell r="G3016" t="str">
            <v>廃プラ</v>
          </cell>
        </row>
        <row r="3017">
          <cell r="A3017">
            <v>4007</v>
          </cell>
          <cell r="B3017" t="str">
            <v>ＭＣＣＢ 裏面形</v>
          </cell>
          <cell r="C3017" t="str">
            <v>3P225AF/125～225AT 露出</v>
          </cell>
          <cell r="D3017" t="str">
            <v>台</v>
          </cell>
          <cell r="E3017">
            <v>1.9059999999999999E-3</v>
          </cell>
          <cell r="F3017">
            <v>2</v>
          </cell>
          <cell r="G3017" t="str">
            <v>廃プラ</v>
          </cell>
        </row>
        <row r="3018">
          <cell r="A3018">
            <v>4008</v>
          </cell>
        </row>
        <row r="3019">
          <cell r="A3019">
            <v>4009</v>
          </cell>
          <cell r="B3019" t="str">
            <v>ＥＬＣＢ　裏面形</v>
          </cell>
          <cell r="C3019" t="str">
            <v>2P50AF/20AT(30AT) 露出</v>
          </cell>
          <cell r="D3019" t="str">
            <v>台</v>
          </cell>
          <cell r="E3019">
            <v>3.8000000000000002E-4</v>
          </cell>
          <cell r="F3019">
            <v>2</v>
          </cell>
          <cell r="G3019" t="str">
            <v>廃プラ</v>
          </cell>
        </row>
        <row r="3020">
          <cell r="A3020">
            <v>4010</v>
          </cell>
          <cell r="B3020" t="str">
            <v>ＥＬＣＢ　裏面形</v>
          </cell>
          <cell r="C3020" t="str">
            <v xml:space="preserve">2P50AF/50AT(40AT) </v>
          </cell>
          <cell r="D3020" t="str">
            <v>台</v>
          </cell>
          <cell r="E3020">
            <v>3.8000000000000002E-4</v>
          </cell>
          <cell r="F3020">
            <v>2</v>
          </cell>
          <cell r="G3020" t="str">
            <v>廃プラ</v>
          </cell>
        </row>
        <row r="3021">
          <cell r="A3021">
            <v>4011</v>
          </cell>
          <cell r="B3021" t="str">
            <v>ＥＬＣＢ　裏面形</v>
          </cell>
          <cell r="C3021" t="str">
            <v>3P50AF/20AT(30AT) 露出</v>
          </cell>
          <cell r="D3021" t="str">
            <v>台</v>
          </cell>
          <cell r="E3021">
            <v>5.6999999999999998E-4</v>
          </cell>
          <cell r="F3021">
            <v>2</v>
          </cell>
          <cell r="G3021" t="str">
            <v>廃プラ</v>
          </cell>
        </row>
        <row r="3022">
          <cell r="A3022">
            <v>4012</v>
          </cell>
          <cell r="B3022" t="str">
            <v>ＥＬＣＢ　裏面形</v>
          </cell>
          <cell r="C3022" t="str">
            <v>3P50AF/50AT 露出</v>
          </cell>
          <cell r="D3022" t="str">
            <v>台</v>
          </cell>
          <cell r="E3022">
            <v>5.6999999999999998E-4</v>
          </cell>
          <cell r="F3022">
            <v>2</v>
          </cell>
          <cell r="G3022" t="str">
            <v>廃プラ</v>
          </cell>
        </row>
        <row r="3023">
          <cell r="A3023">
            <v>4013</v>
          </cell>
          <cell r="B3023" t="str">
            <v>ＥＬＣＢ　裏面形</v>
          </cell>
          <cell r="C3023" t="str">
            <v>3P100AF/60AT 露出</v>
          </cell>
          <cell r="D3023" t="str">
            <v>台</v>
          </cell>
          <cell r="E3023">
            <v>1.256E-3</v>
          </cell>
          <cell r="F3023">
            <v>2</v>
          </cell>
          <cell r="G3023" t="str">
            <v>廃プラ</v>
          </cell>
        </row>
        <row r="3024">
          <cell r="A3024">
            <v>4014</v>
          </cell>
          <cell r="B3024" t="str">
            <v>ＥＬＣＢ　裏面形</v>
          </cell>
          <cell r="C3024" t="str">
            <v>3P100AF/75･100AT 露出</v>
          </cell>
          <cell r="D3024" t="str">
            <v>台</v>
          </cell>
          <cell r="E3024">
            <v>1.256E-3</v>
          </cell>
          <cell r="F3024">
            <v>2</v>
          </cell>
          <cell r="G3024" t="str">
            <v>廃プラ</v>
          </cell>
        </row>
        <row r="3025">
          <cell r="A3025">
            <v>4015</v>
          </cell>
          <cell r="B3025" t="str">
            <v>ＥＬＣＢ　裏面形</v>
          </cell>
          <cell r="C3025" t="str">
            <v>3P225AF/125～225AT 露出</v>
          </cell>
          <cell r="D3025" t="str">
            <v>台</v>
          </cell>
          <cell r="E3025">
            <v>1.9059999999999999E-3</v>
          </cell>
          <cell r="F3025">
            <v>2</v>
          </cell>
          <cell r="G3025" t="str">
            <v>廃プラ</v>
          </cell>
        </row>
        <row r="3026">
          <cell r="A3026">
            <v>4016</v>
          </cell>
        </row>
        <row r="3027">
          <cell r="A3027">
            <v>4017</v>
          </cell>
        </row>
        <row r="3028">
          <cell r="A3028">
            <v>4018</v>
          </cell>
        </row>
        <row r="3029">
          <cell r="A3029">
            <v>4019</v>
          </cell>
        </row>
        <row r="3030">
          <cell r="A3030">
            <v>4020</v>
          </cell>
        </row>
        <row r="3031">
          <cell r="A3031">
            <v>4021</v>
          </cell>
        </row>
        <row r="3032">
          <cell r="A3032">
            <v>4022</v>
          </cell>
        </row>
        <row r="3033">
          <cell r="A3033">
            <v>4023</v>
          </cell>
        </row>
        <row r="3034">
          <cell r="A3034">
            <v>4024</v>
          </cell>
        </row>
        <row r="3035">
          <cell r="A3035">
            <v>4025</v>
          </cell>
          <cell r="B3035" t="str">
            <v>ＭＣＣＢ 埋込形</v>
          </cell>
          <cell r="C3035" t="str">
            <v>2P50AF/20AT(30AT)</v>
          </cell>
          <cell r="D3035" t="str">
            <v>台</v>
          </cell>
          <cell r="E3035">
            <v>3.8000000000000002E-4</v>
          </cell>
          <cell r="F3035">
            <v>2</v>
          </cell>
          <cell r="G3035" t="str">
            <v>廃プラ</v>
          </cell>
        </row>
        <row r="3036">
          <cell r="A3036">
            <v>4026</v>
          </cell>
          <cell r="B3036" t="str">
            <v>ＭＣＣＢ 埋込形</v>
          </cell>
          <cell r="C3036" t="str">
            <v xml:space="preserve">2P50AF/50AT(40AT) </v>
          </cell>
          <cell r="D3036" t="str">
            <v>台</v>
          </cell>
          <cell r="E3036">
            <v>3.8000000000000002E-4</v>
          </cell>
          <cell r="F3036">
            <v>2</v>
          </cell>
          <cell r="G3036" t="str">
            <v>廃プラ</v>
          </cell>
        </row>
        <row r="3037">
          <cell r="A3037">
            <v>4027</v>
          </cell>
          <cell r="B3037" t="str">
            <v>ＭＣＣＢ 埋込形</v>
          </cell>
          <cell r="C3037" t="str">
            <v xml:space="preserve">3P50AF/20AT(30AT) </v>
          </cell>
          <cell r="D3037" t="str">
            <v>台</v>
          </cell>
          <cell r="E3037">
            <v>5.6999999999999998E-4</v>
          </cell>
          <cell r="F3037">
            <v>2</v>
          </cell>
          <cell r="G3037" t="str">
            <v>廃プラ</v>
          </cell>
        </row>
        <row r="3038">
          <cell r="A3038">
            <v>4028</v>
          </cell>
          <cell r="B3038" t="str">
            <v>ＭＣＣＢ 埋込形</v>
          </cell>
          <cell r="C3038" t="str">
            <v xml:space="preserve">3P50AF/50AT </v>
          </cell>
          <cell r="D3038" t="str">
            <v>台</v>
          </cell>
          <cell r="E3038">
            <v>5.6999999999999998E-4</v>
          </cell>
          <cell r="F3038">
            <v>2</v>
          </cell>
          <cell r="G3038" t="str">
            <v>廃プラ</v>
          </cell>
        </row>
        <row r="3039">
          <cell r="A3039">
            <v>4029</v>
          </cell>
          <cell r="B3039" t="str">
            <v>ＭＣＣＢ 埋込形</v>
          </cell>
          <cell r="C3039" t="str">
            <v xml:space="preserve">3P100AF/60AT </v>
          </cell>
          <cell r="D3039" t="str">
            <v>台</v>
          </cell>
          <cell r="E3039">
            <v>1.256E-3</v>
          </cell>
          <cell r="F3039">
            <v>2</v>
          </cell>
          <cell r="G3039" t="str">
            <v>廃プラ</v>
          </cell>
        </row>
        <row r="3040">
          <cell r="A3040">
            <v>4030</v>
          </cell>
          <cell r="B3040" t="str">
            <v>ＭＣＣＢ 埋込形</v>
          </cell>
          <cell r="C3040" t="str">
            <v xml:space="preserve">3P100AF/75･100AT </v>
          </cell>
          <cell r="D3040" t="str">
            <v>台</v>
          </cell>
          <cell r="E3040">
            <v>1.256E-3</v>
          </cell>
          <cell r="F3040">
            <v>2</v>
          </cell>
          <cell r="G3040" t="str">
            <v>廃プラ</v>
          </cell>
        </row>
        <row r="3041">
          <cell r="A3041">
            <v>4031</v>
          </cell>
          <cell r="B3041" t="str">
            <v>ＭＣＣＢ 埋込形</v>
          </cell>
          <cell r="C3041" t="str">
            <v xml:space="preserve">3P225AF/125～225AT </v>
          </cell>
          <cell r="D3041" t="str">
            <v>台</v>
          </cell>
          <cell r="E3041">
            <v>1.9059999999999999E-3</v>
          </cell>
          <cell r="F3041">
            <v>2</v>
          </cell>
          <cell r="G3041" t="str">
            <v>廃プラ</v>
          </cell>
        </row>
        <row r="3042">
          <cell r="A3042">
            <v>4032</v>
          </cell>
        </row>
        <row r="3043">
          <cell r="A3043">
            <v>4033</v>
          </cell>
          <cell r="B3043" t="str">
            <v>ＥＬＣＢ　埋込形</v>
          </cell>
          <cell r="C3043" t="str">
            <v xml:space="preserve">2P50AF/20AT(30AT) </v>
          </cell>
          <cell r="D3043" t="str">
            <v>台</v>
          </cell>
          <cell r="E3043">
            <v>3.8000000000000002E-4</v>
          </cell>
          <cell r="F3043">
            <v>2</v>
          </cell>
          <cell r="G3043" t="str">
            <v>廃プラ</v>
          </cell>
        </row>
        <row r="3044">
          <cell r="A3044">
            <v>4034</v>
          </cell>
          <cell r="B3044" t="str">
            <v>ＥＬＣＢ　埋込形</v>
          </cell>
          <cell r="C3044" t="str">
            <v xml:space="preserve">2P50AF/50AT(40AT) </v>
          </cell>
          <cell r="D3044" t="str">
            <v>台</v>
          </cell>
          <cell r="E3044">
            <v>3.8000000000000002E-4</v>
          </cell>
          <cell r="F3044">
            <v>2</v>
          </cell>
          <cell r="G3044" t="str">
            <v>廃プラ</v>
          </cell>
        </row>
        <row r="3045">
          <cell r="A3045">
            <v>4035</v>
          </cell>
          <cell r="B3045" t="str">
            <v>ＥＬＣＢ　埋込形</v>
          </cell>
          <cell r="C3045" t="str">
            <v xml:space="preserve">3P50AF/20AT(30AT) </v>
          </cell>
          <cell r="D3045" t="str">
            <v>台</v>
          </cell>
          <cell r="E3045">
            <v>5.6999999999999998E-4</v>
          </cell>
          <cell r="F3045">
            <v>2</v>
          </cell>
          <cell r="G3045" t="str">
            <v>廃プラ</v>
          </cell>
        </row>
        <row r="3046">
          <cell r="A3046">
            <v>4036</v>
          </cell>
          <cell r="B3046" t="str">
            <v>ＥＬＣＢ　埋込形</v>
          </cell>
          <cell r="C3046" t="str">
            <v xml:space="preserve">3P50AF/50AT </v>
          </cell>
          <cell r="D3046" t="str">
            <v>台</v>
          </cell>
          <cell r="E3046">
            <v>5.6999999999999998E-4</v>
          </cell>
          <cell r="F3046">
            <v>2</v>
          </cell>
          <cell r="G3046" t="str">
            <v>廃プラ</v>
          </cell>
        </row>
        <row r="3047">
          <cell r="A3047">
            <v>4037</v>
          </cell>
          <cell r="B3047" t="str">
            <v>ＥＬＣＢ　埋込形</v>
          </cell>
          <cell r="C3047" t="str">
            <v xml:space="preserve">3P100AF/60AT </v>
          </cell>
          <cell r="D3047" t="str">
            <v>台</v>
          </cell>
          <cell r="E3047">
            <v>1.256E-3</v>
          </cell>
          <cell r="F3047">
            <v>2</v>
          </cell>
          <cell r="G3047" t="str">
            <v>廃プラ</v>
          </cell>
        </row>
        <row r="3048">
          <cell r="A3048">
            <v>4038</v>
          </cell>
          <cell r="B3048" t="str">
            <v>ＥＬＣＢ　埋込形</v>
          </cell>
          <cell r="C3048" t="str">
            <v xml:space="preserve">3P100AF/75･100AT </v>
          </cell>
          <cell r="D3048" t="str">
            <v>台</v>
          </cell>
          <cell r="E3048">
            <v>1.256E-3</v>
          </cell>
          <cell r="F3048">
            <v>2</v>
          </cell>
          <cell r="G3048" t="str">
            <v>廃プラ</v>
          </cell>
        </row>
        <row r="3049">
          <cell r="A3049">
            <v>4039</v>
          </cell>
          <cell r="B3049" t="str">
            <v>ＥＬＣＢ　埋込形</v>
          </cell>
          <cell r="C3049" t="str">
            <v xml:space="preserve">3P225AF/125～225AT </v>
          </cell>
          <cell r="D3049" t="str">
            <v>台</v>
          </cell>
          <cell r="E3049">
            <v>1.9059999999999999E-3</v>
          </cell>
          <cell r="F3049">
            <v>2</v>
          </cell>
          <cell r="G3049" t="str">
            <v>廃プラ</v>
          </cell>
        </row>
        <row r="3050">
          <cell r="A3050">
            <v>4040</v>
          </cell>
        </row>
        <row r="3051">
          <cell r="A3051">
            <v>4041</v>
          </cell>
          <cell r="B3051" t="str">
            <v>安全ブレーカ</v>
          </cell>
          <cell r="C3051" t="str">
            <v>2P1E20A 110V</v>
          </cell>
          <cell r="D3051" t="str">
            <v>個</v>
          </cell>
          <cell r="E3051">
            <v>1.2300000000000001E-4</v>
          </cell>
          <cell r="F3051">
            <v>2</v>
          </cell>
          <cell r="G3051" t="str">
            <v>廃プラ</v>
          </cell>
        </row>
        <row r="3052">
          <cell r="A3052">
            <v>4042</v>
          </cell>
          <cell r="B3052" t="str">
            <v>安全ブレーカ</v>
          </cell>
          <cell r="C3052" t="str">
            <v>2P2E20A 100V/200V</v>
          </cell>
          <cell r="D3052" t="str">
            <v>個</v>
          </cell>
          <cell r="E3052">
            <v>1.2300000000000001E-4</v>
          </cell>
          <cell r="F3052">
            <v>2</v>
          </cell>
          <cell r="G3052" t="str">
            <v>廃プラ</v>
          </cell>
        </row>
        <row r="3053">
          <cell r="A3053">
            <v>4043</v>
          </cell>
        </row>
        <row r="3054">
          <cell r="A3054">
            <v>4044</v>
          </cell>
          <cell r="B3054" t="str">
            <v>盤加工費</v>
          </cell>
          <cell r="C3054" t="str">
            <v>内扉開口費</v>
          </cell>
          <cell r="D3054" t="str">
            <v>面</v>
          </cell>
          <cell r="E3054" t="str">
            <v/>
          </cell>
          <cell r="F3054" t="str">
            <v/>
          </cell>
          <cell r="G3054" t="str">
            <v/>
          </cell>
        </row>
        <row r="3055">
          <cell r="A3055">
            <v>4045</v>
          </cell>
          <cell r="B3055" t="str">
            <v>盤加工費</v>
          </cell>
          <cell r="C3055" t="str">
            <v>一次側ﾊﾞｰ切離し</v>
          </cell>
          <cell r="D3055" t="str">
            <v>面</v>
          </cell>
          <cell r="E3055" t="str">
            <v/>
          </cell>
          <cell r="F3055" t="str">
            <v/>
          </cell>
          <cell r="G3055" t="str">
            <v/>
          </cell>
        </row>
        <row r="3056">
          <cell r="A3056">
            <v>4046</v>
          </cell>
          <cell r="B3056" t="str">
            <v>盤加工費</v>
          </cell>
          <cell r="C3056" t="str">
            <v>一次側配線</v>
          </cell>
          <cell r="D3056" t="str">
            <v>面</v>
          </cell>
          <cell r="E3056" t="str">
            <v/>
          </cell>
          <cell r="F3056" t="str">
            <v/>
          </cell>
          <cell r="G3056" t="str">
            <v/>
          </cell>
        </row>
        <row r="3057">
          <cell r="A3057">
            <v>4047</v>
          </cell>
        </row>
        <row r="3058">
          <cell r="A3058">
            <v>4048</v>
          </cell>
        </row>
        <row r="3059">
          <cell r="A3059">
            <v>4049</v>
          </cell>
          <cell r="B3059" t="str">
            <v>電力量計取付板</v>
          </cell>
          <cell r="C3059" t="str">
            <v>１個用</v>
          </cell>
          <cell r="D3059" t="str">
            <v>枚</v>
          </cell>
          <cell r="E3059">
            <v>1.2639999999999999E-3</v>
          </cell>
          <cell r="F3059">
            <v>2</v>
          </cell>
          <cell r="G3059" t="str">
            <v>廃プラ</v>
          </cell>
        </row>
        <row r="3060">
          <cell r="A3060">
            <v>4050</v>
          </cell>
          <cell r="B3060" t="str">
            <v>電力量計収容箱</v>
          </cell>
          <cell r="C3060" t="str">
            <v>１個用</v>
          </cell>
          <cell r="D3060" t="str">
            <v>個</v>
          </cell>
          <cell r="E3060">
            <v>4.5859999999999998E-3</v>
          </cell>
          <cell r="F3060">
            <v>2</v>
          </cell>
          <cell r="G3060" t="str">
            <v>廃プラ</v>
          </cell>
        </row>
        <row r="3061">
          <cell r="A3061">
            <v>4051</v>
          </cell>
          <cell r="B3061" t="str">
            <v>電力量計収容箱</v>
          </cell>
          <cell r="C3061" t="str">
            <v>２個用</v>
          </cell>
          <cell r="D3061" t="str">
            <v>個</v>
          </cell>
          <cell r="E3061">
            <v>8.9180000000000006E-3</v>
          </cell>
          <cell r="F3061">
            <v>2</v>
          </cell>
          <cell r="G3061" t="str">
            <v>廃プラ</v>
          </cell>
        </row>
        <row r="3062">
          <cell r="A3062">
            <v>4052</v>
          </cell>
          <cell r="B3062" t="str">
            <v/>
          </cell>
          <cell r="C3062" t="str">
            <v/>
          </cell>
          <cell r="E3062" t="str">
            <v/>
          </cell>
          <cell r="G3062" t="str">
            <v/>
          </cell>
        </row>
        <row r="3063">
          <cell r="A3063">
            <v>4053</v>
          </cell>
          <cell r="B3063" t="str">
            <v>配電板</v>
          </cell>
          <cell r="C3063" t="str">
            <v>特大</v>
          </cell>
          <cell r="D3063" t="str">
            <v>枚</v>
          </cell>
          <cell r="E3063">
            <v>3.7620000000000002E-3</v>
          </cell>
          <cell r="F3063">
            <v>3</v>
          </cell>
          <cell r="G3063" t="str">
            <v>木くず</v>
          </cell>
        </row>
        <row r="3064">
          <cell r="A3064">
            <v>4054</v>
          </cell>
          <cell r="B3064" t="str">
            <v>配電板</v>
          </cell>
          <cell r="C3064" t="str">
            <v>大</v>
          </cell>
          <cell r="D3064" t="str">
            <v>枚</v>
          </cell>
          <cell r="E3064">
            <v>2.7000000000000001E-3</v>
          </cell>
          <cell r="F3064">
            <v>3</v>
          </cell>
          <cell r="G3064" t="str">
            <v>木くず</v>
          </cell>
        </row>
        <row r="3065">
          <cell r="A3065">
            <v>4055</v>
          </cell>
          <cell r="B3065" t="str">
            <v>配電板</v>
          </cell>
          <cell r="C3065" t="str">
            <v>中</v>
          </cell>
          <cell r="D3065" t="str">
            <v>枚</v>
          </cell>
          <cell r="E3065">
            <v>2.016E-3</v>
          </cell>
          <cell r="F3065">
            <v>3</v>
          </cell>
          <cell r="G3065" t="str">
            <v>木くず</v>
          </cell>
        </row>
        <row r="3066">
          <cell r="A3066">
            <v>4056</v>
          </cell>
          <cell r="B3066" t="str">
            <v>配電板</v>
          </cell>
          <cell r="C3066" t="str">
            <v>小</v>
          </cell>
          <cell r="D3066" t="str">
            <v>枚</v>
          </cell>
          <cell r="E3066">
            <v>1.3500000000000001E-3</v>
          </cell>
          <cell r="F3066">
            <v>3</v>
          </cell>
          <cell r="G3066" t="str">
            <v>木くず</v>
          </cell>
        </row>
        <row r="3067">
          <cell r="A3067">
            <v>4057</v>
          </cell>
          <cell r="B3067" t="str">
            <v/>
          </cell>
          <cell r="C3067" t="str">
            <v/>
          </cell>
          <cell r="E3067" t="str">
            <v/>
          </cell>
          <cell r="G3067" t="str">
            <v/>
          </cell>
        </row>
        <row r="3068">
          <cell r="A3068">
            <v>4058</v>
          </cell>
          <cell r="B3068" t="str">
            <v/>
          </cell>
          <cell r="C3068" t="str">
            <v/>
          </cell>
          <cell r="E3068" t="str">
            <v/>
          </cell>
          <cell r="G3068" t="str">
            <v/>
          </cell>
        </row>
        <row r="3069">
          <cell r="A3069">
            <v>4059</v>
          </cell>
          <cell r="B3069" t="str">
            <v/>
          </cell>
          <cell r="C3069" t="str">
            <v/>
          </cell>
          <cell r="E3069" t="str">
            <v/>
          </cell>
          <cell r="G3069" t="str">
            <v/>
          </cell>
        </row>
        <row r="3070">
          <cell r="A3070">
            <v>4060</v>
          </cell>
          <cell r="B3070" t="str">
            <v/>
          </cell>
          <cell r="C3070" t="str">
            <v/>
          </cell>
          <cell r="E3070" t="str">
            <v/>
          </cell>
          <cell r="G3070" t="str">
            <v/>
          </cell>
        </row>
        <row r="3071">
          <cell r="A3071">
            <v>4061</v>
          </cell>
          <cell r="B3071" t="str">
            <v/>
          </cell>
          <cell r="C3071" t="str">
            <v/>
          </cell>
          <cell r="E3071" t="str">
            <v/>
          </cell>
          <cell r="G3071" t="str">
            <v/>
          </cell>
        </row>
        <row r="3072">
          <cell r="A3072">
            <v>4062</v>
          </cell>
          <cell r="B3072" t="str">
            <v/>
          </cell>
          <cell r="C3072" t="str">
            <v/>
          </cell>
          <cell r="E3072" t="str">
            <v/>
          </cell>
          <cell r="G3072" t="str">
            <v/>
          </cell>
        </row>
        <row r="3073">
          <cell r="A3073">
            <v>4063</v>
          </cell>
          <cell r="B3073" t="str">
            <v/>
          </cell>
          <cell r="C3073" t="str">
            <v/>
          </cell>
          <cell r="E3073" t="str">
            <v/>
          </cell>
          <cell r="G3073" t="str">
            <v/>
          </cell>
        </row>
        <row r="3074">
          <cell r="A3074">
            <v>4064</v>
          </cell>
          <cell r="B3074" t="str">
            <v/>
          </cell>
          <cell r="C3074" t="str">
            <v/>
          </cell>
          <cell r="E3074" t="str">
            <v/>
          </cell>
          <cell r="G3074" t="str">
            <v/>
          </cell>
        </row>
        <row r="3075">
          <cell r="A3075">
            <v>4065</v>
          </cell>
          <cell r="B3075" t="str">
            <v/>
          </cell>
          <cell r="C3075" t="str">
            <v/>
          </cell>
          <cell r="E3075" t="str">
            <v/>
          </cell>
          <cell r="G3075" t="str">
            <v/>
          </cell>
        </row>
        <row r="3076">
          <cell r="A3076">
            <v>4066</v>
          </cell>
          <cell r="B3076" t="str">
            <v/>
          </cell>
          <cell r="C3076" t="str">
            <v/>
          </cell>
          <cell r="E3076" t="str">
            <v/>
          </cell>
          <cell r="G3076" t="str">
            <v/>
          </cell>
        </row>
        <row r="3077">
          <cell r="A3077">
            <v>4067</v>
          </cell>
          <cell r="B3077" t="str">
            <v/>
          </cell>
          <cell r="C3077" t="str">
            <v/>
          </cell>
          <cell r="E3077" t="str">
            <v/>
          </cell>
          <cell r="G3077" t="str">
            <v/>
          </cell>
        </row>
        <row r="3078">
          <cell r="A3078">
            <v>4068</v>
          </cell>
          <cell r="B3078" t="str">
            <v/>
          </cell>
          <cell r="C3078" t="str">
            <v/>
          </cell>
          <cell r="E3078" t="str">
            <v/>
          </cell>
          <cell r="G3078" t="str">
            <v/>
          </cell>
        </row>
        <row r="3079">
          <cell r="A3079">
            <v>4069</v>
          </cell>
        </row>
        <row r="3080">
          <cell r="A3080">
            <v>4070</v>
          </cell>
        </row>
        <row r="3081">
          <cell r="A3081">
            <v>4071</v>
          </cell>
        </row>
        <row r="3082">
          <cell r="A3082">
            <v>4072</v>
          </cell>
        </row>
        <row r="3083">
          <cell r="A3083">
            <v>4073</v>
          </cell>
          <cell r="B3083" t="str">
            <v>手元開閉器函</v>
          </cell>
          <cell r="C3083" t="str">
            <v>W200×H250×D120　
SUS製　WP</v>
          </cell>
          <cell r="D3083" t="str">
            <v>個</v>
          </cell>
          <cell r="E3083">
            <v>6.0000000000000001E-3</v>
          </cell>
          <cell r="F3083">
            <v>1</v>
          </cell>
          <cell r="G3083" t="str">
            <v>金属くず</v>
          </cell>
        </row>
        <row r="3084">
          <cell r="A3084">
            <v>4074</v>
          </cell>
          <cell r="B3084" t="str">
            <v>手元開閉器函</v>
          </cell>
          <cell r="C3084" t="str">
            <v>W200×H300×D120　
SUS製　WP</v>
          </cell>
          <cell r="D3084" t="str">
            <v>個</v>
          </cell>
          <cell r="E3084">
            <v>7.1999999999999998E-3</v>
          </cell>
          <cell r="F3084">
            <v>1</v>
          </cell>
          <cell r="G3084" t="str">
            <v>金属くず</v>
          </cell>
        </row>
        <row r="3085">
          <cell r="A3085">
            <v>4075</v>
          </cell>
          <cell r="B3085" t="str">
            <v>手元開閉器函</v>
          </cell>
          <cell r="C3085" t="str">
            <v>W300×H300×D120　
SUS製　WP</v>
          </cell>
          <cell r="D3085" t="str">
            <v>個</v>
          </cell>
          <cell r="E3085">
            <v>1.0800000000000001E-2</v>
          </cell>
          <cell r="F3085">
            <v>1</v>
          </cell>
          <cell r="G3085" t="str">
            <v>金属くず</v>
          </cell>
        </row>
        <row r="3086">
          <cell r="A3086">
            <v>4076</v>
          </cell>
          <cell r="B3086" t="str">
            <v>手元開閉器函</v>
          </cell>
          <cell r="C3086" t="str">
            <v>W200×H400×D120　
SUS製　WP</v>
          </cell>
          <cell r="D3086" t="str">
            <v>個</v>
          </cell>
          <cell r="E3086">
            <v>9.5999999999999992E-3</v>
          </cell>
          <cell r="F3086">
            <v>1</v>
          </cell>
          <cell r="G3086" t="str">
            <v>金属くず</v>
          </cell>
        </row>
        <row r="3087">
          <cell r="A3087">
            <v>4077</v>
          </cell>
          <cell r="B3087" t="str">
            <v>手元開閉器函</v>
          </cell>
          <cell r="C3087" t="str">
            <v>W300×H400×D120　
SUS製　WP</v>
          </cell>
          <cell r="D3087" t="str">
            <v>個</v>
          </cell>
          <cell r="E3087">
            <v>1.44E-2</v>
          </cell>
          <cell r="F3087">
            <v>1</v>
          </cell>
          <cell r="G3087" t="str">
            <v>金属くず</v>
          </cell>
        </row>
        <row r="3088">
          <cell r="A3088">
            <v>4078</v>
          </cell>
          <cell r="B3088" t="str">
            <v>手元開閉器函</v>
          </cell>
          <cell r="C3088" t="str">
            <v>W400×H300×D120　
SUS製　WP</v>
          </cell>
          <cell r="D3088" t="str">
            <v>個</v>
          </cell>
          <cell r="E3088">
            <v>1.44E-2</v>
          </cell>
          <cell r="F3088">
            <v>1</v>
          </cell>
          <cell r="G3088" t="str">
            <v>金属くず</v>
          </cell>
        </row>
        <row r="3089">
          <cell r="A3089">
            <v>4079</v>
          </cell>
          <cell r="B3089" t="str">
            <v>手元開閉器函</v>
          </cell>
          <cell r="C3089" t="str">
            <v>W400×H400×D120　
SUS製　WP</v>
          </cell>
          <cell r="D3089" t="str">
            <v>個</v>
          </cell>
          <cell r="E3089">
            <v>1.9199999999999998E-2</v>
          </cell>
          <cell r="F3089">
            <v>1</v>
          </cell>
          <cell r="G3089" t="str">
            <v>金属くず</v>
          </cell>
        </row>
        <row r="3090">
          <cell r="A3090">
            <v>4080</v>
          </cell>
          <cell r="B3090" t="str">
            <v>手元開閉器函</v>
          </cell>
          <cell r="C3090" t="str">
            <v>W200×H300×D160　
SUS製　WP</v>
          </cell>
          <cell r="D3090" t="str">
            <v>個</v>
          </cell>
          <cell r="E3090">
            <v>9.5999999999999992E-3</v>
          </cell>
          <cell r="F3090">
            <v>1</v>
          </cell>
          <cell r="G3090" t="str">
            <v>金属くず</v>
          </cell>
        </row>
        <row r="3091">
          <cell r="A3091">
            <v>4081</v>
          </cell>
          <cell r="B3091" t="str">
            <v>手元開閉器函</v>
          </cell>
          <cell r="C3091" t="str">
            <v>W300×H300×D160　
SUS製　WP</v>
          </cell>
          <cell r="D3091" t="str">
            <v>個</v>
          </cell>
          <cell r="E3091">
            <v>1.44E-2</v>
          </cell>
          <cell r="F3091">
            <v>1</v>
          </cell>
          <cell r="G3091" t="str">
            <v>金属くず</v>
          </cell>
        </row>
        <row r="3092">
          <cell r="A3092">
            <v>4082</v>
          </cell>
          <cell r="B3092" t="str">
            <v>手元開閉器函</v>
          </cell>
          <cell r="C3092" t="str">
            <v>W300×H400×D160　
SUS製　WP</v>
          </cell>
          <cell r="D3092" t="str">
            <v>個</v>
          </cell>
          <cell r="E3092">
            <v>1.9199999999999998E-2</v>
          </cell>
          <cell r="F3092">
            <v>1</v>
          </cell>
          <cell r="G3092" t="str">
            <v>金属くず</v>
          </cell>
        </row>
        <row r="3093">
          <cell r="A3093">
            <v>4083</v>
          </cell>
          <cell r="B3093" t="str">
            <v/>
          </cell>
          <cell r="C3093" t="str">
            <v/>
          </cell>
          <cell r="E3093" t="str">
            <v/>
          </cell>
          <cell r="G3093" t="str">
            <v/>
          </cell>
        </row>
        <row r="3094">
          <cell r="A3094">
            <v>4084</v>
          </cell>
          <cell r="B3094" t="str">
            <v>手元開閉器函</v>
          </cell>
          <cell r="C3094" t="str">
            <v>ELCB2P50AF/20AT(30AT)             W200×H250×D120 SUS製 WP</v>
          </cell>
          <cell r="D3094" t="str">
            <v>面</v>
          </cell>
          <cell r="E3094">
            <v>6.0000000000000001E-3</v>
          </cell>
          <cell r="F3094">
            <v>1</v>
          </cell>
          <cell r="G3094" t="str">
            <v>金属くず</v>
          </cell>
        </row>
        <row r="3095">
          <cell r="A3095">
            <v>4085</v>
          </cell>
          <cell r="B3095" t="str">
            <v>手元開閉器函</v>
          </cell>
          <cell r="C3095" t="str">
            <v>ELCB2P50AF/20AT(30AT)
W200×H300×D120 SUS製 WP</v>
          </cell>
          <cell r="D3095" t="str">
            <v>面</v>
          </cell>
          <cell r="E3095">
            <v>7.1999999999999998E-3</v>
          </cell>
          <cell r="F3095">
            <v>1</v>
          </cell>
          <cell r="G3095" t="str">
            <v>金属くず</v>
          </cell>
        </row>
        <row r="3096">
          <cell r="A3096">
            <v>4086</v>
          </cell>
          <cell r="B3096" t="str">
            <v>手元開閉器函</v>
          </cell>
          <cell r="C3096" t="str">
            <v>ELCB2P50AF/20AT(30AT)×2
W300×H400×D120 SUS製 WP</v>
          </cell>
          <cell r="D3096" t="str">
            <v>面</v>
          </cell>
          <cell r="E3096">
            <v>1.44E-2</v>
          </cell>
          <cell r="F3096">
            <v>1</v>
          </cell>
          <cell r="G3096" t="str">
            <v>金属くず</v>
          </cell>
        </row>
        <row r="3097">
          <cell r="A3097">
            <v>4087</v>
          </cell>
          <cell r="B3097" t="str">
            <v>手元開閉器函</v>
          </cell>
          <cell r="C3097" t="str">
            <v>ELCB3P50AF/20AT(30AT)             W200×H250×D120 SUS製 WP</v>
          </cell>
          <cell r="D3097" t="str">
            <v>面</v>
          </cell>
          <cell r="E3097">
            <v>6.0000000000000001E-3</v>
          </cell>
          <cell r="F3097">
            <v>1</v>
          </cell>
          <cell r="G3097" t="str">
            <v>金属くず</v>
          </cell>
        </row>
        <row r="3098">
          <cell r="A3098">
            <v>4088</v>
          </cell>
          <cell r="B3098" t="str">
            <v>手元開閉器函</v>
          </cell>
          <cell r="C3098" t="str">
            <v>ELCB3P50AF/20AT(30AT)×2
W300×H400×D120 SUS製 WP</v>
          </cell>
          <cell r="D3098" t="str">
            <v>面</v>
          </cell>
          <cell r="E3098">
            <v>1.44E-2</v>
          </cell>
          <cell r="F3098">
            <v>1</v>
          </cell>
          <cell r="G3098" t="str">
            <v>金属くず</v>
          </cell>
        </row>
        <row r="3099">
          <cell r="A3099">
            <v>4089</v>
          </cell>
          <cell r="B3099" t="str">
            <v>手元開閉器函</v>
          </cell>
          <cell r="C3099" t="str">
            <v>ELCB3P100AF/60AT
W200×H400×D120 SUS製 WP</v>
          </cell>
          <cell r="D3099" t="str">
            <v>面</v>
          </cell>
          <cell r="E3099">
            <v>9.5999999999999992E-3</v>
          </cell>
          <cell r="F3099">
            <v>1</v>
          </cell>
          <cell r="G3099" t="str">
            <v>金属くず</v>
          </cell>
        </row>
        <row r="3100">
          <cell r="A3100">
            <v>4090</v>
          </cell>
          <cell r="B3100" t="str">
            <v>手元開閉器函</v>
          </cell>
          <cell r="C3100" t="str">
            <v>ELCB3P100AF/60AT
W400×H400×D120 SUS製 WP</v>
          </cell>
          <cell r="D3100" t="str">
            <v>面</v>
          </cell>
          <cell r="E3100">
            <v>1.9199999999999998E-2</v>
          </cell>
          <cell r="F3100">
            <v>1</v>
          </cell>
          <cell r="G3100" t="str">
            <v>金属くず</v>
          </cell>
        </row>
        <row r="3101">
          <cell r="A3101">
            <v>4091</v>
          </cell>
          <cell r="B3101" t="str">
            <v>手元開閉器函</v>
          </cell>
          <cell r="C3101" t="str">
            <v>ELCB3P100AF/60AT×2
W400×H400×D120 SUS製 WP</v>
          </cell>
          <cell r="D3101" t="str">
            <v>面</v>
          </cell>
          <cell r="E3101">
            <v>1.9199999999999998E-2</v>
          </cell>
          <cell r="F3101">
            <v>1</v>
          </cell>
          <cell r="G3101" t="str">
            <v>金属くず</v>
          </cell>
        </row>
        <row r="3102">
          <cell r="A3102">
            <v>4092</v>
          </cell>
          <cell r="B3102" t="str">
            <v>手元開閉器函</v>
          </cell>
          <cell r="C3102" t="str">
            <v>ELCB3P100AF/60AT
W400×H500×D160 SUS製 WP</v>
          </cell>
          <cell r="D3102" t="str">
            <v>面</v>
          </cell>
          <cell r="E3102">
            <v>3.2000000000000001E-2</v>
          </cell>
          <cell r="F3102">
            <v>1</v>
          </cell>
          <cell r="G3102" t="str">
            <v>金属くず</v>
          </cell>
        </row>
        <row r="3103">
          <cell r="A3103">
            <v>4093</v>
          </cell>
          <cell r="B3103" t="str">
            <v>手元開閉器函</v>
          </cell>
          <cell r="C3103" t="str">
            <v>ELCB3P100AF/60AT
W500×H600×D160 SUS製 WP</v>
          </cell>
          <cell r="D3103" t="str">
            <v>面</v>
          </cell>
          <cell r="E3103">
            <v>4.8000000000000001E-2</v>
          </cell>
          <cell r="F3103">
            <v>1</v>
          </cell>
          <cell r="G3103" t="str">
            <v>金属くず</v>
          </cell>
        </row>
        <row r="3104">
          <cell r="A3104">
            <v>4094</v>
          </cell>
          <cell r="B3104" t="str">
            <v/>
          </cell>
          <cell r="C3104" t="str">
            <v/>
          </cell>
          <cell r="E3104" t="str">
            <v/>
          </cell>
          <cell r="G3104" t="str">
            <v/>
          </cell>
        </row>
        <row r="3105">
          <cell r="A3105">
            <v>4095</v>
          </cell>
          <cell r="B3105" t="str">
            <v>地上自立盤支持架台</v>
          </cell>
          <cell r="C3105" t="str">
            <v>箇所</v>
          </cell>
          <cell r="D3105" t="str">
            <v>箇所</v>
          </cell>
          <cell r="E3105">
            <v>5.2680000000000001E-3</v>
          </cell>
          <cell r="F3105">
            <v>1</v>
          </cell>
          <cell r="G3105" t="str">
            <v>金属くず</v>
          </cell>
        </row>
        <row r="3106">
          <cell r="A3106">
            <v>4096</v>
          </cell>
          <cell r="B3106" t="str">
            <v>屋上自立盤支持架台</v>
          </cell>
          <cell r="C3106" t="str">
            <v>箇所</v>
          </cell>
          <cell r="D3106" t="str">
            <v>箇所</v>
          </cell>
          <cell r="E3106">
            <v>5.2680000000000001E-3</v>
          </cell>
          <cell r="F3106">
            <v>1</v>
          </cell>
          <cell r="G3106" t="str">
            <v>金属くず</v>
          </cell>
        </row>
        <row r="3107">
          <cell r="A3107">
            <v>4097</v>
          </cell>
          <cell r="B3107" t="str">
            <v>電極</v>
          </cell>
          <cell r="C3107" t="str">
            <v>保持器、棒共 3Ｐ</v>
          </cell>
          <cell r="D3107" t="str">
            <v>組</v>
          </cell>
          <cell r="E3107" t="str">
            <v/>
          </cell>
          <cell r="F3107" t="str">
            <v/>
          </cell>
          <cell r="G3107" t="str">
            <v/>
          </cell>
        </row>
        <row r="3108">
          <cell r="A3108">
            <v>4098</v>
          </cell>
          <cell r="B3108" t="str">
            <v>電極</v>
          </cell>
          <cell r="C3108" t="str">
            <v>保持器、棒共 4Ｐ</v>
          </cell>
          <cell r="D3108" t="str">
            <v>組</v>
          </cell>
          <cell r="E3108" t="str">
            <v/>
          </cell>
          <cell r="F3108" t="str">
            <v/>
          </cell>
          <cell r="G3108" t="str">
            <v/>
          </cell>
        </row>
        <row r="3109">
          <cell r="A3109">
            <v>4099</v>
          </cell>
          <cell r="B3109" t="str">
            <v>電極</v>
          </cell>
          <cell r="C3109" t="str">
            <v>保持器、棒共 5Ｐ</v>
          </cell>
          <cell r="D3109" t="str">
            <v>組</v>
          </cell>
          <cell r="E3109" t="str">
            <v/>
          </cell>
          <cell r="F3109" t="str">
            <v/>
          </cell>
          <cell r="G3109" t="str">
            <v/>
          </cell>
        </row>
        <row r="3110">
          <cell r="A3110">
            <v>4100</v>
          </cell>
          <cell r="B3110" t="str">
            <v/>
          </cell>
          <cell r="C3110" t="str">
            <v/>
          </cell>
          <cell r="E3110" t="str">
            <v/>
          </cell>
          <cell r="G3110" t="str">
            <v/>
          </cell>
        </row>
        <row r="3111">
          <cell r="A3111">
            <v>4101</v>
          </cell>
          <cell r="B3111" t="str">
            <v>電極結線</v>
          </cell>
          <cell r="C3111" t="str">
            <v>組</v>
          </cell>
          <cell r="D3111" t="str">
            <v>組</v>
          </cell>
          <cell r="E3111" t="str">
            <v/>
          </cell>
          <cell r="G3111" t="str">
            <v/>
          </cell>
        </row>
        <row r="3112">
          <cell r="A3112">
            <v>4102</v>
          </cell>
          <cell r="B3112" t="str">
            <v/>
          </cell>
          <cell r="C3112" t="str">
            <v/>
          </cell>
          <cell r="E3112" t="str">
            <v/>
          </cell>
          <cell r="G3112" t="str">
            <v/>
          </cell>
        </row>
        <row r="3113">
          <cell r="A3113">
            <v>4103</v>
          </cell>
          <cell r="B3113" t="str">
            <v>電動機結線</v>
          </cell>
          <cell r="C3113" t="str">
            <v>7.5KW以下</v>
          </cell>
          <cell r="D3113" t="str">
            <v>台</v>
          </cell>
          <cell r="E3113" t="str">
            <v/>
          </cell>
          <cell r="F3113" t="str">
            <v/>
          </cell>
          <cell r="G3113" t="str">
            <v/>
          </cell>
        </row>
        <row r="3114">
          <cell r="A3114">
            <v>4104</v>
          </cell>
          <cell r="B3114" t="str">
            <v>電動機結線</v>
          </cell>
          <cell r="C3114" t="str">
            <v>11KW以上</v>
          </cell>
          <cell r="D3114" t="str">
            <v>台</v>
          </cell>
          <cell r="E3114" t="str">
            <v/>
          </cell>
          <cell r="F3114" t="str">
            <v/>
          </cell>
          <cell r="G3114" t="str">
            <v/>
          </cell>
        </row>
        <row r="3115">
          <cell r="A3115">
            <v>4105</v>
          </cell>
          <cell r="B3115" t="str">
            <v/>
          </cell>
          <cell r="C3115" t="str">
            <v/>
          </cell>
          <cell r="E3115" t="str">
            <v/>
          </cell>
          <cell r="G3115" t="str">
            <v/>
          </cell>
        </row>
        <row r="3116">
          <cell r="A3116">
            <v>4106</v>
          </cell>
          <cell r="B3116" t="str">
            <v>支持金物</v>
          </cell>
          <cell r="C3116" t="str">
            <v>引留用ｺ型金物碍子共</v>
          </cell>
          <cell r="D3116" t="str">
            <v>個</v>
          </cell>
          <cell r="E3116" t="str">
            <v/>
          </cell>
          <cell r="F3116" t="str">
            <v/>
          </cell>
          <cell r="G3116" t="str">
            <v/>
          </cell>
        </row>
        <row r="3117">
          <cell r="A3117">
            <v>4107</v>
          </cell>
          <cell r="B3117" t="str">
            <v>支持金物</v>
          </cell>
          <cell r="C3117" t="str">
            <v>ﾀｰﾝﾊﾞｯｸﾙ ５号</v>
          </cell>
          <cell r="D3117" t="str">
            <v>個</v>
          </cell>
          <cell r="E3117" t="str">
            <v/>
          </cell>
          <cell r="F3117" t="str">
            <v/>
          </cell>
          <cell r="G3117" t="str">
            <v/>
          </cell>
        </row>
        <row r="3118">
          <cell r="A3118">
            <v>4108</v>
          </cell>
          <cell r="B3118" t="str">
            <v>支持金物</v>
          </cell>
          <cell r="C3118" t="str">
            <v xml:space="preserve">Ｏ型ﾎﾞﾙﾄ M１０ </v>
          </cell>
          <cell r="D3118" t="str">
            <v>個</v>
          </cell>
          <cell r="E3118" t="str">
            <v/>
          </cell>
          <cell r="F3118" t="str">
            <v/>
          </cell>
          <cell r="G3118" t="str">
            <v/>
          </cell>
        </row>
        <row r="3119">
          <cell r="A3119">
            <v>4109</v>
          </cell>
          <cell r="B3119" t="str">
            <v/>
          </cell>
          <cell r="C3119" t="str">
            <v/>
          </cell>
          <cell r="E3119" t="str">
            <v/>
          </cell>
          <cell r="G3119" t="str">
            <v/>
          </cell>
        </row>
        <row r="3120">
          <cell r="A3120">
            <v>4110</v>
          </cell>
          <cell r="B3120" t="str">
            <v>盤仮枠費</v>
          </cell>
          <cell r="C3120" t="str">
            <v>端子盤･自火報総合盤</v>
          </cell>
          <cell r="D3120" t="str">
            <v>面</v>
          </cell>
          <cell r="E3120" t="str">
            <v/>
          </cell>
          <cell r="F3120" t="str">
            <v/>
          </cell>
          <cell r="G3120" t="str">
            <v/>
          </cell>
        </row>
        <row r="3121">
          <cell r="A3121">
            <v>4111</v>
          </cell>
          <cell r="B3121" t="str">
            <v>盤仮枠費</v>
          </cell>
          <cell r="C3121" t="str">
            <v>分電盤</v>
          </cell>
          <cell r="D3121" t="str">
            <v>面</v>
          </cell>
          <cell r="E3121" t="str">
            <v/>
          </cell>
          <cell r="F3121" t="str">
            <v/>
          </cell>
          <cell r="G3121" t="str">
            <v/>
          </cell>
        </row>
        <row r="3122">
          <cell r="A3122">
            <v>4112</v>
          </cell>
          <cell r="B3122" t="str">
            <v/>
          </cell>
          <cell r="C3122" t="str">
            <v/>
          </cell>
          <cell r="E3122" t="str">
            <v/>
          </cell>
          <cell r="G3122" t="str">
            <v/>
          </cell>
        </row>
        <row r="3123">
          <cell r="A3123">
            <v>4113</v>
          </cell>
          <cell r="B3123" t="str">
            <v/>
          </cell>
          <cell r="C3123" t="str">
            <v/>
          </cell>
          <cell r="E3123" t="str">
            <v/>
          </cell>
          <cell r="G3123" t="str">
            <v/>
          </cell>
        </row>
        <row r="3124">
          <cell r="A3124">
            <v>4114</v>
          </cell>
          <cell r="B3124" t="str">
            <v/>
          </cell>
          <cell r="C3124" t="str">
            <v/>
          </cell>
          <cell r="E3124" t="str">
            <v/>
          </cell>
          <cell r="G3124" t="str">
            <v/>
          </cell>
        </row>
        <row r="3125">
          <cell r="A3125">
            <v>4115</v>
          </cell>
          <cell r="B3125" t="str">
            <v/>
          </cell>
          <cell r="C3125" t="str">
            <v/>
          </cell>
          <cell r="E3125" t="str">
            <v/>
          </cell>
          <cell r="G3125" t="str">
            <v/>
          </cell>
        </row>
        <row r="3126">
          <cell r="A3126">
            <v>4116</v>
          </cell>
          <cell r="B3126" t="str">
            <v/>
          </cell>
          <cell r="C3126" t="str">
            <v/>
          </cell>
          <cell r="E3126" t="str">
            <v/>
          </cell>
          <cell r="G3126" t="str">
            <v/>
          </cell>
        </row>
        <row r="3127">
          <cell r="A3127">
            <v>4117</v>
          </cell>
          <cell r="B3127" t="str">
            <v/>
          </cell>
          <cell r="C3127" t="str">
            <v/>
          </cell>
          <cell r="E3127" t="str">
            <v/>
          </cell>
          <cell r="G3127" t="str">
            <v/>
          </cell>
        </row>
        <row r="3128">
          <cell r="A3128">
            <v>4118</v>
          </cell>
          <cell r="B3128" t="str">
            <v/>
          </cell>
          <cell r="C3128" t="str">
            <v/>
          </cell>
          <cell r="E3128" t="str">
            <v/>
          </cell>
          <cell r="G3128" t="str">
            <v/>
          </cell>
        </row>
        <row r="3129">
          <cell r="A3129">
            <v>4119</v>
          </cell>
          <cell r="B3129" t="str">
            <v/>
          </cell>
          <cell r="C3129" t="str">
            <v/>
          </cell>
          <cell r="E3129" t="str">
            <v/>
          </cell>
          <cell r="G3129" t="str">
            <v/>
          </cell>
        </row>
        <row r="3130">
          <cell r="A3130">
            <v>4120</v>
          </cell>
          <cell r="B3130" t="str">
            <v/>
          </cell>
          <cell r="C3130" t="str">
            <v/>
          </cell>
          <cell r="E3130" t="str">
            <v/>
          </cell>
          <cell r="G3130" t="str">
            <v/>
          </cell>
        </row>
        <row r="3131">
          <cell r="A3131">
            <v>4121</v>
          </cell>
          <cell r="B3131" t="str">
            <v>換気扇</v>
          </cell>
          <cell r="C3131" t="str">
            <v>連動式 20㎝</v>
          </cell>
          <cell r="D3131" t="str">
            <v>台</v>
          </cell>
          <cell r="E3131">
            <v>1.2383E-2</v>
          </cell>
          <cell r="F3131">
            <v>2</v>
          </cell>
          <cell r="G3131" t="str">
            <v>廃プラ</v>
          </cell>
        </row>
        <row r="3132">
          <cell r="A3132">
            <v>4122</v>
          </cell>
          <cell r="B3132" t="str">
            <v>換気扇</v>
          </cell>
          <cell r="C3132" t="str">
            <v>連動式 25㎝</v>
          </cell>
          <cell r="D3132" t="str">
            <v>台</v>
          </cell>
          <cell r="E3132">
            <v>1.6164999999999999E-2</v>
          </cell>
          <cell r="F3132">
            <v>2</v>
          </cell>
          <cell r="G3132" t="str">
            <v>廃プラ</v>
          </cell>
        </row>
        <row r="3133">
          <cell r="A3133">
            <v>4123</v>
          </cell>
          <cell r="B3133" t="str">
            <v>換気扇</v>
          </cell>
          <cell r="C3133" t="str">
            <v>連動式 30㎝</v>
          </cell>
          <cell r="D3133" t="str">
            <v>台</v>
          </cell>
          <cell r="E3133">
            <v>2.2079999999999999E-2</v>
          </cell>
          <cell r="F3133">
            <v>2</v>
          </cell>
          <cell r="G3133" t="str">
            <v>廃プラ</v>
          </cell>
        </row>
        <row r="3134">
          <cell r="A3134">
            <v>4124</v>
          </cell>
          <cell r="B3134" t="str">
            <v>換気扇</v>
          </cell>
          <cell r="C3134" t="str">
            <v>吸排連動式 20㎝</v>
          </cell>
          <cell r="D3134" t="str">
            <v>台</v>
          </cell>
          <cell r="E3134">
            <v>1.2383E-2</v>
          </cell>
          <cell r="F3134">
            <v>2</v>
          </cell>
          <cell r="G3134" t="str">
            <v>廃プラ</v>
          </cell>
        </row>
        <row r="3135">
          <cell r="A3135">
            <v>4125</v>
          </cell>
          <cell r="B3135" t="str">
            <v>換気扇</v>
          </cell>
          <cell r="C3135" t="str">
            <v>吸排連動式 25㎝</v>
          </cell>
          <cell r="D3135" t="str">
            <v>台</v>
          </cell>
          <cell r="E3135">
            <v>1.6164999999999999E-2</v>
          </cell>
          <cell r="F3135">
            <v>2</v>
          </cell>
          <cell r="G3135" t="str">
            <v>廃プラ</v>
          </cell>
        </row>
        <row r="3136">
          <cell r="A3136">
            <v>4126</v>
          </cell>
          <cell r="B3136" t="str">
            <v>換気扇</v>
          </cell>
          <cell r="C3136" t="str">
            <v>吸排連動式 30㎝</v>
          </cell>
          <cell r="D3136" t="str">
            <v>台</v>
          </cell>
          <cell r="E3136">
            <v>2.2079999999999999E-2</v>
          </cell>
          <cell r="F3136">
            <v>2</v>
          </cell>
          <cell r="G3136" t="str">
            <v>廃プラ</v>
          </cell>
        </row>
        <row r="3137">
          <cell r="A3137">
            <v>4127</v>
          </cell>
          <cell r="B3137" t="str">
            <v>換気扇</v>
          </cell>
          <cell r="C3137" t="str">
            <v>電気式 20㎝</v>
          </cell>
          <cell r="D3137" t="str">
            <v>台</v>
          </cell>
          <cell r="E3137">
            <v>1.2383E-2</v>
          </cell>
          <cell r="F3137">
            <v>2</v>
          </cell>
          <cell r="G3137" t="str">
            <v>廃プラ</v>
          </cell>
        </row>
        <row r="3138">
          <cell r="A3138">
            <v>4128</v>
          </cell>
          <cell r="B3138" t="str">
            <v>換気扇</v>
          </cell>
          <cell r="C3138" t="str">
            <v>電気式 25㎝</v>
          </cell>
          <cell r="D3138" t="str">
            <v>台</v>
          </cell>
          <cell r="E3138">
            <v>1.6164999999999999E-2</v>
          </cell>
          <cell r="F3138">
            <v>2</v>
          </cell>
          <cell r="G3138" t="str">
            <v>廃プラ</v>
          </cell>
        </row>
        <row r="3139">
          <cell r="A3139">
            <v>4129</v>
          </cell>
          <cell r="B3139" t="str">
            <v>換気扇</v>
          </cell>
          <cell r="C3139" t="str">
            <v>電気式 30㎝</v>
          </cell>
          <cell r="D3139" t="str">
            <v>台</v>
          </cell>
          <cell r="E3139">
            <v>2.2079999999999999E-2</v>
          </cell>
          <cell r="F3139">
            <v>2</v>
          </cell>
          <cell r="G3139" t="str">
            <v>廃プラ</v>
          </cell>
        </row>
        <row r="3140">
          <cell r="A3140">
            <v>4130</v>
          </cell>
          <cell r="B3140" t="str">
            <v>換気扇</v>
          </cell>
          <cell r="C3140" t="str">
            <v>格子付風圧式 20㎝</v>
          </cell>
          <cell r="D3140" t="str">
            <v>台</v>
          </cell>
          <cell r="E3140">
            <v>1.2383E-2</v>
          </cell>
          <cell r="F3140">
            <v>2</v>
          </cell>
          <cell r="G3140" t="str">
            <v>廃プラ</v>
          </cell>
        </row>
        <row r="3141">
          <cell r="A3141">
            <v>4131</v>
          </cell>
          <cell r="B3141" t="str">
            <v>換気扇</v>
          </cell>
          <cell r="C3141" t="str">
            <v>格子付風圧式 25㎝</v>
          </cell>
          <cell r="D3141" t="str">
            <v>台</v>
          </cell>
          <cell r="E3141">
            <v>1.6164999999999999E-2</v>
          </cell>
          <cell r="F3141">
            <v>2</v>
          </cell>
          <cell r="G3141" t="str">
            <v>廃プラ</v>
          </cell>
        </row>
        <row r="3142">
          <cell r="A3142">
            <v>4132</v>
          </cell>
          <cell r="B3142" t="str">
            <v>換気扇</v>
          </cell>
          <cell r="C3142" t="str">
            <v>格子付風圧式 30㎝</v>
          </cell>
          <cell r="D3142" t="str">
            <v>台</v>
          </cell>
          <cell r="E3142">
            <v>2.2079999999999999E-2</v>
          </cell>
          <cell r="F3142">
            <v>2</v>
          </cell>
          <cell r="G3142" t="str">
            <v>廃プラ</v>
          </cell>
        </row>
        <row r="3143">
          <cell r="A3143">
            <v>4133</v>
          </cell>
          <cell r="B3143" t="str">
            <v>換気扇</v>
          </cell>
          <cell r="C3143" t="str">
            <v>格子付連動式 20㎝</v>
          </cell>
          <cell r="D3143" t="str">
            <v>台</v>
          </cell>
          <cell r="E3143">
            <v>1.2383E-2</v>
          </cell>
          <cell r="F3143">
            <v>2</v>
          </cell>
          <cell r="G3143" t="str">
            <v>廃プラ</v>
          </cell>
        </row>
        <row r="3144">
          <cell r="A3144">
            <v>4134</v>
          </cell>
          <cell r="B3144" t="str">
            <v>換気扇</v>
          </cell>
          <cell r="C3144" t="str">
            <v>格子付連動式 25㎝</v>
          </cell>
          <cell r="D3144" t="str">
            <v>台</v>
          </cell>
          <cell r="E3144">
            <v>1.6164999999999999E-2</v>
          </cell>
          <cell r="F3144">
            <v>2</v>
          </cell>
          <cell r="G3144" t="str">
            <v>廃プラ</v>
          </cell>
        </row>
        <row r="3145">
          <cell r="A3145">
            <v>4135</v>
          </cell>
          <cell r="B3145" t="str">
            <v>換気扇</v>
          </cell>
          <cell r="C3145" t="str">
            <v>格子付連動式 30㎝</v>
          </cell>
          <cell r="D3145" t="str">
            <v>台</v>
          </cell>
          <cell r="E3145">
            <v>2.2079999999999999E-2</v>
          </cell>
          <cell r="F3145">
            <v>2</v>
          </cell>
          <cell r="G3145" t="str">
            <v>廃プラ</v>
          </cell>
        </row>
        <row r="3146">
          <cell r="A3146">
            <v>4136</v>
          </cell>
          <cell r="B3146" t="str">
            <v>換気扇</v>
          </cell>
          <cell r="C3146" t="str">
            <v>格子付吸排連動式 20㎝</v>
          </cell>
          <cell r="D3146" t="str">
            <v>台</v>
          </cell>
          <cell r="E3146">
            <v>1.2383E-2</v>
          </cell>
          <cell r="F3146">
            <v>2</v>
          </cell>
          <cell r="G3146" t="str">
            <v>廃プラ</v>
          </cell>
        </row>
        <row r="3147">
          <cell r="A3147">
            <v>4137</v>
          </cell>
          <cell r="B3147" t="str">
            <v>換気扇</v>
          </cell>
          <cell r="C3147" t="str">
            <v>格子付吸排連動式 25㎝</v>
          </cell>
          <cell r="D3147" t="str">
            <v>台</v>
          </cell>
          <cell r="E3147">
            <v>1.6164999999999999E-2</v>
          </cell>
          <cell r="F3147">
            <v>2</v>
          </cell>
          <cell r="G3147" t="str">
            <v>廃プラ</v>
          </cell>
        </row>
        <row r="3148">
          <cell r="A3148">
            <v>4138</v>
          </cell>
          <cell r="B3148" t="str">
            <v>換気扇</v>
          </cell>
          <cell r="C3148" t="str">
            <v>格子付吸排連動式 30㎝</v>
          </cell>
          <cell r="D3148" t="str">
            <v>台</v>
          </cell>
          <cell r="E3148">
            <v>2.2079999999999999E-2</v>
          </cell>
          <cell r="F3148">
            <v>2</v>
          </cell>
          <cell r="G3148" t="str">
            <v>廃プラ</v>
          </cell>
        </row>
        <row r="3149">
          <cell r="A3149">
            <v>4139</v>
          </cell>
          <cell r="B3149" t="str">
            <v>換気扇</v>
          </cell>
          <cell r="C3149" t="str">
            <v>格子付電気式 20㎝</v>
          </cell>
          <cell r="D3149" t="str">
            <v>台</v>
          </cell>
          <cell r="E3149">
            <v>1.2383E-2</v>
          </cell>
          <cell r="F3149">
            <v>2</v>
          </cell>
          <cell r="G3149" t="str">
            <v>廃プラ</v>
          </cell>
        </row>
        <row r="3150">
          <cell r="A3150">
            <v>4140</v>
          </cell>
          <cell r="B3150" t="str">
            <v>換気扇</v>
          </cell>
          <cell r="C3150" t="str">
            <v>格子付電気式 25㎝</v>
          </cell>
          <cell r="D3150" t="str">
            <v>台</v>
          </cell>
          <cell r="E3150">
            <v>1.6164999999999999E-2</v>
          </cell>
          <cell r="F3150">
            <v>2</v>
          </cell>
          <cell r="G3150" t="str">
            <v>廃プラ</v>
          </cell>
        </row>
        <row r="3151">
          <cell r="A3151">
            <v>4141</v>
          </cell>
          <cell r="B3151" t="str">
            <v>換気扇</v>
          </cell>
          <cell r="C3151" t="str">
            <v>格子付電気式 30㎝</v>
          </cell>
          <cell r="D3151" t="str">
            <v>台</v>
          </cell>
          <cell r="E3151">
            <v>2.2079999999999999E-2</v>
          </cell>
          <cell r="F3151">
            <v>2</v>
          </cell>
          <cell r="G3151" t="str">
            <v>廃プラ</v>
          </cell>
        </row>
        <row r="3152">
          <cell r="A3152">
            <v>4142</v>
          </cell>
          <cell r="B3152" t="str">
            <v>換気扇</v>
          </cell>
          <cell r="C3152" t="str">
            <v>ＢＬ型 15㎝</v>
          </cell>
          <cell r="D3152" t="str">
            <v>台</v>
          </cell>
          <cell r="E3152">
            <v>7.9799999999999992E-3</v>
          </cell>
          <cell r="F3152">
            <v>2</v>
          </cell>
          <cell r="G3152" t="str">
            <v>廃プラ</v>
          </cell>
        </row>
        <row r="3153">
          <cell r="A3153">
            <v>4143</v>
          </cell>
          <cell r="B3153" t="str">
            <v>換気扇</v>
          </cell>
          <cell r="C3153" t="str">
            <v>ＢＬ型 20㎝</v>
          </cell>
          <cell r="D3153" t="str">
            <v>台</v>
          </cell>
          <cell r="E3153">
            <v>9.894E-3</v>
          </cell>
          <cell r="F3153">
            <v>2</v>
          </cell>
          <cell r="G3153" t="str">
            <v>廃プラ</v>
          </cell>
        </row>
        <row r="3154">
          <cell r="A3154">
            <v>4144</v>
          </cell>
          <cell r="B3154" t="str">
            <v/>
          </cell>
          <cell r="C3154" t="str">
            <v/>
          </cell>
          <cell r="E3154" t="str">
            <v/>
          </cell>
          <cell r="G3154" t="str">
            <v/>
          </cell>
        </row>
        <row r="3155">
          <cell r="A3155">
            <v>4145</v>
          </cell>
          <cell r="B3155" t="str">
            <v>換気扇</v>
          </cell>
          <cell r="C3155" t="str">
            <v xml:space="preserve">不燃形　連動式20㎝ </v>
          </cell>
          <cell r="D3155" t="str">
            <v>台</v>
          </cell>
          <cell r="E3155">
            <v>1.2383E-2</v>
          </cell>
          <cell r="F3155">
            <v>1</v>
          </cell>
          <cell r="G3155" t="str">
            <v>金属くず</v>
          </cell>
        </row>
        <row r="3156">
          <cell r="A3156">
            <v>4146</v>
          </cell>
          <cell r="B3156" t="str">
            <v>換気扇</v>
          </cell>
          <cell r="C3156" t="str">
            <v xml:space="preserve">不燃形　連動式25㎝ </v>
          </cell>
          <cell r="D3156" t="str">
            <v>台</v>
          </cell>
          <cell r="E3156">
            <v>1.6164999999999999E-2</v>
          </cell>
          <cell r="F3156">
            <v>1</v>
          </cell>
          <cell r="G3156" t="str">
            <v>金属くず</v>
          </cell>
        </row>
        <row r="3157">
          <cell r="A3157">
            <v>4147</v>
          </cell>
          <cell r="B3157" t="str">
            <v>換気扇</v>
          </cell>
          <cell r="C3157" t="str">
            <v xml:space="preserve">不燃形　連動式30㎝ </v>
          </cell>
          <cell r="D3157" t="str">
            <v>台</v>
          </cell>
          <cell r="E3157">
            <v>2.2079999999999999E-2</v>
          </cell>
          <cell r="F3157">
            <v>1</v>
          </cell>
          <cell r="G3157" t="str">
            <v>金属くず</v>
          </cell>
        </row>
        <row r="3158">
          <cell r="A3158">
            <v>4148</v>
          </cell>
          <cell r="B3158" t="str">
            <v>換気扇</v>
          </cell>
          <cell r="C3158" t="str">
            <v>不燃形　電気式20㎝</v>
          </cell>
          <cell r="D3158" t="str">
            <v>台</v>
          </cell>
          <cell r="E3158">
            <v>1.2383E-2</v>
          </cell>
          <cell r="F3158">
            <v>1</v>
          </cell>
          <cell r="G3158" t="str">
            <v>金属くず</v>
          </cell>
        </row>
        <row r="3159">
          <cell r="A3159">
            <v>4149</v>
          </cell>
          <cell r="B3159" t="str">
            <v>換気扇</v>
          </cell>
          <cell r="C3159" t="str">
            <v>不燃形　電気式25㎝</v>
          </cell>
          <cell r="D3159" t="str">
            <v>台</v>
          </cell>
          <cell r="E3159">
            <v>1.6164999999999999E-2</v>
          </cell>
          <cell r="F3159">
            <v>1</v>
          </cell>
          <cell r="G3159" t="str">
            <v>金属くず</v>
          </cell>
        </row>
        <row r="3160">
          <cell r="A3160">
            <v>4150</v>
          </cell>
          <cell r="B3160" t="str">
            <v>換気扇</v>
          </cell>
          <cell r="C3160" t="str">
            <v>不燃形　電気式30㎝</v>
          </cell>
          <cell r="D3160" t="str">
            <v>台</v>
          </cell>
          <cell r="E3160">
            <v>2.2079999999999999E-2</v>
          </cell>
          <cell r="F3160">
            <v>1</v>
          </cell>
          <cell r="G3160" t="str">
            <v>金属くず</v>
          </cell>
        </row>
        <row r="3161">
          <cell r="A3161">
            <v>4151</v>
          </cell>
          <cell r="B3161" t="str">
            <v/>
          </cell>
          <cell r="C3161" t="str">
            <v/>
          </cell>
          <cell r="E3161" t="str">
            <v/>
          </cell>
          <cell r="G3161" t="str">
            <v/>
          </cell>
        </row>
        <row r="3162">
          <cell r="A3162">
            <v>4152</v>
          </cell>
          <cell r="B3162" t="str">
            <v>有圧扇</v>
          </cell>
          <cell r="C3162" t="str">
            <v>単相100Ｖ 20㎝     4P</v>
          </cell>
          <cell r="D3162" t="str">
            <v>台</v>
          </cell>
          <cell r="E3162">
            <v>1.503E-2</v>
          </cell>
          <cell r="F3162">
            <v>1</v>
          </cell>
          <cell r="G3162" t="str">
            <v>金属くず</v>
          </cell>
        </row>
        <row r="3163">
          <cell r="A3163">
            <v>4153</v>
          </cell>
          <cell r="B3163" t="str">
            <v>有圧扇</v>
          </cell>
          <cell r="C3163" t="str">
            <v>単相100Ｖ 25㎝     4P</v>
          </cell>
          <cell r="D3163" t="str">
            <v>台</v>
          </cell>
          <cell r="E3163">
            <v>1.8284999999999999E-2</v>
          </cell>
          <cell r="F3163">
            <v>1</v>
          </cell>
          <cell r="G3163" t="str">
            <v>金属くず</v>
          </cell>
        </row>
        <row r="3164">
          <cell r="A3164">
            <v>4154</v>
          </cell>
          <cell r="B3164" t="str">
            <v>有圧扇</v>
          </cell>
          <cell r="C3164" t="str">
            <v>単相100Ｖ 30㎝     4P</v>
          </cell>
          <cell r="D3164" t="str">
            <v>台</v>
          </cell>
          <cell r="E3164">
            <v>2.8577000000000002E-2</v>
          </cell>
          <cell r="F3164">
            <v>1</v>
          </cell>
          <cell r="G3164" t="str">
            <v>金属くず</v>
          </cell>
        </row>
        <row r="3165">
          <cell r="A3165">
            <v>4155</v>
          </cell>
          <cell r="B3165" t="str">
            <v>有圧扇</v>
          </cell>
          <cell r="C3165" t="str">
            <v>単相100Ｖ 35㎝     4P</v>
          </cell>
          <cell r="D3165" t="str">
            <v>台</v>
          </cell>
          <cell r="E3165">
            <v>5.1469000000000001E-2</v>
          </cell>
          <cell r="F3165">
            <v>1</v>
          </cell>
          <cell r="G3165" t="str">
            <v>金属くず</v>
          </cell>
        </row>
        <row r="3166">
          <cell r="A3166">
            <v>4156</v>
          </cell>
          <cell r="B3166" t="str">
            <v>有圧扇</v>
          </cell>
          <cell r="C3166" t="str">
            <v>単相100Ｖ 40㎝     4P</v>
          </cell>
          <cell r="D3166" t="str">
            <v>台</v>
          </cell>
          <cell r="E3166">
            <v>7.3521000000000003E-2</v>
          </cell>
          <cell r="F3166">
            <v>1</v>
          </cell>
          <cell r="G3166" t="str">
            <v>金属くず</v>
          </cell>
        </row>
        <row r="3167">
          <cell r="A3167">
            <v>4157</v>
          </cell>
          <cell r="B3167" t="str">
            <v/>
          </cell>
          <cell r="C3167" t="str">
            <v/>
          </cell>
          <cell r="E3167" t="str">
            <v/>
          </cell>
          <cell r="G3167" t="str">
            <v/>
          </cell>
        </row>
        <row r="3168">
          <cell r="A3168">
            <v>4158</v>
          </cell>
          <cell r="B3168" t="str">
            <v>有圧扇</v>
          </cell>
          <cell r="C3168" t="str">
            <v>3相200Ｖ 25㎝</v>
          </cell>
          <cell r="D3168" t="str">
            <v>台</v>
          </cell>
          <cell r="E3168">
            <v>1.8284999999999999E-2</v>
          </cell>
          <cell r="F3168">
            <v>1</v>
          </cell>
          <cell r="G3168" t="str">
            <v>金属くず</v>
          </cell>
        </row>
        <row r="3169">
          <cell r="A3169">
            <v>4159</v>
          </cell>
          <cell r="B3169" t="str">
            <v>有圧扇</v>
          </cell>
          <cell r="C3169" t="str">
            <v>3相200Ｖ 30㎝</v>
          </cell>
          <cell r="D3169" t="str">
            <v>台</v>
          </cell>
          <cell r="E3169">
            <v>2.7719000000000001E-2</v>
          </cell>
          <cell r="F3169">
            <v>1</v>
          </cell>
          <cell r="G3169" t="str">
            <v>金属くず</v>
          </cell>
        </row>
        <row r="3170">
          <cell r="A3170">
            <v>4160</v>
          </cell>
          <cell r="B3170" t="str">
            <v>有圧扇</v>
          </cell>
          <cell r="C3170" t="str">
            <v>3相200Ｖ 35㎝     4P</v>
          </cell>
          <cell r="D3170" t="str">
            <v>台</v>
          </cell>
          <cell r="E3170">
            <v>5.1469000000000001E-2</v>
          </cell>
          <cell r="F3170">
            <v>1</v>
          </cell>
          <cell r="G3170" t="str">
            <v>金属くず</v>
          </cell>
        </row>
        <row r="3171">
          <cell r="A3171">
            <v>4161</v>
          </cell>
          <cell r="B3171" t="str">
            <v>有圧扇</v>
          </cell>
          <cell r="C3171" t="str">
            <v>3相200Ｖ 40㎝     6P</v>
          </cell>
          <cell r="D3171" t="str">
            <v>台</v>
          </cell>
          <cell r="E3171">
            <v>7.3521000000000003E-2</v>
          </cell>
          <cell r="F3171">
            <v>1</v>
          </cell>
          <cell r="G3171" t="str">
            <v>金属くず</v>
          </cell>
        </row>
        <row r="3172">
          <cell r="A3172">
            <v>4162</v>
          </cell>
          <cell r="B3172" t="str">
            <v/>
          </cell>
          <cell r="C3172" t="str">
            <v/>
          </cell>
          <cell r="E3172" t="str">
            <v/>
          </cell>
          <cell r="G3172" t="str">
            <v/>
          </cell>
        </row>
        <row r="3173">
          <cell r="A3173">
            <v>4163</v>
          </cell>
          <cell r="B3173" t="str">
            <v/>
          </cell>
          <cell r="C3173" t="str">
            <v/>
          </cell>
          <cell r="E3173" t="str">
            <v/>
          </cell>
          <cell r="G3173" t="str">
            <v/>
          </cell>
        </row>
        <row r="3174">
          <cell r="A3174">
            <v>4164</v>
          </cell>
          <cell r="B3174" t="str">
            <v/>
          </cell>
          <cell r="C3174" t="str">
            <v/>
          </cell>
          <cell r="E3174" t="str">
            <v/>
          </cell>
          <cell r="G3174" t="str">
            <v/>
          </cell>
        </row>
        <row r="3175">
          <cell r="A3175">
            <v>4165</v>
          </cell>
          <cell r="B3175" t="str">
            <v/>
          </cell>
          <cell r="C3175" t="str">
            <v/>
          </cell>
          <cell r="E3175" t="str">
            <v/>
          </cell>
          <cell r="G3175" t="str">
            <v/>
          </cell>
        </row>
        <row r="3176">
          <cell r="A3176">
            <v>4166</v>
          </cell>
          <cell r="B3176" t="str">
            <v/>
          </cell>
          <cell r="C3176" t="str">
            <v/>
          </cell>
          <cell r="E3176" t="str">
            <v/>
          </cell>
          <cell r="G3176" t="str">
            <v/>
          </cell>
        </row>
        <row r="3177">
          <cell r="A3177">
            <v>4167</v>
          </cell>
          <cell r="B3177" t="str">
            <v/>
          </cell>
          <cell r="C3177" t="str">
            <v/>
          </cell>
          <cell r="E3177" t="str">
            <v/>
          </cell>
          <cell r="G3177" t="str">
            <v/>
          </cell>
        </row>
        <row r="3178">
          <cell r="A3178">
            <v>4168</v>
          </cell>
          <cell r="B3178" t="str">
            <v/>
          </cell>
          <cell r="C3178" t="str">
            <v/>
          </cell>
          <cell r="E3178" t="str">
            <v/>
          </cell>
          <cell r="G3178" t="str">
            <v/>
          </cell>
        </row>
        <row r="3179">
          <cell r="A3179">
            <v>4169</v>
          </cell>
          <cell r="B3179" t="str">
            <v>ウエザカバー</v>
          </cell>
          <cell r="C3179" t="str">
            <v>住宅用 ｽﾃﾝﾚｽ製 20㎝用</v>
          </cell>
          <cell r="D3179" t="str">
            <v>個</v>
          </cell>
          <cell r="E3179">
            <v>7.9080000000000001E-3</v>
          </cell>
          <cell r="F3179">
            <v>1</v>
          </cell>
          <cell r="G3179" t="str">
            <v>金属くず</v>
          </cell>
        </row>
        <row r="3180">
          <cell r="A3180">
            <v>4170</v>
          </cell>
          <cell r="B3180" t="str">
            <v>ウエザカバー</v>
          </cell>
          <cell r="C3180" t="str">
            <v>住宅用 ｽﾃﾝﾚｽ製 25㎝用</v>
          </cell>
          <cell r="D3180" t="str">
            <v>個</v>
          </cell>
          <cell r="E3180">
            <v>1.3818E-2</v>
          </cell>
          <cell r="F3180">
            <v>1</v>
          </cell>
          <cell r="G3180" t="str">
            <v>金属くず</v>
          </cell>
        </row>
        <row r="3181">
          <cell r="A3181">
            <v>4171</v>
          </cell>
          <cell r="B3181" t="str">
            <v>ウエザカバー</v>
          </cell>
          <cell r="C3181" t="str">
            <v>住宅用 ｽﾃﾝﾚｽ製 30㎝用</v>
          </cell>
          <cell r="D3181" t="str">
            <v>個</v>
          </cell>
          <cell r="E3181">
            <v>2.1356E-2</v>
          </cell>
          <cell r="F3181">
            <v>1</v>
          </cell>
          <cell r="G3181" t="str">
            <v>金属くず</v>
          </cell>
        </row>
        <row r="3182">
          <cell r="A3182">
            <v>4172</v>
          </cell>
          <cell r="B3182" t="str">
            <v/>
          </cell>
          <cell r="C3182" t="str">
            <v/>
          </cell>
          <cell r="E3182" t="str">
            <v/>
          </cell>
          <cell r="G3182" t="str">
            <v/>
          </cell>
        </row>
        <row r="3183">
          <cell r="A3183">
            <v>4173</v>
          </cell>
          <cell r="B3183" t="str">
            <v>住宅用換気扇用
ｳｴｻﾞｰｶﾊﾞｰ</v>
          </cell>
          <cell r="C3183" t="str">
            <v>防虫網付 ｽﾃﾝﾚｽ製 20cm用</v>
          </cell>
          <cell r="D3183" t="str">
            <v>個</v>
          </cell>
          <cell r="E3183">
            <v>7.9080000000000001E-3</v>
          </cell>
          <cell r="F3183">
            <v>1</v>
          </cell>
          <cell r="G3183" t="str">
            <v>金属くず</v>
          </cell>
        </row>
        <row r="3184">
          <cell r="A3184">
            <v>4174</v>
          </cell>
          <cell r="B3184" t="str">
            <v>住宅用換気扇用
ｳｴｻﾞｰｶﾊﾞｰ</v>
          </cell>
          <cell r="C3184" t="str">
            <v>防虫網付 ｽﾃﾝﾚｽ製 25cm用</v>
          </cell>
          <cell r="D3184" t="str">
            <v>個</v>
          </cell>
          <cell r="E3184">
            <v>1.3818E-2</v>
          </cell>
          <cell r="F3184">
            <v>1</v>
          </cell>
          <cell r="G3184" t="str">
            <v>金属くず</v>
          </cell>
        </row>
        <row r="3185">
          <cell r="A3185">
            <v>4175</v>
          </cell>
          <cell r="B3185" t="str">
            <v>住宅用換気扇用
ｳｴｻﾞｰｶﾊﾞｰ</v>
          </cell>
          <cell r="C3185" t="str">
            <v>防虫網付 ｽﾃﾝﾚｽ製 30cm用</v>
          </cell>
          <cell r="D3185" t="str">
            <v>個</v>
          </cell>
          <cell r="E3185">
            <v>2.1356E-2</v>
          </cell>
          <cell r="F3185">
            <v>1</v>
          </cell>
          <cell r="G3185" t="str">
            <v>金属くず</v>
          </cell>
        </row>
        <row r="3186">
          <cell r="A3186">
            <v>4176</v>
          </cell>
        </row>
        <row r="3187">
          <cell r="A3187">
            <v>4177</v>
          </cell>
          <cell r="B3187" t="str">
            <v>産業用換気扇用ｳｴｻﾞｰｶﾊﾞｰ</v>
          </cell>
          <cell r="C3187" t="str">
            <v>防虫網付 ｽﾃﾝﾚｽ製 20cm用</v>
          </cell>
          <cell r="D3187" t="str">
            <v>個</v>
          </cell>
          <cell r="E3187">
            <v>1.2312999999999999E-2</v>
          </cell>
          <cell r="F3187">
            <v>1</v>
          </cell>
          <cell r="G3187" t="str">
            <v>金属くず</v>
          </cell>
        </row>
        <row r="3188">
          <cell r="A3188">
            <v>4178</v>
          </cell>
          <cell r="B3188" t="str">
            <v>産業用換気扇（防虫網付）</v>
          </cell>
          <cell r="C3188" t="str">
            <v>防虫網付 ｽﾃﾝﾚｽ製 25cm用</v>
          </cell>
          <cell r="D3188" t="str">
            <v>個</v>
          </cell>
          <cell r="E3188">
            <v>1.6334999999999999E-2</v>
          </cell>
          <cell r="F3188">
            <v>1</v>
          </cell>
          <cell r="G3188" t="str">
            <v>金属くず</v>
          </cell>
        </row>
        <row r="3189">
          <cell r="A3189">
            <v>4179</v>
          </cell>
          <cell r="B3189" t="str">
            <v>産業用換気扇（防虫網付）</v>
          </cell>
          <cell r="C3189" t="str">
            <v>防虫網付 ｽﾃﾝﾚｽ製 30cm用</v>
          </cell>
          <cell r="D3189" t="str">
            <v>個</v>
          </cell>
          <cell r="E3189">
            <v>2.5402999999999998E-2</v>
          </cell>
          <cell r="F3189">
            <v>1</v>
          </cell>
          <cell r="G3189" t="str">
            <v>金属くず</v>
          </cell>
        </row>
        <row r="3190">
          <cell r="A3190">
            <v>4180</v>
          </cell>
          <cell r="B3190" t="str">
            <v>産業用換気扇（防虫網付）</v>
          </cell>
          <cell r="C3190" t="str">
            <v>防虫網付 ｽﾃﾝﾚｽ製 35cm用</v>
          </cell>
          <cell r="D3190" t="str">
            <v>個</v>
          </cell>
          <cell r="E3190">
            <v>4.3804999999999997E-2</v>
          </cell>
          <cell r="F3190">
            <v>1</v>
          </cell>
          <cell r="G3190" t="str">
            <v>金属くず</v>
          </cell>
        </row>
        <row r="3191">
          <cell r="A3191">
            <v>4181</v>
          </cell>
          <cell r="B3191" t="str">
            <v>産業用換気扇（防虫網付）</v>
          </cell>
          <cell r="C3191" t="str">
            <v>防虫網付 ｽﾃﾝﾚｽ製 40cm用</v>
          </cell>
          <cell r="D3191" t="str">
            <v>個</v>
          </cell>
          <cell r="E3191">
            <v>6.0606E-2</v>
          </cell>
          <cell r="F3191">
            <v>1</v>
          </cell>
          <cell r="G3191" t="str">
            <v>金属くず</v>
          </cell>
        </row>
        <row r="3192">
          <cell r="A3192">
            <v>4182</v>
          </cell>
          <cell r="B3192" t="str">
            <v/>
          </cell>
          <cell r="C3192" t="str">
            <v/>
          </cell>
          <cell r="E3192" t="str">
            <v/>
          </cell>
          <cell r="G3192" t="str">
            <v/>
          </cell>
        </row>
        <row r="3193">
          <cell r="A3193">
            <v>4183</v>
          </cell>
          <cell r="B3193" t="str">
            <v>防火ダンパー</v>
          </cell>
          <cell r="C3193" t="str">
            <v>ｽﾃﾝﾚｽ製 20㎝用</v>
          </cell>
          <cell r="D3193" t="str">
            <v>個</v>
          </cell>
          <cell r="E3193">
            <v>7.9080000000000001E-3</v>
          </cell>
          <cell r="F3193">
            <v>1</v>
          </cell>
          <cell r="G3193" t="str">
            <v>金属くず</v>
          </cell>
        </row>
        <row r="3194">
          <cell r="A3194">
            <v>4184</v>
          </cell>
          <cell r="B3194" t="str">
            <v>防火ダンパー</v>
          </cell>
          <cell r="C3194" t="str">
            <v>ｽﾃﾝﾚｽ製 25㎝用</v>
          </cell>
          <cell r="D3194" t="str">
            <v>個</v>
          </cell>
          <cell r="E3194">
            <v>1.3818E-2</v>
          </cell>
          <cell r="F3194">
            <v>1</v>
          </cell>
          <cell r="G3194" t="str">
            <v>金属くず</v>
          </cell>
        </row>
        <row r="3195">
          <cell r="A3195">
            <v>4185</v>
          </cell>
          <cell r="B3195" t="str">
            <v>防火ダンパー</v>
          </cell>
          <cell r="C3195" t="str">
            <v>ｽﾃﾝﾚｽ製 30㎝用</v>
          </cell>
          <cell r="D3195" t="str">
            <v>個</v>
          </cell>
          <cell r="E3195">
            <v>2.1356E-2</v>
          </cell>
          <cell r="F3195">
            <v>1</v>
          </cell>
          <cell r="G3195" t="str">
            <v>金属くず</v>
          </cell>
        </row>
        <row r="3196">
          <cell r="A3196">
            <v>4186</v>
          </cell>
          <cell r="B3196" t="str">
            <v/>
          </cell>
          <cell r="C3196" t="str">
            <v/>
          </cell>
          <cell r="E3196" t="str">
            <v/>
          </cell>
          <cell r="G3196" t="str">
            <v/>
          </cell>
        </row>
        <row r="3197">
          <cell r="A3197">
            <v>4187</v>
          </cell>
          <cell r="B3197" t="str">
            <v/>
          </cell>
          <cell r="C3197" t="str">
            <v/>
          </cell>
          <cell r="E3197" t="str">
            <v/>
          </cell>
          <cell r="G3197" t="str">
            <v/>
          </cell>
        </row>
        <row r="3198">
          <cell r="A3198">
            <v>4188</v>
          </cell>
          <cell r="B3198" t="str">
            <v/>
          </cell>
          <cell r="C3198" t="str">
            <v/>
          </cell>
          <cell r="E3198" t="str">
            <v/>
          </cell>
          <cell r="G3198" t="str">
            <v/>
          </cell>
        </row>
        <row r="3199">
          <cell r="A3199">
            <v>4189</v>
          </cell>
          <cell r="B3199" t="str">
            <v/>
          </cell>
          <cell r="C3199" t="str">
            <v/>
          </cell>
          <cell r="E3199" t="str">
            <v/>
          </cell>
          <cell r="G3199" t="str">
            <v/>
          </cell>
        </row>
        <row r="3200">
          <cell r="A3200">
            <v>4190</v>
          </cell>
          <cell r="B3200" t="str">
            <v/>
          </cell>
          <cell r="C3200" t="str">
            <v/>
          </cell>
          <cell r="E3200" t="str">
            <v/>
          </cell>
          <cell r="G3200" t="str">
            <v/>
          </cell>
        </row>
        <row r="3201">
          <cell r="A3201">
            <v>4191</v>
          </cell>
          <cell r="B3201" t="str">
            <v/>
          </cell>
          <cell r="C3201" t="str">
            <v/>
          </cell>
          <cell r="E3201" t="str">
            <v/>
          </cell>
          <cell r="G3201" t="str">
            <v/>
          </cell>
        </row>
        <row r="3202">
          <cell r="A3202">
            <v>4192</v>
          </cell>
          <cell r="B3202" t="str">
            <v/>
          </cell>
          <cell r="C3202" t="str">
            <v/>
          </cell>
          <cell r="E3202" t="str">
            <v/>
          </cell>
          <cell r="G3202" t="str">
            <v/>
          </cell>
        </row>
        <row r="3203">
          <cell r="A3203">
            <v>4193</v>
          </cell>
          <cell r="B3203" t="str">
            <v>換気扇用シャッター</v>
          </cell>
          <cell r="C3203" t="str">
            <v>産業用 電気式 ｽﾃﾝﾚｽ製 
20㎝用 100V</v>
          </cell>
          <cell r="D3203" t="str">
            <v>個</v>
          </cell>
          <cell r="E3203">
            <v>5.4720000000000003E-3</v>
          </cell>
          <cell r="F3203">
            <v>1</v>
          </cell>
          <cell r="G3203" t="str">
            <v>金属くず</v>
          </cell>
        </row>
        <row r="3204">
          <cell r="A3204">
            <v>4194</v>
          </cell>
          <cell r="B3204" t="str">
            <v>換気扇用シャッター</v>
          </cell>
          <cell r="C3204" t="str">
            <v>産業用 電気式 ｽﾃﾝﾚｽ製 
25㎝用 100V</v>
          </cell>
          <cell r="D3204" t="str">
            <v>個</v>
          </cell>
          <cell r="E3204">
            <v>6.5339999999999999E-3</v>
          </cell>
          <cell r="F3204">
            <v>1</v>
          </cell>
          <cell r="G3204" t="str">
            <v>金属くず</v>
          </cell>
        </row>
        <row r="3205">
          <cell r="A3205">
            <v>4195</v>
          </cell>
          <cell r="B3205" t="str">
            <v>換気扇用シャッター</v>
          </cell>
          <cell r="C3205" t="str">
            <v>産業用 電気式 ｽﾃﾝﾚｽ製 
30㎝用 100V</v>
          </cell>
          <cell r="D3205" t="str">
            <v>個</v>
          </cell>
          <cell r="E3205">
            <v>8.7100000000000007E-3</v>
          </cell>
          <cell r="F3205">
            <v>1</v>
          </cell>
          <cell r="G3205" t="str">
            <v>金属くず</v>
          </cell>
        </row>
        <row r="3206">
          <cell r="A3206">
            <v>4196</v>
          </cell>
          <cell r="B3206" t="str">
            <v>換気扇用シャッター</v>
          </cell>
          <cell r="C3206" t="str">
            <v>産業用 電気式 ｽﾃﾝﾚｽ製 
35㎝用 100V</v>
          </cell>
          <cell r="D3206" t="str">
            <v>個</v>
          </cell>
          <cell r="E3206">
            <v>2.8788000000000001E-2</v>
          </cell>
          <cell r="F3206">
            <v>1</v>
          </cell>
          <cell r="G3206" t="str">
            <v>金属くず</v>
          </cell>
        </row>
        <row r="3207">
          <cell r="A3207">
            <v>4197</v>
          </cell>
          <cell r="B3207" t="str">
            <v>換気扇用シャッター</v>
          </cell>
          <cell r="C3207" t="str">
            <v>産業用 電気式 ｽﾃﾝﾚｽ製 
40㎝用 100V</v>
          </cell>
          <cell r="D3207" t="str">
            <v>個</v>
          </cell>
          <cell r="E3207">
            <v>4.4005000000000002E-2</v>
          </cell>
          <cell r="F3207">
            <v>1</v>
          </cell>
          <cell r="G3207" t="str">
            <v>金属くず</v>
          </cell>
        </row>
        <row r="3208">
          <cell r="A3208">
            <v>4198</v>
          </cell>
          <cell r="B3208" t="str">
            <v>換気扇用シャッター</v>
          </cell>
          <cell r="C3208" t="str">
            <v>産業用 電気式 ｽﾃﾝﾚｽ製 
25㎝用 200V</v>
          </cell>
          <cell r="D3208" t="str">
            <v>個</v>
          </cell>
          <cell r="E3208">
            <v>6.5339999999999999E-3</v>
          </cell>
          <cell r="F3208">
            <v>1</v>
          </cell>
          <cell r="G3208" t="str">
            <v>金属くず</v>
          </cell>
        </row>
        <row r="3209">
          <cell r="A3209">
            <v>4199</v>
          </cell>
          <cell r="B3209" t="str">
            <v>換気扇用シャッター</v>
          </cell>
          <cell r="C3209" t="str">
            <v>産業用 電気式 ｽﾃﾝﾚｽ製 
30㎝用 200V</v>
          </cell>
          <cell r="D3209" t="str">
            <v>個</v>
          </cell>
          <cell r="E3209">
            <v>8.7100000000000007E-3</v>
          </cell>
          <cell r="F3209">
            <v>1</v>
          </cell>
          <cell r="G3209" t="str">
            <v>金属くず</v>
          </cell>
        </row>
        <row r="3210">
          <cell r="A3210">
            <v>4200</v>
          </cell>
          <cell r="B3210" t="str">
            <v>換気扇用シャッター</v>
          </cell>
          <cell r="C3210" t="str">
            <v>産業用 電気式 ｽﾃﾝﾚｽ製 
35㎝用 200V</v>
          </cell>
          <cell r="D3210" t="str">
            <v>個</v>
          </cell>
          <cell r="E3210">
            <v>2.8788000000000001E-2</v>
          </cell>
          <cell r="F3210">
            <v>1</v>
          </cell>
          <cell r="G3210" t="str">
            <v>金属くず</v>
          </cell>
        </row>
        <row r="3211">
          <cell r="A3211">
            <v>4201</v>
          </cell>
          <cell r="B3211" t="str">
            <v>換気扇用シャッター</v>
          </cell>
          <cell r="C3211" t="str">
            <v>産業用 電気式 ｽﾃﾝﾚｽ製 
40㎝用 200V</v>
          </cell>
          <cell r="D3211" t="str">
            <v>個</v>
          </cell>
          <cell r="E3211">
            <v>4.4005000000000002E-2</v>
          </cell>
          <cell r="F3211">
            <v>1</v>
          </cell>
          <cell r="G3211" t="str">
            <v>金属くず</v>
          </cell>
        </row>
        <row r="3212">
          <cell r="A3212">
            <v>4202</v>
          </cell>
          <cell r="B3212" t="str">
            <v/>
          </cell>
          <cell r="C3212" t="str">
            <v/>
          </cell>
          <cell r="E3212" t="str">
            <v/>
          </cell>
          <cell r="G3212" t="str">
            <v/>
          </cell>
        </row>
        <row r="3213">
          <cell r="A3213">
            <v>4203</v>
          </cell>
          <cell r="B3213" t="str">
            <v>換気扇用シャッター</v>
          </cell>
          <cell r="C3213" t="str">
            <v>産業用 風圧式 ｽﾃﾝﾚｽ製 
20㎝用</v>
          </cell>
          <cell r="D3213" t="str">
            <v>個</v>
          </cell>
          <cell r="E3213">
            <v>5.4720000000000003E-3</v>
          </cell>
          <cell r="F3213">
            <v>1</v>
          </cell>
          <cell r="G3213" t="str">
            <v>金属くず</v>
          </cell>
        </row>
        <row r="3214">
          <cell r="A3214">
            <v>4204</v>
          </cell>
          <cell r="B3214" t="str">
            <v>換気扇用シャッター</v>
          </cell>
          <cell r="C3214" t="str">
            <v>産業用 風圧式 ｽﾃﾝﾚｽ製 
25㎝用</v>
          </cell>
          <cell r="D3214" t="str">
            <v>個</v>
          </cell>
          <cell r="E3214">
            <v>6.5339999999999999E-3</v>
          </cell>
          <cell r="F3214">
            <v>1</v>
          </cell>
          <cell r="G3214" t="str">
            <v>金属くず</v>
          </cell>
        </row>
        <row r="3215">
          <cell r="A3215">
            <v>4205</v>
          </cell>
          <cell r="B3215" t="str">
            <v>換気扇用シャッター</v>
          </cell>
          <cell r="C3215" t="str">
            <v>産業用 風圧式 ｽﾃﾝﾚｽ製 
30㎝用</v>
          </cell>
          <cell r="D3215" t="str">
            <v>個</v>
          </cell>
          <cell r="E3215">
            <v>8.7100000000000007E-3</v>
          </cell>
          <cell r="F3215">
            <v>1</v>
          </cell>
          <cell r="G3215" t="str">
            <v>金属くず</v>
          </cell>
        </row>
        <row r="3216">
          <cell r="A3216">
            <v>4206</v>
          </cell>
          <cell r="B3216" t="str">
            <v>換気扇用シャッター</v>
          </cell>
          <cell r="C3216" t="str">
            <v>産業用 風圧式 ｽﾃﾝﾚｽ製 
35㎝用</v>
          </cell>
          <cell r="D3216" t="str">
            <v>個</v>
          </cell>
          <cell r="E3216">
            <v>1.3141E-2</v>
          </cell>
          <cell r="F3216">
            <v>1</v>
          </cell>
          <cell r="G3216" t="str">
            <v>金属くず</v>
          </cell>
        </row>
        <row r="3217">
          <cell r="A3217">
            <v>4207</v>
          </cell>
          <cell r="B3217" t="str">
            <v>換気扇用シャッター</v>
          </cell>
          <cell r="C3217" t="str">
            <v>産業用 風圧式 ｽﾃﾝﾚｽ製 
40㎝用</v>
          </cell>
          <cell r="D3217" t="str">
            <v>個</v>
          </cell>
          <cell r="E3217">
            <v>1.6161999999999999E-2</v>
          </cell>
          <cell r="F3217">
            <v>1</v>
          </cell>
          <cell r="G3217" t="str">
            <v>金属くず</v>
          </cell>
        </row>
        <row r="3218">
          <cell r="A3218">
            <v>4208</v>
          </cell>
          <cell r="B3218" t="str">
            <v/>
          </cell>
          <cell r="C3218" t="str">
            <v/>
          </cell>
          <cell r="E3218" t="str">
            <v/>
          </cell>
          <cell r="G3218" t="str">
            <v/>
          </cell>
        </row>
        <row r="3219">
          <cell r="A3219">
            <v>4209</v>
          </cell>
          <cell r="B3219" t="str">
            <v>換気扇用取付木枠</v>
          </cell>
          <cell r="C3219" t="str">
            <v>住宅用 20㎝用</v>
          </cell>
          <cell r="D3219" t="str">
            <v>個</v>
          </cell>
          <cell r="E3219" t="str">
            <v/>
          </cell>
          <cell r="F3219" t="str">
            <v/>
          </cell>
          <cell r="G3219" t="str">
            <v/>
          </cell>
        </row>
        <row r="3220">
          <cell r="A3220">
            <v>4210</v>
          </cell>
          <cell r="B3220" t="str">
            <v>換気扇用取付木枠</v>
          </cell>
          <cell r="C3220" t="str">
            <v>住宅用 25㎝用</v>
          </cell>
          <cell r="D3220" t="str">
            <v>個</v>
          </cell>
          <cell r="E3220" t="str">
            <v/>
          </cell>
          <cell r="F3220" t="str">
            <v/>
          </cell>
          <cell r="G3220" t="str">
            <v/>
          </cell>
        </row>
        <row r="3221">
          <cell r="A3221">
            <v>4211</v>
          </cell>
          <cell r="B3221" t="str">
            <v>換気扇用取付木枠</v>
          </cell>
          <cell r="C3221" t="str">
            <v>住宅用 30㎝用</v>
          </cell>
          <cell r="D3221" t="str">
            <v>個</v>
          </cell>
          <cell r="E3221" t="str">
            <v/>
          </cell>
          <cell r="F3221" t="str">
            <v/>
          </cell>
          <cell r="G3221" t="str">
            <v/>
          </cell>
        </row>
        <row r="3222">
          <cell r="A3222">
            <v>4212</v>
          </cell>
          <cell r="B3222" t="str">
            <v/>
          </cell>
          <cell r="C3222" t="str">
            <v/>
          </cell>
          <cell r="E3222" t="str">
            <v/>
          </cell>
          <cell r="G3222" t="str">
            <v/>
          </cell>
        </row>
        <row r="3223">
          <cell r="A3223">
            <v>4213</v>
          </cell>
          <cell r="B3223" t="str">
            <v>温度スイッチ</v>
          </cell>
          <cell r="C3223" t="str">
            <v>埋込型　5ﾟC～40ﾟC</v>
          </cell>
          <cell r="D3223" t="str">
            <v>個</v>
          </cell>
          <cell r="E3223">
            <v>3.4999999999999997E-5</v>
          </cell>
          <cell r="F3223">
            <v>1</v>
          </cell>
          <cell r="G3223" t="str">
            <v>金属くず</v>
          </cell>
        </row>
        <row r="3224">
          <cell r="A3224">
            <v>4214</v>
          </cell>
          <cell r="B3224" t="str">
            <v>温度スイッチ</v>
          </cell>
          <cell r="C3224" t="str">
            <v>露出型　5ﾟC～40ﾟC</v>
          </cell>
          <cell r="D3224" t="str">
            <v>個</v>
          </cell>
          <cell r="E3224">
            <v>1.572E-3</v>
          </cell>
          <cell r="F3224">
            <v>1</v>
          </cell>
          <cell r="G3224" t="str">
            <v>金属くず</v>
          </cell>
        </row>
        <row r="3225">
          <cell r="A3225">
            <v>4215</v>
          </cell>
          <cell r="B3225" t="str">
            <v/>
          </cell>
          <cell r="C3225" t="str">
            <v/>
          </cell>
          <cell r="E3225" t="str">
            <v/>
          </cell>
          <cell r="G3225" t="str">
            <v/>
          </cell>
        </row>
        <row r="3226">
          <cell r="A3226">
            <v>4216</v>
          </cell>
          <cell r="B3226" t="str">
            <v/>
          </cell>
          <cell r="C3226" t="str">
            <v/>
          </cell>
          <cell r="E3226" t="str">
            <v/>
          </cell>
          <cell r="G3226" t="str">
            <v/>
          </cell>
        </row>
        <row r="3227">
          <cell r="A3227">
            <v>4217</v>
          </cell>
          <cell r="B3227" t="str">
            <v>扇風機</v>
          </cell>
          <cell r="C3227" t="str">
            <v>天井式　30㎝
速度調整器付</v>
          </cell>
          <cell r="D3227" t="str">
            <v>台</v>
          </cell>
          <cell r="E3227">
            <v>5.4642999999999997E-2</v>
          </cell>
          <cell r="F3227">
            <v>1</v>
          </cell>
          <cell r="G3227" t="str">
            <v>金属くず</v>
          </cell>
        </row>
        <row r="3228">
          <cell r="A3228">
            <v>4218</v>
          </cell>
          <cell r="B3228" t="str">
            <v>扇風機</v>
          </cell>
          <cell r="C3228" t="str">
            <v>天井式　40㎝
速度調整器付</v>
          </cell>
          <cell r="D3228" t="str">
            <v>台</v>
          </cell>
          <cell r="E3228">
            <v>9.0603000000000003E-2</v>
          </cell>
          <cell r="F3228">
            <v>1</v>
          </cell>
          <cell r="G3228" t="str">
            <v>金属くず</v>
          </cell>
        </row>
        <row r="3229">
          <cell r="A3229">
            <v>4219</v>
          </cell>
          <cell r="B3229" t="str">
            <v>扇風機</v>
          </cell>
          <cell r="C3229" t="str">
            <v>壁掛式　30㎝
引きひもタイプ</v>
          </cell>
          <cell r="D3229" t="str">
            <v>台</v>
          </cell>
          <cell r="E3229">
            <v>5.4642999999999997E-2</v>
          </cell>
          <cell r="F3229">
            <v>1</v>
          </cell>
          <cell r="G3229" t="str">
            <v>金属くず</v>
          </cell>
        </row>
        <row r="3230">
          <cell r="A3230">
            <v>4220</v>
          </cell>
          <cell r="B3230" t="str">
            <v>扇風機</v>
          </cell>
          <cell r="C3230" t="str">
            <v>壁掛式　30㎝
リモコンタイプ</v>
          </cell>
          <cell r="D3230" t="str">
            <v>台</v>
          </cell>
          <cell r="E3230">
            <v>9.0603000000000003E-2</v>
          </cell>
          <cell r="F3230">
            <v>1</v>
          </cell>
          <cell r="G3230" t="str">
            <v>金属くず</v>
          </cell>
        </row>
        <row r="3231">
          <cell r="A3231">
            <v>4221</v>
          </cell>
          <cell r="B3231" t="str">
            <v/>
          </cell>
          <cell r="C3231" t="str">
            <v/>
          </cell>
          <cell r="E3231" t="str">
            <v/>
          </cell>
          <cell r="G3231" t="str">
            <v/>
          </cell>
        </row>
        <row r="3232">
          <cell r="A3232">
            <v>4222</v>
          </cell>
          <cell r="B3232" t="str">
            <v>エアーカーテン</v>
          </cell>
          <cell r="C3232" t="str">
            <v xml:space="preserve"> 600巾　風速強 14m/S  
3相200V</v>
          </cell>
          <cell r="D3232" t="str">
            <v>台</v>
          </cell>
          <cell r="E3232">
            <v>1.9737000000000001E-2</v>
          </cell>
          <cell r="F3232">
            <v>1</v>
          </cell>
          <cell r="G3232" t="str">
            <v>金属くず</v>
          </cell>
        </row>
        <row r="3233">
          <cell r="A3233">
            <v>4223</v>
          </cell>
          <cell r="B3233" t="str">
            <v>エアーカーテン</v>
          </cell>
          <cell r="C3233" t="str">
            <v xml:space="preserve"> 900巾　風速強 14(15)m/S　
3相200V</v>
          </cell>
          <cell r="D3233" t="str">
            <v>台</v>
          </cell>
          <cell r="E3233">
            <v>2.9606E-2</v>
          </cell>
          <cell r="F3233">
            <v>1</v>
          </cell>
          <cell r="G3233" t="str">
            <v>金属くず</v>
          </cell>
        </row>
        <row r="3234">
          <cell r="A3234">
            <v>4224</v>
          </cell>
          <cell r="B3234" t="str">
            <v>エアーカーテン</v>
          </cell>
          <cell r="C3234" t="str">
            <v>1200巾　風速強 14(15)m/S　
3相200V</v>
          </cell>
          <cell r="D3234" t="str">
            <v>台</v>
          </cell>
          <cell r="E3234">
            <v>3.9276999999999999E-2</v>
          </cell>
          <cell r="F3234">
            <v>1</v>
          </cell>
          <cell r="G3234" t="str">
            <v>金属くず</v>
          </cell>
        </row>
        <row r="3235">
          <cell r="A3235">
            <v>4225</v>
          </cell>
          <cell r="B3235" t="str">
            <v/>
          </cell>
          <cell r="C3235" t="str">
            <v/>
          </cell>
          <cell r="E3235" t="str">
            <v/>
          </cell>
          <cell r="G3235" t="str">
            <v/>
          </cell>
        </row>
        <row r="3236">
          <cell r="A3236">
            <v>4226</v>
          </cell>
          <cell r="B3236" t="str">
            <v>扇風機速度調整器</v>
          </cell>
          <cell r="C3236" t="str">
            <v>１台運転用　30㎝.40㎝用</v>
          </cell>
          <cell r="D3236" t="str">
            <v>個</v>
          </cell>
          <cell r="E3236" t="str">
            <v/>
          </cell>
          <cell r="F3236" t="str">
            <v/>
          </cell>
          <cell r="G3236" t="str">
            <v/>
          </cell>
        </row>
        <row r="3237">
          <cell r="A3237">
            <v>4227</v>
          </cell>
          <cell r="B3237" t="str">
            <v>扇風機速度調整器</v>
          </cell>
          <cell r="C3237" t="str">
            <v>２台運転用　30㎝.40㎝用</v>
          </cell>
          <cell r="D3237" t="str">
            <v>個</v>
          </cell>
          <cell r="E3237" t="str">
            <v/>
          </cell>
          <cell r="F3237" t="str">
            <v/>
          </cell>
          <cell r="G3237" t="str">
            <v/>
          </cell>
        </row>
        <row r="3238">
          <cell r="A3238">
            <v>4228</v>
          </cell>
          <cell r="B3238" t="str">
            <v/>
          </cell>
          <cell r="C3238" t="str">
            <v/>
          </cell>
          <cell r="E3238" t="str">
            <v/>
          </cell>
          <cell r="G3238" t="str">
            <v/>
          </cell>
        </row>
        <row r="3239">
          <cell r="A3239">
            <v>4229</v>
          </cell>
          <cell r="B3239" t="str">
            <v/>
          </cell>
          <cell r="C3239" t="str">
            <v/>
          </cell>
          <cell r="E3239" t="str">
            <v/>
          </cell>
          <cell r="G3239" t="str">
            <v/>
          </cell>
        </row>
        <row r="3240">
          <cell r="A3240">
            <v>4230</v>
          </cell>
          <cell r="B3240" t="str">
            <v/>
          </cell>
          <cell r="C3240" t="str">
            <v/>
          </cell>
          <cell r="E3240" t="str">
            <v/>
          </cell>
          <cell r="G3240" t="str">
            <v/>
          </cell>
        </row>
        <row r="3241">
          <cell r="A3241">
            <v>4231</v>
          </cell>
          <cell r="B3241" t="str">
            <v/>
          </cell>
          <cell r="C3241" t="str">
            <v/>
          </cell>
          <cell r="E3241" t="str">
            <v/>
          </cell>
          <cell r="G3241" t="str">
            <v/>
          </cell>
        </row>
        <row r="3242">
          <cell r="A3242">
            <v>4232</v>
          </cell>
          <cell r="B3242" t="str">
            <v/>
          </cell>
          <cell r="C3242" t="str">
            <v/>
          </cell>
          <cell r="E3242" t="str">
            <v/>
          </cell>
          <cell r="G3242" t="str">
            <v/>
          </cell>
        </row>
        <row r="3243">
          <cell r="A3243">
            <v>4233</v>
          </cell>
          <cell r="B3243" t="str">
            <v/>
          </cell>
          <cell r="C3243" t="str">
            <v/>
          </cell>
          <cell r="E3243" t="str">
            <v/>
          </cell>
          <cell r="G3243" t="str">
            <v/>
          </cell>
        </row>
        <row r="3244">
          <cell r="A3244">
            <v>4234</v>
          </cell>
          <cell r="B3244" t="str">
            <v/>
          </cell>
          <cell r="C3244" t="str">
            <v/>
          </cell>
          <cell r="E3244" t="str">
            <v/>
          </cell>
          <cell r="G3244" t="str">
            <v/>
          </cell>
        </row>
        <row r="3245">
          <cell r="A3245">
            <v>4235</v>
          </cell>
          <cell r="B3245" t="str">
            <v/>
          </cell>
          <cell r="C3245" t="str">
            <v/>
          </cell>
          <cell r="E3245" t="str">
            <v/>
          </cell>
          <cell r="G3245" t="str">
            <v/>
          </cell>
        </row>
        <row r="3246">
          <cell r="A3246">
            <v>4236</v>
          </cell>
          <cell r="B3246" t="str">
            <v/>
          </cell>
          <cell r="C3246" t="str">
            <v/>
          </cell>
          <cell r="E3246" t="str">
            <v/>
          </cell>
          <cell r="G3246" t="str">
            <v/>
          </cell>
        </row>
        <row r="3247">
          <cell r="A3247">
            <v>4237</v>
          </cell>
          <cell r="B3247" t="str">
            <v/>
          </cell>
          <cell r="C3247" t="str">
            <v/>
          </cell>
          <cell r="E3247" t="str">
            <v/>
          </cell>
          <cell r="G3247" t="str">
            <v/>
          </cell>
        </row>
        <row r="3248">
          <cell r="A3248">
            <v>4238</v>
          </cell>
          <cell r="B3248" t="str">
            <v/>
          </cell>
          <cell r="C3248" t="str">
            <v/>
          </cell>
          <cell r="E3248" t="str">
            <v/>
          </cell>
          <cell r="G3248" t="str">
            <v/>
          </cell>
        </row>
        <row r="3249">
          <cell r="A3249">
            <v>4239</v>
          </cell>
          <cell r="B3249" t="str">
            <v/>
          </cell>
          <cell r="C3249" t="str">
            <v/>
          </cell>
          <cell r="E3249" t="str">
            <v/>
          </cell>
          <cell r="G3249" t="str">
            <v/>
          </cell>
        </row>
        <row r="3250">
          <cell r="A3250">
            <v>4240</v>
          </cell>
          <cell r="B3250" t="str">
            <v/>
          </cell>
          <cell r="C3250" t="str">
            <v/>
          </cell>
          <cell r="E3250" t="str">
            <v/>
          </cell>
          <cell r="G3250" t="str">
            <v/>
          </cell>
        </row>
        <row r="3251">
          <cell r="A3251">
            <v>4241</v>
          </cell>
          <cell r="B3251" t="str">
            <v>2元ﾃﾞｽｸｱﾝﾌﾟ</v>
          </cell>
          <cell r="C3251" t="str">
            <v>60W+60W CD･ｶｾｯﾄ･MD付
体育館用</v>
          </cell>
          <cell r="D3251" t="str">
            <v>台</v>
          </cell>
          <cell r="E3251">
            <v>0.749664</v>
          </cell>
          <cell r="F3251">
            <v>1</v>
          </cell>
          <cell r="G3251" t="str">
            <v>金属くず</v>
          </cell>
        </row>
        <row r="3252">
          <cell r="A3252">
            <v>4242</v>
          </cell>
          <cell r="B3252" t="str">
            <v>1元ﾃﾞｽｸｱﾝﾌﾟ</v>
          </cell>
          <cell r="C3252" t="str">
            <v>120W CD･ｶｾｯﾄ･MD
ﾜｲﾔﾚｽ2chﾁｭｰﾅｰ</v>
          </cell>
          <cell r="D3252" t="str">
            <v>台</v>
          </cell>
          <cell r="E3252">
            <v>0.749664</v>
          </cell>
          <cell r="F3252">
            <v>1</v>
          </cell>
          <cell r="G3252" t="str">
            <v>金属くず</v>
          </cell>
        </row>
        <row r="3253">
          <cell r="A3253">
            <v>4243</v>
          </cell>
          <cell r="B3253" t="str">
            <v>ﾗｯｸ式ｱﾝﾌﾟ</v>
          </cell>
          <cell r="C3253" t="str">
            <v>120W CD･ｶｾｯﾄ･MD付
ﾜｲﾔﾚｽ2chﾁｭｰﾅｰ 体育館用</v>
          </cell>
          <cell r="D3253" t="str">
            <v>台</v>
          </cell>
          <cell r="E3253">
            <v>0.33373199999999997</v>
          </cell>
          <cell r="F3253">
            <v>1</v>
          </cell>
          <cell r="G3253" t="str">
            <v>金属くず</v>
          </cell>
        </row>
        <row r="3254">
          <cell r="A3254">
            <v>4244</v>
          </cell>
          <cell r="B3254" t="str">
            <v/>
          </cell>
          <cell r="C3254" t="str">
            <v/>
          </cell>
          <cell r="E3254" t="str">
            <v/>
          </cell>
          <cell r="G3254" t="str">
            <v/>
          </cell>
        </row>
        <row r="3255">
          <cell r="A3255">
            <v>4245</v>
          </cell>
          <cell r="B3255" t="str">
            <v xml:space="preserve">防災アンプ </v>
          </cell>
          <cell r="C3255" t="str">
            <v>壁掛型  60W10局</v>
          </cell>
          <cell r="D3255" t="str">
            <v>台</v>
          </cell>
          <cell r="E3255">
            <v>4.5684000000000002E-2</v>
          </cell>
          <cell r="F3255">
            <v>1</v>
          </cell>
          <cell r="G3255" t="str">
            <v>金属くず</v>
          </cell>
        </row>
        <row r="3256">
          <cell r="A3256">
            <v>4246</v>
          </cell>
          <cell r="B3256" t="str">
            <v xml:space="preserve">防災アンプ </v>
          </cell>
          <cell r="C3256" t="str">
            <v>壁掛型 120W10局</v>
          </cell>
          <cell r="D3256" t="str">
            <v>台</v>
          </cell>
          <cell r="E3256">
            <v>4.5684000000000002E-2</v>
          </cell>
          <cell r="F3256">
            <v>1</v>
          </cell>
          <cell r="G3256" t="str">
            <v>金属くず</v>
          </cell>
        </row>
        <row r="3257">
          <cell r="A3257">
            <v>4247</v>
          </cell>
          <cell r="B3257" t="str">
            <v/>
          </cell>
          <cell r="C3257" t="str">
            <v/>
          </cell>
          <cell r="E3257" t="str">
            <v/>
          </cell>
          <cell r="G3257" t="str">
            <v/>
          </cell>
        </row>
        <row r="3258">
          <cell r="A3258">
            <v>4248</v>
          </cell>
          <cell r="B3258" t="str">
            <v>卓上アンプ</v>
          </cell>
          <cell r="C3258" t="str">
            <v>ﾗｼﾞｵ付き 30W</v>
          </cell>
          <cell r="D3258" t="str">
            <v>台</v>
          </cell>
          <cell r="E3258">
            <v>1.2768E-2</v>
          </cell>
          <cell r="F3258">
            <v>1</v>
          </cell>
          <cell r="G3258" t="str">
            <v>金属くず</v>
          </cell>
        </row>
        <row r="3259">
          <cell r="A3259">
            <v>4249</v>
          </cell>
          <cell r="B3259" t="str">
            <v>卓上アンプ</v>
          </cell>
          <cell r="C3259" t="str">
            <v>ﾗｼﾞｵ付き 60W</v>
          </cell>
          <cell r="D3259" t="str">
            <v>台</v>
          </cell>
          <cell r="E3259">
            <v>1.2768E-2</v>
          </cell>
          <cell r="F3259">
            <v>1</v>
          </cell>
          <cell r="G3259" t="str">
            <v>金属くず</v>
          </cell>
        </row>
        <row r="3260">
          <cell r="A3260">
            <v>4250</v>
          </cell>
          <cell r="B3260" t="str">
            <v>卓上アンプ</v>
          </cell>
          <cell r="C3260" t="str">
            <v>ﾗｼﾞｵ付き 120W</v>
          </cell>
          <cell r="D3260" t="str">
            <v>台</v>
          </cell>
          <cell r="E3260">
            <v>1.2768E-2</v>
          </cell>
          <cell r="F3260">
            <v>1</v>
          </cell>
          <cell r="G3260" t="str">
            <v>金属くず</v>
          </cell>
        </row>
        <row r="3261">
          <cell r="A3261">
            <v>4251</v>
          </cell>
          <cell r="B3261" t="str">
            <v/>
          </cell>
          <cell r="C3261" t="str">
            <v/>
          </cell>
          <cell r="E3261" t="str">
            <v/>
          </cell>
          <cell r="G3261" t="str">
            <v/>
          </cell>
        </row>
        <row r="3262">
          <cell r="A3262">
            <v>4252</v>
          </cell>
          <cell r="B3262" t="str">
            <v>スピーカー</v>
          </cell>
          <cell r="C3262" t="str">
            <v>木製壁掛型 3W　1入力
450×300×240 ｶﾞｰﾄﾞ共</v>
          </cell>
          <cell r="D3262" t="str">
            <v>台</v>
          </cell>
          <cell r="E3262">
            <v>0.06</v>
          </cell>
          <cell r="F3262">
            <v>3</v>
          </cell>
          <cell r="G3262" t="str">
            <v>木くず</v>
          </cell>
        </row>
        <row r="3263">
          <cell r="A3263">
            <v>4253</v>
          </cell>
          <cell r="B3263" t="str">
            <v>スピーカー</v>
          </cell>
          <cell r="C3263" t="str">
            <v>木製壁掛型 3W　1入力
450×300×240</v>
          </cell>
          <cell r="D3263" t="str">
            <v>台</v>
          </cell>
          <cell r="E3263">
            <v>3.2399999999999998E-2</v>
          </cell>
          <cell r="F3263">
            <v>3</v>
          </cell>
          <cell r="G3263" t="str">
            <v>木くず</v>
          </cell>
        </row>
        <row r="3264">
          <cell r="A3264">
            <v>4254</v>
          </cell>
          <cell r="B3264" t="str">
            <v>スピーカー</v>
          </cell>
          <cell r="C3264" t="str">
            <v>木製壁掛型 3W　2入力
450×300×240 ｶﾞｰﾄﾞ共</v>
          </cell>
          <cell r="D3264" t="str">
            <v>台</v>
          </cell>
          <cell r="E3264">
            <v>0.06</v>
          </cell>
          <cell r="F3264">
            <v>3</v>
          </cell>
          <cell r="G3264" t="str">
            <v>木くず</v>
          </cell>
        </row>
        <row r="3265">
          <cell r="A3265">
            <v>4255</v>
          </cell>
          <cell r="B3265" t="str">
            <v>スピーカー</v>
          </cell>
          <cell r="C3265" t="str">
            <v>木製壁掛型(両面) 6W
200×290×214</v>
          </cell>
          <cell r="D3265" t="str">
            <v>台</v>
          </cell>
          <cell r="E3265">
            <v>1.2411999999999999E-2</v>
          </cell>
          <cell r="F3265">
            <v>3</v>
          </cell>
          <cell r="G3265" t="str">
            <v>木くず</v>
          </cell>
        </row>
        <row r="3266">
          <cell r="A3266">
            <v>4256</v>
          </cell>
          <cell r="B3266" t="str">
            <v>スピーカー</v>
          </cell>
          <cell r="C3266" t="str">
            <v>天井埋込型 3W 金属ﾈｯﾄ
φ230 ｽﾋﾟｰｶｰｶﾊﾞｰ共</v>
          </cell>
          <cell r="D3266" t="str">
            <v>台</v>
          </cell>
          <cell r="E3266">
            <v>3.434E-3</v>
          </cell>
          <cell r="F3266">
            <v>2</v>
          </cell>
          <cell r="G3266" t="str">
            <v>廃プラ</v>
          </cell>
        </row>
        <row r="3267">
          <cell r="A3267">
            <v>4257</v>
          </cell>
          <cell r="B3267" t="str">
            <v>スピーカー</v>
          </cell>
          <cell r="C3267" t="str">
            <v>天井埋込型 3W 金属ﾈｯﾄ
φ230 ｽﾋﾟｰｶｰｶﾊﾞｰなし</v>
          </cell>
          <cell r="D3267" t="str">
            <v>台</v>
          </cell>
          <cell r="E3267">
            <v>3.434E-3</v>
          </cell>
          <cell r="F3267">
            <v>2</v>
          </cell>
          <cell r="G3267" t="str">
            <v>廃プラ</v>
          </cell>
        </row>
        <row r="3268">
          <cell r="A3268">
            <v>4258</v>
          </cell>
          <cell r="B3268" t="str">
            <v/>
          </cell>
          <cell r="C3268" t="str">
            <v/>
          </cell>
          <cell r="E3268" t="str">
            <v/>
          </cell>
          <cell r="G3268" t="str">
            <v/>
          </cell>
        </row>
        <row r="3269">
          <cell r="A3269">
            <v>4259</v>
          </cell>
          <cell r="B3269" t="str">
            <v>体育館用メインスピーカー</v>
          </cell>
          <cell r="C3269" t="str">
            <v>防球構造 
取付金具､ﾏｯﾁﾝｸﾞﾄﾗﾝｽ共</v>
          </cell>
          <cell r="D3269" t="str">
            <v>台</v>
          </cell>
          <cell r="E3269">
            <v>8.6275000000000004E-2</v>
          </cell>
          <cell r="F3269">
            <v>1</v>
          </cell>
          <cell r="G3269" t="str">
            <v>金属くず</v>
          </cell>
        </row>
        <row r="3270">
          <cell r="A3270">
            <v>4260</v>
          </cell>
          <cell r="B3270" t="str">
            <v/>
          </cell>
          <cell r="C3270" t="str">
            <v/>
          </cell>
          <cell r="E3270" t="str">
            <v/>
          </cell>
          <cell r="G3270" t="str">
            <v/>
          </cell>
        </row>
        <row r="3271">
          <cell r="A3271">
            <v>4261</v>
          </cell>
          <cell r="B3271" t="str">
            <v>ホーンスピーカー</v>
          </cell>
          <cell r="C3271" t="str">
            <v>20W 屋外用</v>
          </cell>
          <cell r="D3271" t="str">
            <v>台</v>
          </cell>
          <cell r="E3271">
            <v>5.5636999999999999E-2</v>
          </cell>
          <cell r="F3271">
            <v>1</v>
          </cell>
          <cell r="G3271" t="str">
            <v>金属くず</v>
          </cell>
        </row>
        <row r="3272">
          <cell r="A3272">
            <v>4262</v>
          </cell>
          <cell r="B3272" t="str">
            <v/>
          </cell>
          <cell r="C3272" t="str">
            <v/>
          </cell>
          <cell r="E3272" t="str">
            <v/>
          </cell>
          <cell r="G3272" t="str">
            <v/>
          </cell>
        </row>
        <row r="3273">
          <cell r="A3273">
            <v>4263</v>
          </cell>
          <cell r="B3273" t="str">
            <v>ホーンスピーカー取付架台</v>
          </cell>
          <cell r="C3273" t="str">
            <v>2台用</v>
          </cell>
          <cell r="D3273" t="str">
            <v>台</v>
          </cell>
          <cell r="E3273">
            <v>9.4500000000000001E-2</v>
          </cell>
          <cell r="F3273">
            <v>1</v>
          </cell>
          <cell r="G3273" t="str">
            <v>金属くず</v>
          </cell>
        </row>
        <row r="3274">
          <cell r="A3274">
            <v>4264</v>
          </cell>
          <cell r="B3274" t="str">
            <v>ホーンスピーカー取付架台</v>
          </cell>
          <cell r="C3274" t="str">
            <v>1台用</v>
          </cell>
          <cell r="D3274" t="str">
            <v>台</v>
          </cell>
          <cell r="E3274">
            <v>6.0749999999999998E-2</v>
          </cell>
          <cell r="F3274">
            <v>1</v>
          </cell>
          <cell r="G3274" t="str">
            <v>金属くず</v>
          </cell>
        </row>
        <row r="3275">
          <cell r="A3275">
            <v>4265</v>
          </cell>
          <cell r="B3275" t="str">
            <v xml:space="preserve">
＜スピーカー労務＞</v>
          </cell>
          <cell r="C3275" t="str">
            <v/>
          </cell>
          <cell r="D3275" t="str">
            <v/>
          </cell>
          <cell r="E3275" t="str">
            <v/>
          </cell>
          <cell r="G3275" t="str">
            <v/>
          </cell>
        </row>
        <row r="3276">
          <cell r="A3276">
            <v>4266</v>
          </cell>
          <cell r="B3276" t="str">
            <v>スピーカー</v>
          </cell>
          <cell r="C3276" t="str">
            <v>壁掛型</v>
          </cell>
          <cell r="D3276" t="str">
            <v>台</v>
          </cell>
          <cell r="E3276" t="str">
            <v/>
          </cell>
          <cell r="F3276" t="str">
            <v/>
          </cell>
          <cell r="G3276" t="str">
            <v/>
          </cell>
        </row>
        <row r="3277">
          <cell r="A3277">
            <v>4267</v>
          </cell>
          <cell r="B3277" t="str">
            <v>スピーカー</v>
          </cell>
          <cell r="C3277" t="str">
            <v>天井埋込型</v>
          </cell>
          <cell r="D3277" t="str">
            <v>台</v>
          </cell>
          <cell r="E3277" t="str">
            <v/>
          </cell>
          <cell r="F3277" t="str">
            <v/>
          </cell>
          <cell r="G3277" t="str">
            <v/>
          </cell>
        </row>
        <row r="3278">
          <cell r="A3278">
            <v>4268</v>
          </cell>
          <cell r="B3278" t="str">
            <v>スピーカー</v>
          </cell>
          <cell r="C3278" t="str">
            <v>天井吊下型</v>
          </cell>
          <cell r="D3278" t="str">
            <v>台</v>
          </cell>
          <cell r="E3278" t="str">
            <v/>
          </cell>
          <cell r="F3278" t="str">
            <v/>
          </cell>
          <cell r="G3278" t="str">
            <v/>
          </cell>
        </row>
        <row r="3279">
          <cell r="A3279">
            <v>4269</v>
          </cell>
          <cell r="B3279" t="str">
            <v>スピーカー</v>
          </cell>
          <cell r="C3279" t="str">
            <v>ホーン型</v>
          </cell>
          <cell r="D3279" t="str">
            <v>台</v>
          </cell>
          <cell r="E3279" t="str">
            <v/>
          </cell>
          <cell r="F3279" t="str">
            <v/>
          </cell>
          <cell r="G3279" t="str">
            <v/>
          </cell>
        </row>
        <row r="3280">
          <cell r="A3280">
            <v>4270</v>
          </cell>
          <cell r="B3280" t="str">
            <v/>
          </cell>
          <cell r="C3280" t="str">
            <v/>
          </cell>
          <cell r="E3280" t="str">
            <v/>
          </cell>
          <cell r="G3280" t="str">
            <v/>
          </cell>
        </row>
        <row r="3281">
          <cell r="A3281">
            <v>4271</v>
          </cell>
          <cell r="B3281" t="str">
            <v>アッテネーター</v>
          </cell>
          <cell r="C3281" t="str">
            <v>埋込型 ﾌﾟﾚｰﾄ付</v>
          </cell>
          <cell r="D3281" t="str">
            <v>台</v>
          </cell>
          <cell r="E3281">
            <v>1.35E-4</v>
          </cell>
          <cell r="F3281">
            <v>2</v>
          </cell>
          <cell r="G3281" t="str">
            <v>廃プラ</v>
          </cell>
        </row>
        <row r="3282">
          <cell r="A3282">
            <v>4272</v>
          </cell>
          <cell r="B3282" t="str">
            <v/>
          </cell>
          <cell r="C3282" t="str">
            <v/>
          </cell>
          <cell r="E3282" t="str">
            <v/>
          </cell>
          <cell r="G3282" t="str">
            <v/>
          </cell>
        </row>
        <row r="3283">
          <cell r="A3283">
            <v>4273</v>
          </cell>
          <cell r="B3283" t="str">
            <v>ワイヤレスアンテナ</v>
          </cell>
          <cell r="C3283" t="str">
            <v>固定式</v>
          </cell>
          <cell r="D3283" t="str">
            <v>台</v>
          </cell>
          <cell r="E3283">
            <v>1.8519999999999999E-3</v>
          </cell>
          <cell r="F3283">
            <v>2</v>
          </cell>
          <cell r="G3283" t="str">
            <v>廃プラ</v>
          </cell>
        </row>
        <row r="3284">
          <cell r="A3284">
            <v>4274</v>
          </cell>
          <cell r="B3284" t="str">
            <v>ワイヤレスマイクロホン</v>
          </cell>
          <cell r="C3284" t="str">
            <v>本</v>
          </cell>
          <cell r="D3284" t="str">
            <v>本</v>
          </cell>
          <cell r="E3284" t="str">
            <v/>
          </cell>
          <cell r="G3284" t="str">
            <v/>
          </cell>
        </row>
        <row r="3285">
          <cell r="A3285">
            <v>4275</v>
          </cell>
          <cell r="B3285" t="str">
            <v/>
          </cell>
          <cell r="C3285" t="str">
            <v/>
          </cell>
          <cell r="E3285" t="str">
            <v/>
          </cell>
          <cell r="G3285" t="str">
            <v/>
          </cell>
        </row>
        <row r="3286">
          <cell r="A3286">
            <v>4276</v>
          </cell>
          <cell r="B3286" t="str">
            <v xml:space="preserve">パワーアンプ </v>
          </cell>
          <cell r="C3286" t="str">
            <v>60W ﾃﾞｽｸｱﾝﾌﾟ組込用　</v>
          </cell>
          <cell r="D3286" t="str">
            <v>台</v>
          </cell>
          <cell r="E3286">
            <v>2.2679999999999999E-2</v>
          </cell>
          <cell r="F3286">
            <v>1</v>
          </cell>
          <cell r="G3286" t="str">
            <v>金属くず</v>
          </cell>
        </row>
        <row r="3287">
          <cell r="A3287">
            <v>4277</v>
          </cell>
          <cell r="B3287" t="str">
            <v xml:space="preserve">パワーアンプ </v>
          </cell>
          <cell r="C3287" t="str">
            <v>120W ﾃﾞｽｸｱﾝﾌﾟ組込用</v>
          </cell>
          <cell r="D3287" t="str">
            <v>台</v>
          </cell>
          <cell r="E3287">
            <v>2.2679999999999999E-2</v>
          </cell>
          <cell r="F3287">
            <v>1</v>
          </cell>
          <cell r="G3287" t="str">
            <v>金属くず</v>
          </cell>
        </row>
        <row r="3288">
          <cell r="A3288">
            <v>4278</v>
          </cell>
          <cell r="B3288" t="str">
            <v/>
          </cell>
          <cell r="C3288" t="str">
            <v/>
          </cell>
          <cell r="E3288" t="str">
            <v/>
          </cell>
          <cell r="G3288" t="str">
            <v/>
          </cell>
        </row>
        <row r="3289">
          <cell r="A3289">
            <v>4279</v>
          </cell>
          <cell r="B3289" t="str">
            <v xml:space="preserve">ミュージックチャイム </v>
          </cell>
          <cell r="C3289" t="str">
            <v>ﾃﾞｽｸ ｱﾝﾌﾟ 組込型 
選曲ﾀｲﾌﾟ (ｳｴｽﾄﾐﾝｽﾀｰの鐘)</v>
          </cell>
          <cell r="D3289" t="str">
            <v>台</v>
          </cell>
          <cell r="E3289">
            <v>5.2415999999999997E-2</v>
          </cell>
          <cell r="F3289">
            <v>1</v>
          </cell>
          <cell r="G3289" t="str">
            <v>金属くず</v>
          </cell>
        </row>
        <row r="3290">
          <cell r="A3290">
            <v>4280</v>
          </cell>
          <cell r="B3290" t="str">
            <v xml:space="preserve">ミュージックチャイム </v>
          </cell>
          <cell r="C3290" t="str">
            <v>ﾃﾞｽｸ ｱﾝﾌﾟ 単体型 
選曲ﾀｲﾌﾟ (ｳｴｽﾄﾐﾝｽﾀｰの鐘)</v>
          </cell>
          <cell r="D3290" t="str">
            <v>台</v>
          </cell>
          <cell r="E3290">
            <v>5.2415999999999997E-2</v>
          </cell>
          <cell r="F3290">
            <v>1</v>
          </cell>
          <cell r="G3290" t="str">
            <v>金属くず</v>
          </cell>
        </row>
        <row r="3291">
          <cell r="A3291">
            <v>4281</v>
          </cell>
          <cell r="B3291" t="str">
            <v/>
          </cell>
          <cell r="C3291" t="str">
            <v/>
          </cell>
          <cell r="E3291" t="str">
            <v/>
          </cell>
          <cell r="G3291" t="str">
            <v/>
          </cell>
        </row>
        <row r="3292">
          <cell r="A3292">
            <v>4282</v>
          </cell>
          <cell r="B3292" t="str">
            <v xml:space="preserve">マイクロホン </v>
          </cell>
          <cell r="C3292" t="str">
            <v>単一指向性 (普及品)</v>
          </cell>
          <cell r="D3292" t="str">
            <v>本</v>
          </cell>
          <cell r="E3292" t="str">
            <v/>
          </cell>
          <cell r="F3292" t="str">
            <v/>
          </cell>
          <cell r="G3292" t="str">
            <v/>
          </cell>
        </row>
        <row r="3293">
          <cell r="A3293">
            <v>4283</v>
          </cell>
          <cell r="B3293" t="str">
            <v xml:space="preserve">マイクロホン </v>
          </cell>
          <cell r="C3293" t="str">
            <v>単一指向性</v>
          </cell>
          <cell r="D3293" t="str">
            <v>本</v>
          </cell>
          <cell r="E3293" t="str">
            <v/>
          </cell>
          <cell r="F3293" t="str">
            <v/>
          </cell>
          <cell r="G3293" t="str">
            <v/>
          </cell>
        </row>
        <row r="3294">
          <cell r="A3294">
            <v>4284</v>
          </cell>
          <cell r="B3294" t="str">
            <v/>
          </cell>
          <cell r="C3294" t="str">
            <v/>
          </cell>
          <cell r="E3294" t="str">
            <v/>
          </cell>
          <cell r="G3294" t="str">
            <v/>
          </cell>
        </row>
        <row r="3295">
          <cell r="A3295">
            <v>4285</v>
          </cell>
          <cell r="B3295" t="str">
            <v>マイクロホン スタンド</v>
          </cell>
          <cell r="C3295" t="str">
            <v>床上型</v>
          </cell>
          <cell r="D3295" t="str">
            <v>本</v>
          </cell>
          <cell r="E3295" t="str">
            <v/>
          </cell>
          <cell r="F3295" t="str">
            <v/>
          </cell>
          <cell r="G3295" t="str">
            <v/>
          </cell>
        </row>
        <row r="3296">
          <cell r="A3296">
            <v>4286</v>
          </cell>
          <cell r="B3296" t="str">
            <v>マイクロホン スタンド</v>
          </cell>
          <cell r="C3296" t="str">
            <v>卓上型</v>
          </cell>
          <cell r="D3296" t="str">
            <v>本</v>
          </cell>
          <cell r="E3296" t="str">
            <v/>
          </cell>
          <cell r="F3296" t="str">
            <v/>
          </cell>
          <cell r="G3296" t="str">
            <v/>
          </cell>
        </row>
        <row r="3297">
          <cell r="A3297">
            <v>4287</v>
          </cell>
          <cell r="B3297" t="str">
            <v/>
          </cell>
          <cell r="C3297" t="str">
            <v/>
          </cell>
          <cell r="E3297" t="str">
            <v/>
          </cell>
          <cell r="G3297" t="str">
            <v/>
          </cell>
        </row>
        <row r="3298">
          <cell r="A3298">
            <v>4288</v>
          </cell>
          <cell r="B3298" t="str">
            <v/>
          </cell>
          <cell r="C3298" t="str">
            <v/>
          </cell>
          <cell r="E3298" t="str">
            <v/>
          </cell>
          <cell r="G3298" t="str">
            <v/>
          </cell>
        </row>
        <row r="3299">
          <cell r="A3299">
            <v>4289</v>
          </cell>
          <cell r="B3299" t="str">
            <v>マイクロホン延長コード</v>
          </cell>
          <cell r="C3299" t="str">
            <v>ｷｬﾉﾝ対ﾌﾟﾗｸﾞ 5m</v>
          </cell>
          <cell r="D3299" t="str">
            <v>本</v>
          </cell>
          <cell r="E3299" t="str">
            <v/>
          </cell>
          <cell r="F3299" t="str">
            <v/>
          </cell>
          <cell r="G3299" t="str">
            <v/>
          </cell>
        </row>
        <row r="3300">
          <cell r="A3300">
            <v>4290</v>
          </cell>
          <cell r="B3300" t="str">
            <v>マイクロホン延長コード</v>
          </cell>
          <cell r="C3300" t="str">
            <v>ｷｬﾉﾝ対ﾌﾟﾗｸﾞ 10m</v>
          </cell>
          <cell r="D3300" t="str">
            <v>本</v>
          </cell>
          <cell r="E3300" t="str">
            <v/>
          </cell>
          <cell r="F3300" t="str">
            <v/>
          </cell>
          <cell r="G3300" t="str">
            <v/>
          </cell>
        </row>
        <row r="3301">
          <cell r="A3301">
            <v>4291</v>
          </cell>
          <cell r="B3301" t="str">
            <v>マイクロホン延長コード</v>
          </cell>
          <cell r="C3301" t="str">
            <v xml:space="preserve">ｷｬﾉﾝ対ｷｬﾉﾝ 5m </v>
          </cell>
          <cell r="D3301" t="str">
            <v>本</v>
          </cell>
          <cell r="E3301" t="str">
            <v/>
          </cell>
          <cell r="F3301" t="str">
            <v/>
          </cell>
          <cell r="G3301" t="str">
            <v/>
          </cell>
        </row>
        <row r="3302">
          <cell r="A3302">
            <v>4292</v>
          </cell>
          <cell r="B3302" t="str">
            <v>マイクロホン延長コード</v>
          </cell>
          <cell r="C3302" t="str">
            <v xml:space="preserve">ｷｬﾉﾝ対ｷｬﾉﾝ 10m </v>
          </cell>
          <cell r="D3302" t="str">
            <v>本</v>
          </cell>
          <cell r="E3302" t="str">
            <v/>
          </cell>
          <cell r="F3302" t="str">
            <v/>
          </cell>
          <cell r="G3302" t="str">
            <v/>
          </cell>
        </row>
        <row r="3303">
          <cell r="A3303">
            <v>4293</v>
          </cell>
          <cell r="B3303" t="str">
            <v/>
          </cell>
          <cell r="C3303" t="str">
            <v/>
          </cell>
          <cell r="E3303" t="str">
            <v/>
          </cell>
          <cell r="G3303" t="str">
            <v/>
          </cell>
        </row>
        <row r="3304">
          <cell r="A3304">
            <v>4294</v>
          </cell>
          <cell r="B3304" t="str">
            <v>マイクジャック</v>
          </cell>
          <cell r="C3304" t="str">
            <v>壁用 ﾌｫﾉ 1個口</v>
          </cell>
          <cell r="D3304" t="str">
            <v>個</v>
          </cell>
          <cell r="E3304">
            <v>1.35E-4</v>
          </cell>
          <cell r="F3304">
            <v>1</v>
          </cell>
          <cell r="G3304" t="str">
            <v>金属くず</v>
          </cell>
        </row>
        <row r="3305">
          <cell r="A3305">
            <v>4295</v>
          </cell>
          <cell r="B3305" t="str">
            <v>マイクジャック</v>
          </cell>
          <cell r="C3305" t="str">
            <v>壁用 ｷｬﾉﾝ 1個口 
ｷｬﾌﾟ付</v>
          </cell>
          <cell r="D3305" t="str">
            <v>個</v>
          </cell>
          <cell r="E3305">
            <v>1.35E-4</v>
          </cell>
          <cell r="F3305">
            <v>1</v>
          </cell>
          <cell r="G3305" t="str">
            <v>金属くず</v>
          </cell>
        </row>
        <row r="3306">
          <cell r="A3306">
            <v>4296</v>
          </cell>
          <cell r="B3306" t="str">
            <v>マイクジャック</v>
          </cell>
          <cell r="C3306" t="str">
            <v>壁用 ｷｬﾉﾝ 1個口 
金属ｶﾞｰﾄﾞﾌﾟﾚｰﾄ</v>
          </cell>
          <cell r="D3306" t="str">
            <v>個</v>
          </cell>
          <cell r="E3306">
            <v>1.35E-4</v>
          </cell>
          <cell r="F3306">
            <v>1</v>
          </cell>
          <cell r="G3306" t="str">
            <v>金属くず</v>
          </cell>
        </row>
        <row r="3307">
          <cell r="A3307">
            <v>4297</v>
          </cell>
          <cell r="B3307" t="str">
            <v>マイクジャック</v>
          </cell>
          <cell r="C3307" t="str">
            <v>壁用 ｷｬﾉﾝ 2個口 
ｷｬﾌﾟ付</v>
          </cell>
          <cell r="D3307" t="str">
            <v>個</v>
          </cell>
          <cell r="E3307">
            <v>2.7E-4</v>
          </cell>
          <cell r="F3307">
            <v>1</v>
          </cell>
          <cell r="G3307" t="str">
            <v>金属くず</v>
          </cell>
        </row>
        <row r="3308">
          <cell r="A3308">
            <v>4298</v>
          </cell>
          <cell r="B3308" t="str">
            <v/>
          </cell>
          <cell r="C3308" t="str">
            <v/>
          </cell>
          <cell r="E3308" t="str">
            <v/>
          </cell>
          <cell r="G3308" t="str">
            <v/>
          </cell>
        </row>
        <row r="3309">
          <cell r="A3309">
            <v>4299</v>
          </cell>
          <cell r="B3309" t="str">
            <v>マイクジャック</v>
          </cell>
          <cell r="C3309" t="str">
            <v>体育館床埋込用 1個口</v>
          </cell>
          <cell r="D3309" t="str">
            <v>個</v>
          </cell>
          <cell r="E3309">
            <v>3.0599999999999998E-3</v>
          </cell>
          <cell r="F3309">
            <v>1</v>
          </cell>
          <cell r="G3309" t="str">
            <v>金属くず</v>
          </cell>
        </row>
        <row r="3310">
          <cell r="A3310">
            <v>4300</v>
          </cell>
          <cell r="B3310" t="str">
            <v>マイクジャック</v>
          </cell>
          <cell r="C3310" t="str">
            <v>体育館床埋込用 2個口</v>
          </cell>
          <cell r="D3310" t="str">
            <v>個</v>
          </cell>
          <cell r="E3310">
            <v>3.0599999999999998E-3</v>
          </cell>
          <cell r="F3310">
            <v>1</v>
          </cell>
          <cell r="G3310" t="str">
            <v>金属くず</v>
          </cell>
        </row>
        <row r="3311">
          <cell r="A3311">
            <v>4301</v>
          </cell>
          <cell r="B3311" t="str">
            <v>マイクジャック</v>
          </cell>
          <cell r="C3311" t="str">
            <v>体育館床埋込用 
ｷｬﾉﾝﾀｲﾌﾟ 1個口</v>
          </cell>
          <cell r="D3311" t="str">
            <v>個</v>
          </cell>
          <cell r="E3311">
            <v>3.0599999999999998E-3</v>
          </cell>
          <cell r="F3311">
            <v>1</v>
          </cell>
          <cell r="G3311" t="str">
            <v>金属くず</v>
          </cell>
        </row>
        <row r="3312">
          <cell r="A3312">
            <v>4302</v>
          </cell>
          <cell r="B3312" t="str">
            <v>マイクジャック</v>
          </cell>
          <cell r="C3312" t="str">
            <v>体育館床埋込用 
ｷｬﾉﾝﾀｲﾌﾟ 2個口</v>
          </cell>
          <cell r="D3312" t="str">
            <v>個</v>
          </cell>
          <cell r="E3312">
            <v>3.0599999999999998E-3</v>
          </cell>
          <cell r="F3312">
            <v>1</v>
          </cell>
          <cell r="G3312" t="str">
            <v>金属くず</v>
          </cell>
        </row>
        <row r="3313">
          <cell r="A3313">
            <v>4303</v>
          </cell>
          <cell r="B3313" t="str">
            <v/>
          </cell>
          <cell r="C3313" t="str">
            <v/>
          </cell>
          <cell r="E3313" t="str">
            <v/>
          </cell>
          <cell r="G3313" t="str">
            <v/>
          </cell>
        </row>
        <row r="3314">
          <cell r="A3314">
            <v>4304</v>
          </cell>
          <cell r="B3314" t="str">
            <v>プール用アンプ</v>
          </cell>
          <cell r="C3314" t="str">
            <v>15W</v>
          </cell>
          <cell r="D3314" t="str">
            <v>台</v>
          </cell>
          <cell r="E3314">
            <v>9.75E-3</v>
          </cell>
          <cell r="F3314">
            <v>1</v>
          </cell>
          <cell r="G3314" t="str">
            <v>金属くず</v>
          </cell>
        </row>
        <row r="3315">
          <cell r="A3315">
            <v>4305</v>
          </cell>
          <cell r="B3315" t="str">
            <v>プール用延長コード</v>
          </cell>
          <cell r="C3315" t="str">
            <v>10m ｷｬﾉﾝ</v>
          </cell>
          <cell r="D3315" t="str">
            <v>本</v>
          </cell>
          <cell r="E3315" t="str">
            <v/>
          </cell>
          <cell r="F3315" t="str">
            <v/>
          </cell>
          <cell r="G3315" t="str">
            <v/>
          </cell>
        </row>
        <row r="3316">
          <cell r="A3316">
            <v>4306</v>
          </cell>
          <cell r="B3316" t="str">
            <v/>
          </cell>
          <cell r="C3316" t="str">
            <v/>
          </cell>
          <cell r="E3316" t="str">
            <v/>
          </cell>
          <cell r="G3316" t="str">
            <v/>
          </cell>
        </row>
        <row r="3317">
          <cell r="A3317">
            <v>4307</v>
          </cell>
          <cell r="B3317" t="str">
            <v/>
          </cell>
          <cell r="C3317" t="str">
            <v/>
          </cell>
          <cell r="E3317" t="str">
            <v/>
          </cell>
          <cell r="G3317" t="str">
            <v/>
          </cell>
        </row>
        <row r="3318">
          <cell r="A3318">
            <v>4308</v>
          </cell>
          <cell r="B3318" t="str">
            <v/>
          </cell>
          <cell r="C3318" t="str">
            <v/>
          </cell>
          <cell r="E3318" t="str">
            <v/>
          </cell>
          <cell r="G3318" t="str">
            <v/>
          </cell>
        </row>
        <row r="3319">
          <cell r="A3319">
            <v>4309</v>
          </cell>
          <cell r="B3319" t="str">
            <v/>
          </cell>
          <cell r="C3319" t="str">
            <v/>
          </cell>
          <cell r="E3319" t="str">
            <v/>
          </cell>
          <cell r="G3319" t="str">
            <v/>
          </cell>
        </row>
        <row r="3320">
          <cell r="A3320">
            <v>4310</v>
          </cell>
          <cell r="B3320" t="str">
            <v/>
          </cell>
          <cell r="C3320" t="str">
            <v/>
          </cell>
          <cell r="E3320" t="str">
            <v/>
          </cell>
          <cell r="G3320" t="str">
            <v/>
          </cell>
        </row>
        <row r="3321">
          <cell r="A3321">
            <v>4311</v>
          </cell>
          <cell r="B3321" t="str">
            <v/>
          </cell>
          <cell r="C3321" t="str">
            <v/>
          </cell>
          <cell r="E3321" t="str">
            <v/>
          </cell>
          <cell r="G3321" t="str">
            <v/>
          </cell>
        </row>
        <row r="3322">
          <cell r="A3322">
            <v>4312</v>
          </cell>
          <cell r="B3322" t="str">
            <v/>
          </cell>
          <cell r="C3322" t="str">
            <v/>
          </cell>
          <cell r="E3322" t="str">
            <v/>
          </cell>
          <cell r="G3322" t="str">
            <v/>
          </cell>
        </row>
        <row r="3323">
          <cell r="A3323">
            <v>4313</v>
          </cell>
          <cell r="B3323" t="str">
            <v>親時計</v>
          </cell>
          <cell r="C3323" t="str">
            <v>壁掛型 1回路親時計
ﾌﾟﾛｸﾞﾗﾑ ﾀｲﾏｰ付き</v>
          </cell>
          <cell r="D3323" t="str">
            <v>台</v>
          </cell>
          <cell r="E3323">
            <v>2.5919999999999999E-2</v>
          </cell>
          <cell r="F3323">
            <v>1</v>
          </cell>
          <cell r="G3323" t="str">
            <v>金属くず</v>
          </cell>
        </row>
        <row r="3324">
          <cell r="A3324">
            <v>4314</v>
          </cell>
          <cell r="B3324" t="str">
            <v>親時計</v>
          </cell>
          <cell r="C3324" t="str">
            <v>壁掛型 1回路親時計
ﾌﾟﾛｸﾞﾗﾑ ﾀｲﾏｰなし</v>
          </cell>
          <cell r="D3324" t="str">
            <v>台</v>
          </cell>
          <cell r="E3324">
            <v>2.5919999999999999E-2</v>
          </cell>
          <cell r="F3324">
            <v>1</v>
          </cell>
          <cell r="G3324" t="str">
            <v>金属くず</v>
          </cell>
        </row>
        <row r="3325">
          <cell r="A3325">
            <v>4315</v>
          </cell>
          <cell r="B3325" t="str">
            <v>時報子時計</v>
          </cell>
          <cell r="C3325" t="str">
            <v>ﾌﾟﾛｸﾞﾗﾑﾀｲﾏｰ</v>
          </cell>
          <cell r="D3325" t="str">
            <v>台</v>
          </cell>
          <cell r="E3325">
            <v>7.4999999999999997E-3</v>
          </cell>
          <cell r="F3325">
            <v>1</v>
          </cell>
          <cell r="G3325" t="str">
            <v>金属くず</v>
          </cell>
        </row>
        <row r="3326">
          <cell r="A3326">
            <v>4316</v>
          </cell>
          <cell r="B3326" t="str">
            <v>屋外子時計</v>
          </cell>
          <cell r="C3326" t="str">
            <v>700φ</v>
          </cell>
          <cell r="D3326" t="str">
            <v>台</v>
          </cell>
          <cell r="E3326">
            <v>5.7697999999999999E-2</v>
          </cell>
          <cell r="F3326">
            <v>1</v>
          </cell>
          <cell r="G3326" t="str">
            <v>金属くず</v>
          </cell>
        </row>
        <row r="3327">
          <cell r="A3327">
            <v>4317</v>
          </cell>
          <cell r="B3327" t="str">
            <v>屋外子時計</v>
          </cell>
          <cell r="C3327" t="str">
            <v>900φ</v>
          </cell>
          <cell r="D3327" t="str">
            <v>台</v>
          </cell>
          <cell r="E3327">
            <v>0.114453</v>
          </cell>
          <cell r="F3327">
            <v>1</v>
          </cell>
          <cell r="G3327" t="str">
            <v>金属くず</v>
          </cell>
        </row>
        <row r="3328">
          <cell r="A3328">
            <v>4318</v>
          </cell>
          <cell r="B3328" t="str">
            <v>体育館用子時計</v>
          </cell>
          <cell r="C3328" t="str">
            <v>700φ ｶﾞｰﾄﾞ共</v>
          </cell>
          <cell r="D3328" t="str">
            <v>台</v>
          </cell>
          <cell r="E3328">
            <v>6.1544000000000001E-2</v>
          </cell>
          <cell r="F3328">
            <v>1</v>
          </cell>
          <cell r="G3328" t="str">
            <v>金属くず</v>
          </cell>
        </row>
        <row r="3329">
          <cell r="A3329">
            <v>4319</v>
          </cell>
          <cell r="B3329" t="str">
            <v/>
          </cell>
          <cell r="C3329" t="str">
            <v/>
          </cell>
          <cell r="E3329" t="str">
            <v/>
          </cell>
          <cell r="G3329" t="str">
            <v/>
          </cell>
        </row>
        <row r="3330">
          <cell r="A3330">
            <v>4320</v>
          </cell>
          <cell r="B3330" t="str">
            <v>子時計</v>
          </cell>
          <cell r="C3330" t="str">
            <v>壁掛 400φ以下</v>
          </cell>
          <cell r="D3330" t="str">
            <v>台</v>
          </cell>
          <cell r="E3330">
            <v>1.256E-2</v>
          </cell>
          <cell r="F3330">
            <v>1</v>
          </cell>
          <cell r="G3330" t="str">
            <v>金属くず</v>
          </cell>
        </row>
        <row r="3331">
          <cell r="A3331">
            <v>4321</v>
          </cell>
          <cell r="B3331" t="str">
            <v>子時計</v>
          </cell>
          <cell r="C3331" t="str">
            <v>半埋込</v>
          </cell>
          <cell r="D3331" t="str">
            <v>台</v>
          </cell>
          <cell r="E3331">
            <v>7.0650000000000001E-3</v>
          </cell>
          <cell r="F3331">
            <v>1</v>
          </cell>
          <cell r="G3331" t="str">
            <v>金属くず</v>
          </cell>
        </row>
        <row r="3332">
          <cell r="A3332">
            <v>4322</v>
          </cell>
          <cell r="B3332" t="str">
            <v>子時計</v>
          </cell>
          <cell r="C3332" t="str">
            <v>機体埋込</v>
          </cell>
          <cell r="D3332" t="str">
            <v>台</v>
          </cell>
          <cell r="E3332">
            <v>7.0650000000000001E-3</v>
          </cell>
          <cell r="F3332">
            <v>1</v>
          </cell>
          <cell r="G3332" t="str">
            <v>金属くず</v>
          </cell>
        </row>
        <row r="3333">
          <cell r="A3333">
            <v>4323</v>
          </cell>
          <cell r="B3333" t="str">
            <v/>
          </cell>
          <cell r="C3333" t="str">
            <v/>
          </cell>
          <cell r="E3333" t="str">
            <v/>
          </cell>
          <cell r="G3333" t="str">
            <v/>
          </cell>
        </row>
        <row r="3334">
          <cell r="A3334">
            <v>4324</v>
          </cell>
          <cell r="B3334" t="str">
            <v xml:space="preserve">インターホン </v>
          </cell>
          <cell r="C3334" t="str">
            <v>親機 3局用
（相互式、複合式）</v>
          </cell>
          <cell r="D3334" t="str">
            <v>台</v>
          </cell>
          <cell r="E3334">
            <v>1.848E-3</v>
          </cell>
          <cell r="F3334">
            <v>2</v>
          </cell>
          <cell r="G3334" t="str">
            <v>廃プラ</v>
          </cell>
        </row>
        <row r="3335">
          <cell r="A3335">
            <v>4325</v>
          </cell>
          <cell r="B3335" t="str">
            <v xml:space="preserve">インターホン </v>
          </cell>
          <cell r="C3335" t="str">
            <v>親機 6局用
（相互式、複合式）</v>
          </cell>
          <cell r="D3335" t="str">
            <v>台</v>
          </cell>
          <cell r="E3335">
            <v>1.848E-3</v>
          </cell>
          <cell r="F3335">
            <v>2</v>
          </cell>
          <cell r="G3335" t="str">
            <v>廃プラ</v>
          </cell>
        </row>
        <row r="3336">
          <cell r="A3336">
            <v>4326</v>
          </cell>
          <cell r="B3336" t="str">
            <v xml:space="preserve">インターホン </v>
          </cell>
          <cell r="C3336" t="str">
            <v>親機 12局用
（相互式、複合式）</v>
          </cell>
          <cell r="D3336" t="str">
            <v>台</v>
          </cell>
          <cell r="E3336">
            <v>3.375E-3</v>
          </cell>
          <cell r="F3336">
            <v>2</v>
          </cell>
          <cell r="G3336" t="str">
            <v>廃プラ</v>
          </cell>
        </row>
        <row r="3337">
          <cell r="A3337">
            <v>4327</v>
          </cell>
          <cell r="B3337" t="str">
            <v xml:space="preserve">インターホン </v>
          </cell>
          <cell r="C3337" t="str">
            <v>親機 3局用 電源付</v>
          </cell>
          <cell r="D3337" t="str">
            <v>台</v>
          </cell>
          <cell r="E3337">
            <v>2.928E-3</v>
          </cell>
          <cell r="F3337">
            <v>2</v>
          </cell>
          <cell r="G3337" t="str">
            <v>廃プラ</v>
          </cell>
        </row>
        <row r="3338">
          <cell r="A3338">
            <v>4328</v>
          </cell>
          <cell r="B3338" t="str">
            <v xml:space="preserve">インターホン </v>
          </cell>
          <cell r="C3338" t="str">
            <v>親機 6局用 電源付</v>
          </cell>
          <cell r="D3338" t="str">
            <v>台</v>
          </cell>
          <cell r="E3338">
            <v>2.928E-3</v>
          </cell>
          <cell r="F3338">
            <v>2</v>
          </cell>
          <cell r="G3338" t="str">
            <v>廃プラ</v>
          </cell>
        </row>
        <row r="3339">
          <cell r="A3339">
            <v>4329</v>
          </cell>
          <cell r="B3339" t="str">
            <v xml:space="preserve">インターホン </v>
          </cell>
          <cell r="C3339" t="str">
            <v>親機 12局用 電源付</v>
          </cell>
          <cell r="D3339" t="str">
            <v>台</v>
          </cell>
          <cell r="E3339">
            <v>4.4549999999999998E-3</v>
          </cell>
          <cell r="F3339">
            <v>2</v>
          </cell>
          <cell r="G3339" t="str">
            <v>廃プラ</v>
          </cell>
        </row>
        <row r="3340">
          <cell r="A3340">
            <v>4330</v>
          </cell>
          <cell r="B3340" t="str">
            <v/>
          </cell>
          <cell r="C3340" t="str">
            <v/>
          </cell>
          <cell r="E3340" t="str">
            <v/>
          </cell>
          <cell r="G3340" t="str">
            <v/>
          </cell>
        </row>
        <row r="3341">
          <cell r="A3341">
            <v>4331</v>
          </cell>
          <cell r="B3341" t="str">
            <v xml:space="preserve">インターホン </v>
          </cell>
          <cell r="C3341" t="str">
            <v>子機 1局用</v>
          </cell>
          <cell r="D3341" t="str">
            <v>台</v>
          </cell>
          <cell r="E3341">
            <v>8.5700000000000001E-4</v>
          </cell>
          <cell r="F3341">
            <v>2</v>
          </cell>
          <cell r="G3341" t="str">
            <v>廃プラ</v>
          </cell>
        </row>
        <row r="3342">
          <cell r="A3342">
            <v>4332</v>
          </cell>
          <cell r="B3342" t="str">
            <v>チャイム</v>
          </cell>
          <cell r="C3342" t="str">
            <v>音量調節付</v>
          </cell>
          <cell r="D3342" t="str">
            <v>台</v>
          </cell>
          <cell r="E3342">
            <v>1.872E-3</v>
          </cell>
          <cell r="F3342">
            <v>2</v>
          </cell>
          <cell r="G3342" t="str">
            <v>廃プラ</v>
          </cell>
        </row>
        <row r="3343">
          <cell r="A3343">
            <v>4333</v>
          </cell>
          <cell r="B3343" t="str">
            <v>チャイム</v>
          </cell>
          <cell r="C3343" t="str">
            <v>台</v>
          </cell>
          <cell r="D3343" t="str">
            <v>台</v>
          </cell>
          <cell r="E3343">
            <v>1.872E-3</v>
          </cell>
          <cell r="F3343">
            <v>2</v>
          </cell>
          <cell r="G3343" t="str">
            <v>廃プラ</v>
          </cell>
        </row>
        <row r="3344">
          <cell r="A3344">
            <v>4334</v>
          </cell>
          <cell r="B3344" t="str">
            <v/>
          </cell>
          <cell r="C3344" t="str">
            <v/>
          </cell>
          <cell r="E3344" t="str">
            <v/>
          </cell>
          <cell r="G3344" t="str">
            <v/>
          </cell>
        </row>
        <row r="3345">
          <cell r="A3345">
            <v>4335</v>
          </cell>
          <cell r="B3345" t="str">
            <v>パルス発生器
モニター子時計</v>
          </cell>
          <cell r="C3345" t="str">
            <v>箱体共(250×350×120)</v>
          </cell>
          <cell r="D3345" t="str">
            <v>台</v>
          </cell>
          <cell r="E3345">
            <v>1.0500000000000001E-2</v>
          </cell>
          <cell r="F3345">
            <v>1</v>
          </cell>
          <cell r="G3345" t="str">
            <v>金属くず</v>
          </cell>
        </row>
        <row r="3346">
          <cell r="A3346">
            <v>4336</v>
          </cell>
          <cell r="B3346" t="str">
            <v>パルス発生器</v>
          </cell>
          <cell r="C3346" t="str">
            <v>台</v>
          </cell>
          <cell r="D3346" t="str">
            <v>台</v>
          </cell>
          <cell r="E3346">
            <v>1.4E-3</v>
          </cell>
          <cell r="F3346">
            <v>1</v>
          </cell>
          <cell r="G3346" t="str">
            <v>金属くず</v>
          </cell>
        </row>
        <row r="3347">
          <cell r="A3347">
            <v>4337</v>
          </cell>
          <cell r="B3347" t="str">
            <v>アンテナマスト</v>
          </cell>
          <cell r="C3347" t="str">
            <v>40mm 4m</v>
          </cell>
          <cell r="D3347" t="str">
            <v>本</v>
          </cell>
          <cell r="E3347">
            <v>6.6439999999999997E-3</v>
          </cell>
          <cell r="F3347">
            <v>1</v>
          </cell>
          <cell r="G3347" t="str">
            <v>金属くず</v>
          </cell>
        </row>
        <row r="3348">
          <cell r="A3348">
            <v>4338</v>
          </cell>
          <cell r="B3348" t="str">
            <v>アンテナマスト</v>
          </cell>
          <cell r="C3348" t="str">
            <v>50mm 5.5m</v>
          </cell>
          <cell r="D3348" t="str">
            <v>本</v>
          </cell>
          <cell r="E3348">
            <v>1.4028000000000001E-2</v>
          </cell>
          <cell r="F3348">
            <v>1</v>
          </cell>
          <cell r="G3348" t="str">
            <v>金属くず</v>
          </cell>
        </row>
        <row r="3349">
          <cell r="A3349">
            <v>4339</v>
          </cell>
          <cell r="B3349" t="str">
            <v>アンテナマスト</v>
          </cell>
          <cell r="C3349" t="str">
            <v>CS･BS用　65A 　3.00ｍ</v>
          </cell>
          <cell r="D3349" t="str">
            <v>本</v>
          </cell>
          <cell r="E3349">
            <v>1.2208E-2</v>
          </cell>
          <cell r="F3349">
            <v>1</v>
          </cell>
          <cell r="G3349" t="str">
            <v>金属くず</v>
          </cell>
        </row>
        <row r="3350">
          <cell r="A3350">
            <v>4340</v>
          </cell>
          <cell r="B3350" t="str">
            <v>アンテナマスト</v>
          </cell>
          <cell r="C3350" t="str">
            <v>CS･BS用　90A 　3.00ｍ</v>
          </cell>
          <cell r="D3350" t="str">
            <v>本</v>
          </cell>
          <cell r="E3350">
            <v>2.2158000000000001E-2</v>
          </cell>
          <cell r="F3350">
            <v>1</v>
          </cell>
          <cell r="G3350" t="str">
            <v>金属くず</v>
          </cell>
        </row>
        <row r="3351">
          <cell r="A3351">
            <v>4341</v>
          </cell>
          <cell r="B3351" t="str">
            <v/>
          </cell>
          <cell r="C3351" t="str">
            <v/>
          </cell>
          <cell r="E3351" t="str">
            <v/>
          </cell>
          <cell r="G3351" t="str">
            <v/>
          </cell>
        </row>
        <row r="3352">
          <cell r="A3352">
            <v>4342</v>
          </cell>
          <cell r="B3352" t="str">
            <v>マストベース</v>
          </cell>
          <cell r="C3352" t="str">
            <v>ﾏｽﾄﾍﾞｰｽ  建物上</v>
          </cell>
          <cell r="D3352" t="str">
            <v>個</v>
          </cell>
          <cell r="E3352">
            <v>6.0749999999999998E-2</v>
          </cell>
          <cell r="F3352">
            <v>1</v>
          </cell>
          <cell r="G3352" t="str">
            <v>金属くず</v>
          </cell>
        </row>
        <row r="3353">
          <cell r="A3353">
            <v>4343</v>
          </cell>
          <cell r="B3353" t="str">
            <v>マストベース</v>
          </cell>
          <cell r="C3353" t="str">
            <v>CS･BS用　　ﾏｽﾄﾍﾞｰｽ  65A　　建物上　</v>
          </cell>
          <cell r="D3353" t="str">
            <v>個</v>
          </cell>
          <cell r="E3353">
            <v>0.108</v>
          </cell>
          <cell r="F3353">
            <v>1</v>
          </cell>
          <cell r="G3353" t="str">
            <v>金属くず</v>
          </cell>
        </row>
        <row r="3354">
          <cell r="A3354">
            <v>4344</v>
          </cell>
          <cell r="B3354" t="str">
            <v>マストベース</v>
          </cell>
          <cell r="C3354" t="str">
            <v>CS･BS用　　ﾏｽﾄﾍﾞｰｽ  90A　　建物上　</v>
          </cell>
          <cell r="D3354" t="str">
            <v>個</v>
          </cell>
          <cell r="E3354">
            <v>0.108</v>
          </cell>
          <cell r="F3354">
            <v>1</v>
          </cell>
          <cell r="G3354" t="str">
            <v>金属くず</v>
          </cell>
        </row>
        <row r="3355">
          <cell r="A3355">
            <v>4345</v>
          </cell>
          <cell r="B3355" t="str">
            <v/>
          </cell>
          <cell r="C3355" t="str">
            <v/>
          </cell>
          <cell r="E3355" t="str">
            <v/>
          </cell>
          <cell r="G3355" t="str">
            <v/>
          </cell>
        </row>
        <row r="3356">
          <cell r="A3356">
            <v>4346</v>
          </cell>
          <cell r="B3356" t="str">
            <v>マスト取付金具</v>
          </cell>
          <cell r="C3356" t="str">
            <v>ﾏｽﾄ取付金具 塔屋壁40A用
3箇所</v>
          </cell>
          <cell r="D3356" t="str">
            <v>組</v>
          </cell>
          <cell r="E3356">
            <v>8.9999999999999993E-3</v>
          </cell>
          <cell r="F3356">
            <v>1</v>
          </cell>
          <cell r="G3356" t="str">
            <v>金属くず</v>
          </cell>
        </row>
        <row r="3357">
          <cell r="A3357">
            <v>4347</v>
          </cell>
          <cell r="B3357" t="str">
            <v>マスト取付金具</v>
          </cell>
          <cell r="C3357" t="str">
            <v>ﾏｽﾄ取付金具 塔屋壁50A用
3箇所</v>
          </cell>
          <cell r="D3357" t="str">
            <v>組</v>
          </cell>
          <cell r="E3357">
            <v>8.9999999999999993E-3</v>
          </cell>
          <cell r="F3357">
            <v>1</v>
          </cell>
          <cell r="G3357" t="str">
            <v>金属くず</v>
          </cell>
        </row>
        <row r="3358">
          <cell r="A3358">
            <v>4348</v>
          </cell>
          <cell r="B3358" t="str">
            <v>マスト取付金具</v>
          </cell>
          <cell r="C3358" t="str">
            <v>ﾏｽﾄ取付金具 建物外壁40A用
3箇所</v>
          </cell>
          <cell r="D3358" t="str">
            <v>組</v>
          </cell>
          <cell r="E3358">
            <v>8.9999999999999993E-3</v>
          </cell>
          <cell r="F3358">
            <v>1</v>
          </cell>
          <cell r="G3358" t="str">
            <v>金属くず</v>
          </cell>
        </row>
        <row r="3359">
          <cell r="A3359">
            <v>4349</v>
          </cell>
          <cell r="B3359" t="str">
            <v>マスト取付金具</v>
          </cell>
          <cell r="C3359" t="str">
            <v>ﾏｽﾄ取付金具 建物外壁50A用
3箇所</v>
          </cell>
          <cell r="D3359" t="str">
            <v>組</v>
          </cell>
          <cell r="E3359">
            <v>8.9999999999999993E-3</v>
          </cell>
          <cell r="F3359">
            <v>1</v>
          </cell>
          <cell r="G3359" t="str">
            <v>金属くず</v>
          </cell>
        </row>
        <row r="3360">
          <cell r="A3360">
            <v>4350</v>
          </cell>
          <cell r="B3360" t="str">
            <v>マスト取付金具</v>
          </cell>
          <cell r="C3360" t="str">
            <v>ﾏｽﾄ取付金具 塔屋壁65A用
3箇所　BS･CS用</v>
          </cell>
          <cell r="D3360" t="str">
            <v>組</v>
          </cell>
          <cell r="E3360">
            <v>8.9999999999999993E-3</v>
          </cell>
          <cell r="F3360">
            <v>1</v>
          </cell>
          <cell r="G3360" t="str">
            <v>金属くず</v>
          </cell>
        </row>
        <row r="3361">
          <cell r="A3361">
            <v>4351</v>
          </cell>
          <cell r="B3361" t="str">
            <v>マスト取付金具</v>
          </cell>
          <cell r="C3361" t="str">
            <v>ﾏｽﾄ取付金具 塔屋壁90A用
3箇所　BS･CS用</v>
          </cell>
          <cell r="D3361" t="str">
            <v>組</v>
          </cell>
          <cell r="E3361">
            <v>1.125E-2</v>
          </cell>
          <cell r="F3361">
            <v>1</v>
          </cell>
          <cell r="G3361" t="str">
            <v>金属くず</v>
          </cell>
        </row>
        <row r="3362">
          <cell r="A3362">
            <v>4352</v>
          </cell>
          <cell r="B3362" t="str">
            <v>マスト取付金具</v>
          </cell>
          <cell r="C3362" t="str">
            <v>ﾏｽﾄ取付金具 建物外壁65A用
3箇所　BS･CS用</v>
          </cell>
          <cell r="D3362" t="str">
            <v>組</v>
          </cell>
          <cell r="E3362">
            <v>8.9999999999999993E-3</v>
          </cell>
          <cell r="F3362">
            <v>1</v>
          </cell>
          <cell r="G3362" t="str">
            <v>金属くず</v>
          </cell>
        </row>
        <row r="3363">
          <cell r="A3363">
            <v>4353</v>
          </cell>
          <cell r="B3363" t="str">
            <v>マスト取付金具</v>
          </cell>
          <cell r="C3363" t="str">
            <v>ﾏｽﾄ取付金具 建物外壁90A用
3箇所　BS･CS用</v>
          </cell>
          <cell r="D3363" t="str">
            <v>組</v>
          </cell>
          <cell r="E3363">
            <v>1.125E-2</v>
          </cell>
          <cell r="F3363">
            <v>1</v>
          </cell>
          <cell r="G3363" t="str">
            <v>金属くず</v>
          </cell>
        </row>
        <row r="3364">
          <cell r="A3364">
            <v>4354</v>
          </cell>
          <cell r="B3364" t="str">
            <v/>
          </cell>
          <cell r="C3364" t="str">
            <v/>
          </cell>
          <cell r="E3364" t="str">
            <v/>
          </cell>
          <cell r="G3364" t="str">
            <v/>
          </cell>
        </row>
        <row r="3365">
          <cell r="A3365">
            <v>4355</v>
          </cell>
          <cell r="B3365" t="str">
            <v>アンテナ２本組　BL　　　　　</v>
          </cell>
          <cell r="C3365" t="str">
            <v>VHF全帯域12素子 調整費含
UHF全帯域20素子　 ｱﾙﾐ</v>
          </cell>
          <cell r="D3365" t="str">
            <v>組</v>
          </cell>
          <cell r="E3365">
            <v>0.03</v>
          </cell>
          <cell r="F3365">
            <v>1</v>
          </cell>
          <cell r="G3365" t="str">
            <v>金属くず</v>
          </cell>
        </row>
        <row r="3366">
          <cell r="A3366">
            <v>4356</v>
          </cell>
          <cell r="B3366" t="str">
            <v>アンテナ  BL　　　　　　　　</v>
          </cell>
          <cell r="C3366" t="str">
            <v>VHF全帯域12素子　 ｱﾙﾐ
調整費含む</v>
          </cell>
          <cell r="D3366" t="str">
            <v>本</v>
          </cell>
          <cell r="E3366">
            <v>1.4999999999999999E-2</v>
          </cell>
          <cell r="F3366">
            <v>1</v>
          </cell>
          <cell r="G3366" t="str">
            <v>金属くず</v>
          </cell>
        </row>
        <row r="3367">
          <cell r="A3367">
            <v>4357</v>
          </cell>
          <cell r="B3367" t="str">
            <v>アンテナ  BL　　　　　　　　</v>
          </cell>
          <cell r="C3367" t="str">
            <v>UHF全帯域20素子　 ｱﾙﾐ
調整費含む</v>
          </cell>
          <cell r="D3367" t="str">
            <v>本</v>
          </cell>
          <cell r="E3367">
            <v>1.4999999999999999E-2</v>
          </cell>
          <cell r="F3367">
            <v>1</v>
          </cell>
          <cell r="G3367" t="str">
            <v>金属くず</v>
          </cell>
        </row>
        <row r="3368">
          <cell r="A3368">
            <v>4358</v>
          </cell>
          <cell r="B3368" t="str">
            <v>デジタル放送用アンテナ　　　</v>
          </cell>
          <cell r="C3368" t="str">
            <v>７５０φ　ＢＬ型
調整費含む</v>
          </cell>
          <cell r="D3368" t="str">
            <v>本</v>
          </cell>
          <cell r="E3368">
            <v>8.8313000000000003E-2</v>
          </cell>
          <cell r="F3368">
            <v>1</v>
          </cell>
          <cell r="G3368" t="str">
            <v>金属くず</v>
          </cell>
        </row>
        <row r="3369">
          <cell r="A3369">
            <v>4359</v>
          </cell>
          <cell r="B3369" t="str">
            <v>デジタル放送用アンテナ　　　</v>
          </cell>
          <cell r="C3369" t="str">
            <v>９００φ　ＢＬ型
調整費含む</v>
          </cell>
          <cell r="D3369" t="str">
            <v>本</v>
          </cell>
          <cell r="E3369">
            <v>0.12717000000000001</v>
          </cell>
          <cell r="F3369">
            <v>1</v>
          </cell>
          <cell r="G3369" t="str">
            <v>金属くず</v>
          </cell>
        </row>
        <row r="3370">
          <cell r="A3370">
            <v>4360</v>
          </cell>
          <cell r="B3370" t="str">
            <v/>
          </cell>
          <cell r="C3370" t="str">
            <v/>
          </cell>
          <cell r="E3370" t="str">
            <v/>
          </cell>
          <cell r="G3370" t="str">
            <v/>
          </cell>
        </row>
        <row r="3371">
          <cell r="A3371">
            <v>4361</v>
          </cell>
          <cell r="B3371" t="str">
            <v>ブースター</v>
          </cell>
          <cell r="C3371" t="str">
            <v>CSBSUV-1　BL　屋内　　CS-1F　　　/BS-1F/VHF/UHF用　調整費含む</v>
          </cell>
          <cell r="D3371" t="str">
            <v>個</v>
          </cell>
          <cell r="E3371">
            <v>6.4999999999999997E-3</v>
          </cell>
          <cell r="F3371">
            <v>1</v>
          </cell>
          <cell r="G3371" t="str">
            <v>金属くず</v>
          </cell>
        </row>
        <row r="3372">
          <cell r="A3372">
            <v>4362</v>
          </cell>
          <cell r="B3372" t="str">
            <v>ブースター</v>
          </cell>
          <cell r="C3372" t="str">
            <v>CSBS-1　　BL　屋内CS-1F　/BS-1F用　　　　　調整費含む</v>
          </cell>
          <cell r="D3372" t="str">
            <v>個</v>
          </cell>
          <cell r="E3372">
            <v>6.4999999999999997E-3</v>
          </cell>
          <cell r="F3372">
            <v>1</v>
          </cell>
          <cell r="G3372" t="str">
            <v>金属くず</v>
          </cell>
        </row>
        <row r="3373">
          <cell r="A3373">
            <v>4363</v>
          </cell>
          <cell r="B3373" t="str">
            <v/>
          </cell>
          <cell r="C3373" t="str">
            <v/>
          </cell>
          <cell r="E3373" t="str">
            <v/>
          </cell>
          <cell r="G3373" t="str">
            <v/>
          </cell>
        </row>
        <row r="3374">
          <cell r="A3374">
            <v>4364</v>
          </cell>
          <cell r="B3374" t="str">
            <v>分岐器</v>
          </cell>
          <cell r="C3374" t="str">
            <v>2分岐 CS-C2W BL　　　　　　　調整費含む</v>
          </cell>
          <cell r="D3374" t="str">
            <v>個</v>
          </cell>
          <cell r="E3374">
            <v>2.9999999999999997E-4</v>
          </cell>
          <cell r="F3374">
            <v>1</v>
          </cell>
          <cell r="G3374" t="str">
            <v>金属くず</v>
          </cell>
        </row>
        <row r="3375">
          <cell r="A3375">
            <v>4365</v>
          </cell>
          <cell r="B3375" t="str">
            <v>分岐器</v>
          </cell>
          <cell r="C3375" t="str">
            <v>4分岐 CS-C4W BL　　　　　　　調整費含む</v>
          </cell>
          <cell r="D3375" t="str">
            <v>個</v>
          </cell>
          <cell r="E3375">
            <v>2.9999999999999997E-4</v>
          </cell>
          <cell r="F3375">
            <v>1</v>
          </cell>
          <cell r="G3375" t="str">
            <v>金属くず</v>
          </cell>
        </row>
        <row r="3376">
          <cell r="A3376">
            <v>4366</v>
          </cell>
          <cell r="B3376" t="str">
            <v/>
          </cell>
          <cell r="C3376" t="str">
            <v/>
          </cell>
          <cell r="E3376" t="str">
            <v/>
          </cell>
          <cell r="G3376" t="str">
            <v/>
          </cell>
        </row>
        <row r="3377">
          <cell r="A3377">
            <v>4367</v>
          </cell>
          <cell r="B3377" t="str">
            <v>分配器</v>
          </cell>
          <cell r="C3377" t="str">
            <v>2分配 CS-D2W BL　　　　　　　調整費含む</v>
          </cell>
          <cell r="D3377" t="str">
            <v>個</v>
          </cell>
          <cell r="E3377">
            <v>2.9999999999999997E-4</v>
          </cell>
          <cell r="F3377">
            <v>1</v>
          </cell>
          <cell r="G3377" t="str">
            <v>金属くず</v>
          </cell>
        </row>
        <row r="3378">
          <cell r="A3378">
            <v>4368</v>
          </cell>
          <cell r="B3378" t="str">
            <v>分配器</v>
          </cell>
          <cell r="C3378" t="str">
            <v>4分配 CS-D4W BL　　　　　　　調整費含む</v>
          </cell>
          <cell r="D3378" t="str">
            <v>個</v>
          </cell>
          <cell r="E3378">
            <v>2.9999999999999997E-4</v>
          </cell>
          <cell r="F3378">
            <v>1</v>
          </cell>
          <cell r="G3378" t="str">
            <v>金属くず</v>
          </cell>
        </row>
        <row r="3379">
          <cell r="A3379">
            <v>4369</v>
          </cell>
          <cell r="B3379" t="str">
            <v/>
          </cell>
          <cell r="C3379" t="str">
            <v/>
          </cell>
          <cell r="E3379" t="str">
            <v/>
          </cell>
          <cell r="G3379" t="str">
            <v/>
          </cell>
        </row>
        <row r="3380">
          <cell r="A3380">
            <v>4370</v>
          </cell>
          <cell r="B3380" t="str">
            <v>混合器</v>
          </cell>
          <cell r="C3380" t="str">
            <v>M-UV-7 屋内型　　　　　　　調整費含む</v>
          </cell>
          <cell r="D3380" t="str">
            <v>個</v>
          </cell>
          <cell r="E3380">
            <v>9.1000000000000004E-3</v>
          </cell>
          <cell r="F3380">
            <v>1</v>
          </cell>
          <cell r="G3380" t="str">
            <v>金属くず</v>
          </cell>
        </row>
        <row r="3381">
          <cell r="A3381">
            <v>4371</v>
          </cell>
          <cell r="B3381" t="str">
            <v>混合器</v>
          </cell>
          <cell r="C3381" t="str">
            <v>MC-UV-7 屋外型　　　　　　　調整費含む</v>
          </cell>
          <cell r="D3381" t="str">
            <v>個</v>
          </cell>
          <cell r="E3381">
            <v>9.1000000000000004E-3</v>
          </cell>
          <cell r="F3381">
            <v>1</v>
          </cell>
          <cell r="G3381" t="str">
            <v>金属くず</v>
          </cell>
        </row>
        <row r="3382">
          <cell r="A3382">
            <v>4372</v>
          </cell>
          <cell r="B3382" t="str">
            <v>混合器</v>
          </cell>
          <cell r="C3382" t="str">
            <v>U-U 屋外　調整費含む</v>
          </cell>
          <cell r="D3382" t="str">
            <v>個</v>
          </cell>
          <cell r="E3382">
            <v>9.1000000000000004E-3</v>
          </cell>
          <cell r="F3382">
            <v>1</v>
          </cell>
          <cell r="G3382" t="str">
            <v>金属くず</v>
          </cell>
        </row>
        <row r="3383">
          <cell r="A3383">
            <v>4373</v>
          </cell>
          <cell r="B3383" t="str">
            <v>混合器</v>
          </cell>
          <cell r="C3383" t="str">
            <v>CS-M　屋内型　　　　　　　　調整費含む</v>
          </cell>
          <cell r="D3383" t="str">
            <v>個</v>
          </cell>
          <cell r="E3383">
            <v>9.1000000000000004E-3</v>
          </cell>
          <cell r="F3383">
            <v>1</v>
          </cell>
          <cell r="G3383" t="str">
            <v>金属くず</v>
          </cell>
        </row>
        <row r="3384">
          <cell r="A3384">
            <v>4374</v>
          </cell>
          <cell r="B3384" t="str">
            <v>混合器</v>
          </cell>
          <cell r="C3384" t="str">
            <v>CS-MC　屋外型　　　　　　　調整費含む</v>
          </cell>
          <cell r="D3384" t="str">
            <v>個</v>
          </cell>
          <cell r="E3384">
            <v>9.1000000000000004E-3</v>
          </cell>
          <cell r="F3384">
            <v>1</v>
          </cell>
          <cell r="G3384" t="str">
            <v>金属くず</v>
          </cell>
        </row>
        <row r="3385">
          <cell r="A3385">
            <v>4375</v>
          </cell>
          <cell r="B3385" t="str">
            <v/>
          </cell>
          <cell r="C3385" t="str">
            <v/>
          </cell>
          <cell r="E3385" t="str">
            <v/>
          </cell>
          <cell r="G3385" t="str">
            <v/>
          </cell>
        </row>
        <row r="3386">
          <cell r="A3386">
            <v>4376</v>
          </cell>
          <cell r="B3386" t="str">
            <v>直列ユニット</v>
          </cell>
          <cell r="C3386" t="str">
            <v>1端子 端末 CS-7F-R 
SUSﾌﾟﾚｰﾄ　調整費含む</v>
          </cell>
          <cell r="D3386" t="str">
            <v>個</v>
          </cell>
          <cell r="E3386">
            <v>1.35E-4</v>
          </cell>
          <cell r="F3386">
            <v>1</v>
          </cell>
          <cell r="G3386" t="str">
            <v>金属くず</v>
          </cell>
        </row>
        <row r="3387">
          <cell r="A3387">
            <v>4377</v>
          </cell>
          <cell r="B3387" t="str">
            <v>直列ユニット</v>
          </cell>
          <cell r="C3387" t="str">
            <v>1端子 中間 CS-7F-7 
SUSﾌﾟﾚｰﾄ　調整費含む</v>
          </cell>
          <cell r="D3387" t="str">
            <v>個</v>
          </cell>
          <cell r="E3387">
            <v>1.35E-4</v>
          </cell>
          <cell r="F3387">
            <v>1</v>
          </cell>
          <cell r="G3387" t="str">
            <v>金属くず</v>
          </cell>
        </row>
        <row r="3388">
          <cell r="A3388">
            <v>4378</v>
          </cell>
          <cell r="B3388" t="str">
            <v/>
          </cell>
          <cell r="C3388" t="str">
            <v/>
          </cell>
          <cell r="E3388" t="str">
            <v/>
          </cell>
          <cell r="G3388" t="str">
            <v/>
          </cell>
        </row>
        <row r="3389">
          <cell r="A3389">
            <v>4379</v>
          </cell>
          <cell r="B3389" t="str">
            <v>ＢＳアンテナ</v>
          </cell>
          <cell r="C3389" t="str">
            <v>９００φ　調整費含む</v>
          </cell>
          <cell r="D3389" t="str">
            <v>個</v>
          </cell>
          <cell r="E3389">
            <v>0.12717000000000001</v>
          </cell>
          <cell r="F3389">
            <v>1</v>
          </cell>
          <cell r="G3389" t="str">
            <v>金属くず</v>
          </cell>
        </row>
        <row r="3390">
          <cell r="A3390">
            <v>4380</v>
          </cell>
          <cell r="B3390" t="str">
            <v>ＢＳアンテナ</v>
          </cell>
          <cell r="C3390" t="str">
            <v>７５０φ以下　調整費含む</v>
          </cell>
          <cell r="D3390" t="str">
            <v>個</v>
          </cell>
          <cell r="E3390">
            <v>8.8313000000000003E-2</v>
          </cell>
          <cell r="F3390">
            <v>1</v>
          </cell>
          <cell r="G3390" t="str">
            <v>金属くず</v>
          </cell>
        </row>
        <row r="3391">
          <cell r="A3391">
            <v>4381</v>
          </cell>
          <cell r="B3391" t="str">
            <v/>
          </cell>
          <cell r="C3391" t="str">
            <v/>
          </cell>
          <cell r="E3391" t="str">
            <v/>
          </cell>
          <cell r="G3391" t="str">
            <v/>
          </cell>
        </row>
        <row r="3392">
          <cell r="A3392">
            <v>4382</v>
          </cell>
          <cell r="B3392" t="str">
            <v/>
          </cell>
          <cell r="C3392" t="str">
            <v/>
          </cell>
          <cell r="E3392" t="str">
            <v/>
          </cell>
          <cell r="G3392" t="str">
            <v/>
          </cell>
        </row>
        <row r="3393">
          <cell r="A3393">
            <v>4383</v>
          </cell>
          <cell r="B3393" t="str">
            <v/>
          </cell>
          <cell r="C3393" t="str">
            <v/>
          </cell>
          <cell r="E3393" t="str">
            <v/>
          </cell>
          <cell r="G3393" t="str">
            <v/>
          </cell>
        </row>
        <row r="3394">
          <cell r="A3394">
            <v>4384</v>
          </cell>
          <cell r="B3394" t="str">
            <v/>
          </cell>
          <cell r="C3394" t="str">
            <v/>
          </cell>
          <cell r="E3394" t="str">
            <v/>
          </cell>
          <cell r="G3394" t="str">
            <v/>
          </cell>
        </row>
        <row r="3395">
          <cell r="A3395">
            <v>4385</v>
          </cell>
          <cell r="B3395" t="str">
            <v>電話端子接続費</v>
          </cell>
          <cell r="C3395" t="str">
            <v>電話端子　5P</v>
          </cell>
          <cell r="D3395" t="str">
            <v>箇所</v>
          </cell>
          <cell r="E3395" t="str">
            <v/>
          </cell>
          <cell r="F3395" t="str">
            <v/>
          </cell>
          <cell r="G3395" t="str">
            <v/>
          </cell>
        </row>
        <row r="3396">
          <cell r="A3396">
            <v>4386</v>
          </cell>
          <cell r="B3396" t="str">
            <v>電話端子接続費</v>
          </cell>
          <cell r="C3396" t="str">
            <v>電話端子　10P</v>
          </cell>
          <cell r="D3396" t="str">
            <v>箇所</v>
          </cell>
          <cell r="E3396" t="str">
            <v/>
          </cell>
          <cell r="F3396" t="str">
            <v/>
          </cell>
          <cell r="G3396" t="str">
            <v/>
          </cell>
        </row>
        <row r="3397">
          <cell r="A3397">
            <v>4387</v>
          </cell>
          <cell r="B3397" t="str">
            <v>電話端子接続費</v>
          </cell>
          <cell r="C3397" t="str">
            <v>電話端子　15P</v>
          </cell>
          <cell r="D3397" t="str">
            <v>箇所</v>
          </cell>
          <cell r="E3397" t="str">
            <v/>
          </cell>
          <cell r="F3397" t="str">
            <v/>
          </cell>
          <cell r="G3397" t="str">
            <v/>
          </cell>
        </row>
        <row r="3398">
          <cell r="A3398">
            <v>4388</v>
          </cell>
          <cell r="B3398" t="str">
            <v>電話端子接続費</v>
          </cell>
          <cell r="C3398" t="str">
            <v>電話端子　20P</v>
          </cell>
          <cell r="D3398" t="str">
            <v>箇所</v>
          </cell>
          <cell r="E3398" t="str">
            <v/>
          </cell>
          <cell r="F3398" t="str">
            <v/>
          </cell>
          <cell r="G3398" t="str">
            <v/>
          </cell>
        </row>
        <row r="3399">
          <cell r="A3399">
            <v>4389</v>
          </cell>
          <cell r="B3399" t="str">
            <v>電話端子接続費</v>
          </cell>
          <cell r="C3399" t="str">
            <v>電話端子　25P</v>
          </cell>
          <cell r="D3399" t="str">
            <v>箇所</v>
          </cell>
          <cell r="E3399" t="str">
            <v/>
          </cell>
          <cell r="F3399" t="str">
            <v/>
          </cell>
          <cell r="G3399" t="str">
            <v/>
          </cell>
        </row>
        <row r="3400">
          <cell r="A3400">
            <v>4390</v>
          </cell>
          <cell r="B3400" t="str">
            <v>電話端子接続費</v>
          </cell>
          <cell r="C3400" t="str">
            <v>電話端子　30P</v>
          </cell>
          <cell r="D3400" t="str">
            <v>箇所</v>
          </cell>
          <cell r="E3400" t="str">
            <v/>
          </cell>
          <cell r="F3400" t="str">
            <v/>
          </cell>
          <cell r="G3400" t="str">
            <v/>
          </cell>
        </row>
        <row r="3401">
          <cell r="A3401">
            <v>4391</v>
          </cell>
          <cell r="B3401" t="str">
            <v>電話端子接続費</v>
          </cell>
          <cell r="C3401" t="str">
            <v>電話端子　50P</v>
          </cell>
          <cell r="D3401" t="str">
            <v>箇所</v>
          </cell>
          <cell r="E3401" t="str">
            <v/>
          </cell>
          <cell r="F3401" t="str">
            <v/>
          </cell>
          <cell r="G3401" t="str">
            <v/>
          </cell>
        </row>
        <row r="3402">
          <cell r="A3402">
            <v>4392</v>
          </cell>
          <cell r="B3402" t="str">
            <v>電話端子接続費</v>
          </cell>
          <cell r="C3402" t="str">
            <v>電話端子　100P</v>
          </cell>
          <cell r="D3402" t="str">
            <v>箇所</v>
          </cell>
          <cell r="E3402" t="str">
            <v/>
          </cell>
          <cell r="F3402" t="str">
            <v/>
          </cell>
          <cell r="G3402" t="str">
            <v/>
          </cell>
        </row>
        <row r="3403">
          <cell r="A3403">
            <v>4393</v>
          </cell>
          <cell r="B3403" t="str">
            <v>電話端子接続費</v>
          </cell>
          <cell r="C3403" t="str">
            <v>電話端子　150P</v>
          </cell>
          <cell r="D3403" t="str">
            <v>箇所</v>
          </cell>
          <cell r="E3403" t="str">
            <v/>
          </cell>
          <cell r="F3403" t="str">
            <v/>
          </cell>
          <cell r="G3403" t="str">
            <v/>
          </cell>
        </row>
        <row r="3404">
          <cell r="A3404">
            <v>4394</v>
          </cell>
          <cell r="B3404" t="str">
            <v>電話端子接続費</v>
          </cell>
          <cell r="C3404" t="str">
            <v>電話端子　200P</v>
          </cell>
          <cell r="D3404" t="str">
            <v>箇所</v>
          </cell>
          <cell r="E3404" t="str">
            <v/>
          </cell>
          <cell r="F3404" t="str">
            <v/>
          </cell>
          <cell r="G3404" t="str">
            <v/>
          </cell>
        </row>
        <row r="3405">
          <cell r="A3405">
            <v>4395</v>
          </cell>
          <cell r="B3405" t="str">
            <v/>
          </cell>
          <cell r="C3405" t="str">
            <v/>
          </cell>
          <cell r="E3405" t="str">
            <v/>
          </cell>
          <cell r="G3405" t="str">
            <v/>
          </cell>
        </row>
        <row r="3406">
          <cell r="A3406">
            <v>4396</v>
          </cell>
          <cell r="B3406" t="str">
            <v/>
          </cell>
          <cell r="C3406" t="str">
            <v/>
          </cell>
          <cell r="E3406" t="str">
            <v/>
          </cell>
          <cell r="G3406" t="str">
            <v/>
          </cell>
        </row>
        <row r="3407">
          <cell r="A3407">
            <v>4397</v>
          </cell>
          <cell r="B3407" t="str">
            <v/>
          </cell>
          <cell r="C3407" t="str">
            <v/>
          </cell>
          <cell r="E3407" t="str">
            <v/>
          </cell>
          <cell r="G3407" t="str">
            <v/>
          </cell>
        </row>
        <row r="3408">
          <cell r="A3408">
            <v>4398</v>
          </cell>
          <cell r="B3408" t="str">
            <v/>
          </cell>
          <cell r="C3408" t="str">
            <v/>
          </cell>
          <cell r="E3408" t="str">
            <v/>
          </cell>
          <cell r="G3408" t="str">
            <v/>
          </cell>
        </row>
        <row r="3409">
          <cell r="A3409">
            <v>4399</v>
          </cell>
          <cell r="B3409" t="str">
            <v/>
          </cell>
          <cell r="C3409" t="str">
            <v/>
          </cell>
          <cell r="E3409" t="str">
            <v/>
          </cell>
          <cell r="G3409" t="str">
            <v/>
          </cell>
        </row>
        <row r="3410">
          <cell r="A3410">
            <v>4400</v>
          </cell>
          <cell r="B3410" t="str">
            <v/>
          </cell>
          <cell r="C3410" t="str">
            <v/>
          </cell>
          <cell r="E3410" t="str">
            <v/>
          </cell>
          <cell r="G3410" t="str">
            <v/>
          </cell>
        </row>
        <row r="3411">
          <cell r="A3411">
            <v>4401</v>
          </cell>
          <cell r="B3411" t="str">
            <v/>
          </cell>
          <cell r="C3411" t="str">
            <v/>
          </cell>
          <cell r="E3411" t="str">
            <v/>
          </cell>
          <cell r="G3411" t="str">
            <v/>
          </cell>
        </row>
        <row r="3412">
          <cell r="A3412">
            <v>4402</v>
          </cell>
          <cell r="B3412" t="str">
            <v/>
          </cell>
          <cell r="C3412" t="str">
            <v/>
          </cell>
          <cell r="E3412" t="str">
            <v/>
          </cell>
          <cell r="G3412" t="str">
            <v/>
          </cell>
        </row>
        <row r="3413">
          <cell r="A3413">
            <v>4403</v>
          </cell>
          <cell r="B3413" t="str">
            <v/>
          </cell>
          <cell r="C3413" t="str">
            <v/>
          </cell>
          <cell r="E3413" t="str">
            <v/>
          </cell>
          <cell r="G3413" t="str">
            <v/>
          </cell>
        </row>
        <row r="3414">
          <cell r="A3414">
            <v>4404</v>
          </cell>
          <cell r="B3414" t="str">
            <v/>
          </cell>
          <cell r="C3414" t="str">
            <v/>
          </cell>
          <cell r="E3414" t="str">
            <v/>
          </cell>
          <cell r="G3414" t="str">
            <v/>
          </cell>
        </row>
        <row r="3415">
          <cell r="A3415">
            <v>4405</v>
          </cell>
          <cell r="B3415" t="str">
            <v/>
          </cell>
          <cell r="C3415" t="str">
            <v/>
          </cell>
          <cell r="E3415" t="str">
            <v/>
          </cell>
          <cell r="G3415" t="str">
            <v/>
          </cell>
        </row>
        <row r="3416">
          <cell r="A3416">
            <v>4406</v>
          </cell>
          <cell r="B3416" t="str">
            <v/>
          </cell>
          <cell r="C3416" t="str">
            <v/>
          </cell>
          <cell r="E3416" t="str">
            <v/>
          </cell>
          <cell r="G3416" t="str">
            <v/>
          </cell>
        </row>
        <row r="3417">
          <cell r="A3417">
            <v>4407</v>
          </cell>
          <cell r="B3417" t="str">
            <v/>
          </cell>
          <cell r="C3417" t="str">
            <v/>
          </cell>
          <cell r="E3417" t="str">
            <v/>
          </cell>
          <cell r="G3417" t="str">
            <v/>
          </cell>
        </row>
        <row r="3418">
          <cell r="A3418">
            <v>4408</v>
          </cell>
          <cell r="B3418" t="str">
            <v/>
          </cell>
          <cell r="C3418" t="str">
            <v/>
          </cell>
          <cell r="E3418" t="str">
            <v/>
          </cell>
          <cell r="G3418" t="str">
            <v/>
          </cell>
        </row>
        <row r="3419">
          <cell r="A3419">
            <v>4409</v>
          </cell>
          <cell r="B3419" t="str">
            <v>呼出機器(身障WC）</v>
          </cell>
          <cell r="C3419" t="str">
            <v>壁付型 1回路</v>
          </cell>
          <cell r="D3419" t="str">
            <v>台</v>
          </cell>
          <cell r="E3419">
            <v>5.7000000000000002E-3</v>
          </cell>
          <cell r="F3419">
            <v>1</v>
          </cell>
          <cell r="G3419" t="str">
            <v>金属くず</v>
          </cell>
        </row>
        <row r="3420">
          <cell r="A3420">
            <v>4410</v>
          </cell>
          <cell r="B3420" t="str">
            <v>呼出機器(身障WC）</v>
          </cell>
          <cell r="C3420" t="str">
            <v>壁付型 2回路</v>
          </cell>
          <cell r="D3420" t="str">
            <v>台</v>
          </cell>
          <cell r="E3420">
            <v>5.7000000000000002E-3</v>
          </cell>
          <cell r="F3420">
            <v>1</v>
          </cell>
          <cell r="G3420" t="str">
            <v>金属くず</v>
          </cell>
        </row>
        <row r="3421">
          <cell r="A3421">
            <v>4411</v>
          </cell>
          <cell r="B3421" t="str">
            <v>呼出機器(身障WC）</v>
          </cell>
          <cell r="C3421" t="str">
            <v>壁付型 3回路</v>
          </cell>
          <cell r="D3421" t="str">
            <v>台</v>
          </cell>
          <cell r="E3421">
            <v>5.7000000000000002E-3</v>
          </cell>
          <cell r="F3421">
            <v>1</v>
          </cell>
          <cell r="G3421" t="str">
            <v>金属くず</v>
          </cell>
        </row>
        <row r="3422">
          <cell r="A3422">
            <v>4412</v>
          </cell>
          <cell r="B3422" t="str">
            <v>呼出機器(身障WC）</v>
          </cell>
          <cell r="C3422" t="str">
            <v>壁付型 4回路</v>
          </cell>
          <cell r="D3422" t="str">
            <v>台</v>
          </cell>
          <cell r="E3422">
            <v>5.7000000000000002E-3</v>
          </cell>
          <cell r="F3422">
            <v>1</v>
          </cell>
          <cell r="G3422" t="str">
            <v>金属くず</v>
          </cell>
        </row>
        <row r="3423">
          <cell r="A3423">
            <v>4413</v>
          </cell>
          <cell r="B3423" t="str">
            <v>呼出機器(身障WC）</v>
          </cell>
          <cell r="C3423" t="str">
            <v>壁付型 5回路</v>
          </cell>
          <cell r="D3423" t="str">
            <v>台</v>
          </cell>
          <cell r="E3423">
            <v>5.7000000000000002E-3</v>
          </cell>
          <cell r="F3423">
            <v>1</v>
          </cell>
          <cell r="G3423" t="str">
            <v>金属くず</v>
          </cell>
        </row>
        <row r="3424">
          <cell r="A3424">
            <v>4414</v>
          </cell>
          <cell r="B3424" t="str">
            <v>呼出機器(身障WC）</v>
          </cell>
          <cell r="C3424" t="str">
            <v>壁付型 6回路</v>
          </cell>
          <cell r="D3424" t="str">
            <v>台</v>
          </cell>
          <cell r="E3424">
            <v>5.7000000000000002E-3</v>
          </cell>
          <cell r="F3424">
            <v>1</v>
          </cell>
          <cell r="G3424" t="str">
            <v>金属くず</v>
          </cell>
        </row>
        <row r="3425">
          <cell r="A3425">
            <v>4415</v>
          </cell>
          <cell r="B3425" t="str">
            <v>呼出機器(身障WC）</v>
          </cell>
          <cell r="C3425" t="str">
            <v>壁付型 10回路</v>
          </cell>
          <cell r="D3425" t="str">
            <v>台</v>
          </cell>
          <cell r="E3425">
            <v>5.7000000000000002E-3</v>
          </cell>
          <cell r="F3425">
            <v>1</v>
          </cell>
          <cell r="G3425" t="str">
            <v>金属くず</v>
          </cell>
        </row>
        <row r="3426">
          <cell r="A3426">
            <v>4416</v>
          </cell>
          <cell r="B3426" t="str">
            <v/>
          </cell>
          <cell r="C3426" t="str">
            <v/>
          </cell>
          <cell r="E3426" t="str">
            <v/>
          </cell>
          <cell r="G3426" t="str">
            <v/>
          </cell>
        </row>
        <row r="3427">
          <cell r="A3427">
            <v>4417</v>
          </cell>
          <cell r="B3427" t="str">
            <v>呼出機器(身障WC）</v>
          </cell>
          <cell r="C3427" t="str">
            <v>廊下標示灯角型</v>
          </cell>
          <cell r="D3427" t="str">
            <v>個</v>
          </cell>
          <cell r="E3427">
            <v>2.052E-3</v>
          </cell>
          <cell r="F3427">
            <v>1</v>
          </cell>
          <cell r="G3427" t="str">
            <v>金属くず</v>
          </cell>
        </row>
        <row r="3428">
          <cell r="A3428">
            <v>4418</v>
          </cell>
          <cell r="B3428" t="str">
            <v>呼出機器(身障WC）</v>
          </cell>
          <cell r="C3428" t="str">
            <v>廊下標示灯丸型</v>
          </cell>
          <cell r="D3428" t="str">
            <v>個</v>
          </cell>
          <cell r="E3428">
            <v>2.052E-3</v>
          </cell>
          <cell r="F3428">
            <v>1</v>
          </cell>
          <cell r="G3428" t="str">
            <v>金属くず</v>
          </cell>
        </row>
        <row r="3429">
          <cell r="A3429">
            <v>4419</v>
          </cell>
          <cell r="B3429" t="str">
            <v>呼出機器(身障WC）</v>
          </cell>
          <cell r="C3429" t="str">
            <v>復帰釦</v>
          </cell>
          <cell r="D3429" t="str">
            <v>個</v>
          </cell>
          <cell r="E3429">
            <v>1.35E-4</v>
          </cell>
          <cell r="F3429">
            <v>1</v>
          </cell>
          <cell r="G3429" t="str">
            <v>金属くず</v>
          </cell>
        </row>
        <row r="3430">
          <cell r="A3430">
            <v>4420</v>
          </cell>
          <cell r="B3430" t="str">
            <v>呼出機器(身障WC）</v>
          </cell>
          <cell r="C3430" t="str">
            <v>呼出釦 WP 引きひも付</v>
          </cell>
          <cell r="D3430" t="str">
            <v>個</v>
          </cell>
          <cell r="E3430">
            <v>1.35E-4</v>
          </cell>
          <cell r="F3430">
            <v>1</v>
          </cell>
          <cell r="G3430" t="str">
            <v>金属くず</v>
          </cell>
        </row>
        <row r="3431">
          <cell r="A3431">
            <v>4421</v>
          </cell>
          <cell r="B3431" t="str">
            <v>呼出機器(身障WC）</v>
          </cell>
          <cell r="C3431" t="str">
            <v>呼出釦 WP</v>
          </cell>
          <cell r="D3431" t="str">
            <v>個</v>
          </cell>
          <cell r="E3431">
            <v>1.35E-4</v>
          </cell>
          <cell r="F3431">
            <v>1</v>
          </cell>
          <cell r="G3431" t="str">
            <v>金属くず</v>
          </cell>
        </row>
        <row r="3432">
          <cell r="A3432">
            <v>4422</v>
          </cell>
          <cell r="B3432" t="str">
            <v/>
          </cell>
          <cell r="C3432" t="str">
            <v/>
          </cell>
          <cell r="E3432" t="str">
            <v/>
          </cell>
          <cell r="G3432" t="str">
            <v/>
          </cell>
        </row>
        <row r="3433">
          <cell r="A3433">
            <v>4423</v>
          </cell>
          <cell r="B3433" t="str">
            <v>誘導チャイム</v>
          </cell>
          <cell r="C3433" t="str">
            <v>埋込型 ﾀｲﾏｰ無し</v>
          </cell>
          <cell r="D3433" t="str">
            <v>台</v>
          </cell>
          <cell r="E3433">
            <v>2.24E-2</v>
          </cell>
          <cell r="F3433">
            <v>1</v>
          </cell>
          <cell r="G3433" t="str">
            <v>金属くず</v>
          </cell>
        </row>
        <row r="3434">
          <cell r="A3434">
            <v>4424</v>
          </cell>
          <cell r="B3434" t="str">
            <v>誘導チャイム</v>
          </cell>
          <cell r="C3434" t="str">
            <v>埋込型 ﾀｲﾏｰ有り</v>
          </cell>
          <cell r="D3434" t="str">
            <v>台</v>
          </cell>
          <cell r="E3434">
            <v>2.24E-2</v>
          </cell>
          <cell r="F3434">
            <v>1</v>
          </cell>
          <cell r="G3434" t="str">
            <v>金属くず</v>
          </cell>
        </row>
        <row r="3435">
          <cell r="A3435">
            <v>4425</v>
          </cell>
          <cell r="B3435" t="str">
            <v/>
          </cell>
          <cell r="C3435" t="str">
            <v/>
          </cell>
          <cell r="E3435" t="str">
            <v/>
          </cell>
          <cell r="G3435" t="str">
            <v/>
          </cell>
        </row>
        <row r="3436">
          <cell r="A3436">
            <v>4426</v>
          </cell>
          <cell r="B3436" t="str">
            <v>誘導チャイム</v>
          </cell>
          <cell r="C3436" t="str">
            <v>直付型 ﾀｲﾏｰ無し</v>
          </cell>
          <cell r="D3436" t="str">
            <v>台</v>
          </cell>
          <cell r="E3436">
            <v>2.24E-2</v>
          </cell>
          <cell r="F3436">
            <v>1</v>
          </cell>
          <cell r="G3436" t="str">
            <v>金属くず</v>
          </cell>
        </row>
        <row r="3437">
          <cell r="A3437">
            <v>4427</v>
          </cell>
          <cell r="B3437" t="str">
            <v>誘導チャイム</v>
          </cell>
          <cell r="C3437" t="str">
            <v>直付型 ﾀｲﾏｰ有り</v>
          </cell>
          <cell r="D3437" t="str">
            <v>台</v>
          </cell>
          <cell r="E3437">
            <v>2.24E-2</v>
          </cell>
          <cell r="F3437">
            <v>1</v>
          </cell>
          <cell r="G3437" t="str">
            <v>金属くず</v>
          </cell>
        </row>
        <row r="3438">
          <cell r="A3438">
            <v>4428</v>
          </cell>
          <cell r="B3438" t="str">
            <v/>
          </cell>
          <cell r="C3438" t="str">
            <v/>
          </cell>
          <cell r="E3438" t="str">
            <v/>
          </cell>
          <cell r="G3438" t="str">
            <v/>
          </cell>
        </row>
        <row r="3439">
          <cell r="A3439">
            <v>4429</v>
          </cell>
          <cell r="B3439" t="str">
            <v/>
          </cell>
          <cell r="C3439" t="str">
            <v/>
          </cell>
          <cell r="E3439" t="str">
            <v/>
          </cell>
          <cell r="G3439" t="str">
            <v/>
          </cell>
        </row>
        <row r="3440">
          <cell r="A3440">
            <v>4430</v>
          </cell>
          <cell r="B3440" t="str">
            <v/>
          </cell>
          <cell r="C3440" t="str">
            <v/>
          </cell>
          <cell r="E3440" t="str">
            <v/>
          </cell>
          <cell r="G3440" t="str">
            <v/>
          </cell>
        </row>
        <row r="3441">
          <cell r="A3441">
            <v>4431</v>
          </cell>
          <cell r="B3441" t="str">
            <v/>
          </cell>
          <cell r="C3441" t="str">
            <v/>
          </cell>
          <cell r="E3441" t="str">
            <v/>
          </cell>
          <cell r="G3441" t="str">
            <v/>
          </cell>
        </row>
        <row r="3442">
          <cell r="A3442">
            <v>4432</v>
          </cell>
          <cell r="B3442" t="str">
            <v/>
          </cell>
          <cell r="C3442" t="str">
            <v/>
          </cell>
          <cell r="E3442" t="str">
            <v/>
          </cell>
          <cell r="G3442" t="str">
            <v/>
          </cell>
        </row>
        <row r="3443">
          <cell r="A3443">
            <v>4433</v>
          </cell>
          <cell r="B3443" t="str">
            <v>受信機</v>
          </cell>
          <cell r="C3443" t="str">
            <v>P型1級 壁掛型5回線</v>
          </cell>
          <cell r="D3443" t="str">
            <v>面</v>
          </cell>
          <cell r="E3443">
            <v>2.3625E-2</v>
          </cell>
          <cell r="F3443">
            <v>1</v>
          </cell>
          <cell r="G3443" t="str">
            <v>金属くず</v>
          </cell>
        </row>
        <row r="3444">
          <cell r="A3444">
            <v>4434</v>
          </cell>
          <cell r="B3444" t="str">
            <v>受信機</v>
          </cell>
          <cell r="C3444" t="str">
            <v>P型1級 壁掛型10回線</v>
          </cell>
          <cell r="D3444" t="str">
            <v>面</v>
          </cell>
          <cell r="E3444">
            <v>2.3625E-2</v>
          </cell>
          <cell r="F3444">
            <v>1</v>
          </cell>
          <cell r="G3444" t="str">
            <v>金属くず</v>
          </cell>
        </row>
        <row r="3445">
          <cell r="A3445">
            <v>4435</v>
          </cell>
          <cell r="B3445" t="str">
            <v>受信機</v>
          </cell>
          <cell r="C3445" t="str">
            <v>P型1級 壁掛型15回線</v>
          </cell>
          <cell r="D3445" t="str">
            <v>面</v>
          </cell>
          <cell r="E3445">
            <v>2.775E-2</v>
          </cell>
          <cell r="F3445">
            <v>1</v>
          </cell>
          <cell r="G3445" t="str">
            <v>金属くず</v>
          </cell>
        </row>
        <row r="3446">
          <cell r="A3446">
            <v>4436</v>
          </cell>
          <cell r="B3446" t="str">
            <v>受信機</v>
          </cell>
          <cell r="C3446" t="str">
            <v>P型1級 壁掛型20回線</v>
          </cell>
          <cell r="D3446" t="str">
            <v>面</v>
          </cell>
          <cell r="E3446">
            <v>3.7124999999999998E-2</v>
          </cell>
          <cell r="F3446">
            <v>1</v>
          </cell>
          <cell r="G3446" t="str">
            <v>金属くず</v>
          </cell>
        </row>
        <row r="3447">
          <cell r="A3447">
            <v>4437</v>
          </cell>
          <cell r="B3447" t="str">
            <v>受信機</v>
          </cell>
          <cell r="C3447" t="str">
            <v>P型1級 壁掛型25回線</v>
          </cell>
          <cell r="D3447" t="str">
            <v>面</v>
          </cell>
          <cell r="E3447">
            <v>3.7124999999999998E-2</v>
          </cell>
          <cell r="F3447">
            <v>1</v>
          </cell>
          <cell r="G3447" t="str">
            <v>金属くず</v>
          </cell>
        </row>
        <row r="3448">
          <cell r="A3448">
            <v>4438</v>
          </cell>
          <cell r="B3448" t="str">
            <v>受信機</v>
          </cell>
          <cell r="C3448" t="str">
            <v>P型1級 壁掛型30回線</v>
          </cell>
          <cell r="D3448" t="str">
            <v>面</v>
          </cell>
          <cell r="E3448">
            <v>3.7124999999999998E-2</v>
          </cell>
          <cell r="F3448">
            <v>1</v>
          </cell>
          <cell r="G3448" t="str">
            <v>金属くず</v>
          </cell>
        </row>
        <row r="3449">
          <cell r="A3449">
            <v>4439</v>
          </cell>
          <cell r="B3449" t="str">
            <v>受信機</v>
          </cell>
          <cell r="C3449" t="str">
            <v>P型2級 壁掛型3回線</v>
          </cell>
          <cell r="D3449" t="str">
            <v>面</v>
          </cell>
          <cell r="E3449">
            <v>1.7999999999999999E-2</v>
          </cell>
          <cell r="F3449">
            <v>1</v>
          </cell>
          <cell r="G3449" t="str">
            <v>金属くず</v>
          </cell>
        </row>
        <row r="3450">
          <cell r="A3450">
            <v>4440</v>
          </cell>
          <cell r="B3450" t="str">
            <v>受信機</v>
          </cell>
          <cell r="C3450" t="str">
            <v>P型2級 壁掛型5回線</v>
          </cell>
          <cell r="D3450" t="str">
            <v>面</v>
          </cell>
          <cell r="E3450">
            <v>1.7999999999999999E-2</v>
          </cell>
          <cell r="F3450">
            <v>1</v>
          </cell>
          <cell r="G3450" t="str">
            <v>金属くず</v>
          </cell>
        </row>
        <row r="3451">
          <cell r="A3451">
            <v>4441</v>
          </cell>
          <cell r="B3451" t="str">
            <v/>
          </cell>
          <cell r="C3451" t="str">
            <v/>
          </cell>
          <cell r="E3451" t="str">
            <v/>
          </cell>
          <cell r="G3451" t="str">
            <v/>
          </cell>
        </row>
        <row r="3452">
          <cell r="A3452">
            <v>4442</v>
          </cell>
          <cell r="B3452" t="str">
            <v>副受信機</v>
          </cell>
          <cell r="C3452" t="str">
            <v>壁掛型5回線</v>
          </cell>
          <cell r="D3452" t="str">
            <v>面</v>
          </cell>
          <cell r="E3452">
            <v>1.7999999999999999E-2</v>
          </cell>
          <cell r="F3452">
            <v>1</v>
          </cell>
          <cell r="G3452" t="str">
            <v>金属くず</v>
          </cell>
        </row>
        <row r="3453">
          <cell r="A3453">
            <v>4443</v>
          </cell>
          <cell r="B3453" t="str">
            <v>副受信機</v>
          </cell>
          <cell r="C3453" t="str">
            <v>壁掛型10回線</v>
          </cell>
          <cell r="D3453" t="str">
            <v>面</v>
          </cell>
          <cell r="E3453">
            <v>1.7999999999999999E-2</v>
          </cell>
          <cell r="F3453">
            <v>1</v>
          </cell>
          <cell r="G3453" t="str">
            <v>金属くず</v>
          </cell>
        </row>
        <row r="3454">
          <cell r="A3454">
            <v>4444</v>
          </cell>
          <cell r="B3454" t="str">
            <v>副受信機</v>
          </cell>
          <cell r="C3454" t="str">
            <v>壁掛型15回線</v>
          </cell>
          <cell r="D3454" t="str">
            <v>面</v>
          </cell>
          <cell r="E3454">
            <v>2.0250000000000001E-2</v>
          </cell>
          <cell r="F3454">
            <v>1</v>
          </cell>
          <cell r="G3454" t="str">
            <v>金属くず</v>
          </cell>
        </row>
        <row r="3455">
          <cell r="A3455">
            <v>4445</v>
          </cell>
          <cell r="B3455" t="str">
            <v>副受信機</v>
          </cell>
          <cell r="C3455" t="str">
            <v>壁掛型20回線</v>
          </cell>
          <cell r="D3455" t="str">
            <v>面</v>
          </cell>
          <cell r="E3455">
            <v>2.0250000000000001E-2</v>
          </cell>
          <cell r="F3455">
            <v>1</v>
          </cell>
          <cell r="G3455" t="str">
            <v>金属くず</v>
          </cell>
        </row>
        <row r="3456">
          <cell r="A3456">
            <v>4446</v>
          </cell>
          <cell r="B3456" t="str">
            <v>副受信機</v>
          </cell>
          <cell r="C3456" t="str">
            <v>壁掛型25回線</v>
          </cell>
          <cell r="D3456" t="str">
            <v>面</v>
          </cell>
          <cell r="E3456">
            <v>3.7124999999999998E-2</v>
          </cell>
          <cell r="F3456">
            <v>1</v>
          </cell>
          <cell r="G3456" t="str">
            <v>金属くず</v>
          </cell>
        </row>
        <row r="3457">
          <cell r="A3457">
            <v>4447</v>
          </cell>
          <cell r="B3457" t="str">
            <v>副受信機</v>
          </cell>
          <cell r="C3457" t="str">
            <v>壁掛型30回線</v>
          </cell>
          <cell r="D3457" t="str">
            <v>面</v>
          </cell>
          <cell r="E3457">
            <v>3.7124999999999998E-2</v>
          </cell>
          <cell r="F3457">
            <v>1</v>
          </cell>
          <cell r="G3457" t="str">
            <v>金属くず</v>
          </cell>
        </row>
        <row r="3458">
          <cell r="A3458">
            <v>4452</v>
          </cell>
          <cell r="B3458" t="str">
            <v/>
          </cell>
          <cell r="C3458" t="str">
            <v/>
          </cell>
          <cell r="E3458" t="str">
            <v/>
          </cell>
          <cell r="G3458" t="str">
            <v/>
          </cell>
        </row>
        <row r="3459">
          <cell r="A3459">
            <v>4453</v>
          </cell>
          <cell r="B3459" t="str">
            <v/>
          </cell>
          <cell r="C3459" t="str">
            <v/>
          </cell>
          <cell r="E3459" t="str">
            <v/>
          </cell>
          <cell r="G3459" t="str">
            <v/>
          </cell>
        </row>
        <row r="3460">
          <cell r="A3460">
            <v>4454</v>
          </cell>
          <cell r="B3460" t="str">
            <v/>
          </cell>
          <cell r="C3460" t="str">
            <v/>
          </cell>
          <cell r="E3460" t="str">
            <v/>
          </cell>
          <cell r="G3460" t="str">
            <v/>
          </cell>
        </row>
        <row r="3461">
          <cell r="A3461">
            <v>4455</v>
          </cell>
          <cell r="B3461" t="str">
            <v/>
          </cell>
          <cell r="C3461" t="str">
            <v/>
          </cell>
          <cell r="E3461" t="str">
            <v/>
          </cell>
          <cell r="G3461" t="str">
            <v/>
          </cell>
        </row>
        <row r="3462">
          <cell r="A3462">
            <v>4456</v>
          </cell>
          <cell r="B3462" t="str">
            <v/>
          </cell>
          <cell r="C3462" t="str">
            <v/>
          </cell>
          <cell r="E3462" t="str">
            <v/>
          </cell>
          <cell r="G3462" t="str">
            <v/>
          </cell>
        </row>
        <row r="3463">
          <cell r="A3463">
            <v>4457</v>
          </cell>
          <cell r="B3463" t="str">
            <v>煙感知器</v>
          </cell>
          <cell r="C3463" t="str">
            <v>露出 ｲｵﾝ非蓄積 2種</v>
          </cell>
          <cell r="D3463" t="str">
            <v>個</v>
          </cell>
          <cell r="E3463">
            <v>3.9300000000000001E-4</v>
          </cell>
          <cell r="F3463">
            <v>2</v>
          </cell>
          <cell r="G3463" t="str">
            <v>廃プラ</v>
          </cell>
        </row>
        <row r="3464">
          <cell r="A3464">
            <v>4458</v>
          </cell>
          <cell r="B3464" t="str">
            <v>煙感知器</v>
          </cell>
          <cell r="C3464" t="str">
            <v>露出 ｲｵﾝ非蓄積 3種</v>
          </cell>
          <cell r="D3464" t="str">
            <v>個</v>
          </cell>
          <cell r="E3464">
            <v>3.9300000000000001E-4</v>
          </cell>
          <cell r="F3464">
            <v>2</v>
          </cell>
          <cell r="G3464" t="str">
            <v>廃プラ</v>
          </cell>
        </row>
        <row r="3465">
          <cell r="A3465">
            <v>4459</v>
          </cell>
          <cell r="B3465" t="str">
            <v/>
          </cell>
          <cell r="C3465" t="str">
            <v/>
          </cell>
          <cell r="E3465" t="str">
            <v/>
          </cell>
          <cell r="G3465" t="str">
            <v/>
          </cell>
        </row>
        <row r="3466">
          <cell r="A3466">
            <v>4460</v>
          </cell>
          <cell r="B3466" t="str">
            <v>煙感知器</v>
          </cell>
          <cell r="C3466" t="str">
            <v>埋込 ｲｵﾝ非蓄積 2種</v>
          </cell>
          <cell r="D3466" t="str">
            <v>個</v>
          </cell>
          <cell r="E3466">
            <v>3.9300000000000001E-4</v>
          </cell>
          <cell r="F3466">
            <v>2</v>
          </cell>
          <cell r="G3466" t="str">
            <v>廃プラ</v>
          </cell>
        </row>
        <row r="3467">
          <cell r="A3467">
            <v>4461</v>
          </cell>
          <cell r="B3467" t="str">
            <v>煙感知器</v>
          </cell>
          <cell r="C3467" t="str">
            <v xml:space="preserve">埋込 ｲｵﾝ非蓄積 3種 </v>
          </cell>
          <cell r="D3467" t="str">
            <v>個</v>
          </cell>
          <cell r="E3467">
            <v>3.9300000000000001E-4</v>
          </cell>
          <cell r="F3467">
            <v>2</v>
          </cell>
          <cell r="G3467" t="str">
            <v>廃プラ</v>
          </cell>
        </row>
        <row r="3468">
          <cell r="A3468">
            <v>4462</v>
          </cell>
          <cell r="B3468" t="str">
            <v/>
          </cell>
          <cell r="C3468" t="str">
            <v/>
          </cell>
          <cell r="E3468" t="str">
            <v/>
          </cell>
          <cell r="G3468" t="str">
            <v/>
          </cell>
        </row>
        <row r="3469">
          <cell r="A3469">
            <v>4463</v>
          </cell>
          <cell r="B3469" t="str">
            <v>煙感知器</v>
          </cell>
          <cell r="C3469" t="str">
            <v>露出 光電式非蓄積 2種</v>
          </cell>
          <cell r="D3469" t="str">
            <v>個</v>
          </cell>
          <cell r="E3469">
            <v>3.9300000000000001E-4</v>
          </cell>
          <cell r="F3469">
            <v>2</v>
          </cell>
          <cell r="G3469" t="str">
            <v>廃プラ</v>
          </cell>
        </row>
        <row r="3470">
          <cell r="A3470">
            <v>4464</v>
          </cell>
          <cell r="B3470" t="str">
            <v>煙感知器</v>
          </cell>
          <cell r="C3470" t="str">
            <v>露出 光電式非蓄積 3種</v>
          </cell>
          <cell r="D3470" t="str">
            <v>個</v>
          </cell>
          <cell r="E3470">
            <v>3.9300000000000001E-4</v>
          </cell>
          <cell r="F3470">
            <v>2</v>
          </cell>
          <cell r="G3470" t="str">
            <v>廃プラ</v>
          </cell>
        </row>
        <row r="3471">
          <cell r="A3471">
            <v>4465</v>
          </cell>
          <cell r="B3471" t="str">
            <v>煙感知器</v>
          </cell>
          <cell r="C3471" t="str">
            <v>露出 光電式非蓄積 
　　 2種熱感知機能付</v>
          </cell>
          <cell r="D3471" t="str">
            <v>個</v>
          </cell>
          <cell r="E3471">
            <v>3.9300000000000001E-4</v>
          </cell>
          <cell r="F3471">
            <v>2</v>
          </cell>
          <cell r="G3471" t="str">
            <v>廃プラ</v>
          </cell>
        </row>
        <row r="3472">
          <cell r="A3472">
            <v>4466</v>
          </cell>
          <cell r="B3472" t="str">
            <v>煙感知器</v>
          </cell>
          <cell r="C3472" t="str">
            <v>露出 光電式非蓄積 
     2信号 2･3種</v>
          </cell>
          <cell r="D3472" t="str">
            <v>個</v>
          </cell>
          <cell r="E3472">
            <v>3.9300000000000001E-4</v>
          </cell>
          <cell r="F3472">
            <v>2</v>
          </cell>
          <cell r="G3472" t="str">
            <v>廃プラ</v>
          </cell>
        </row>
        <row r="3473">
          <cell r="A3473">
            <v>4467</v>
          </cell>
          <cell r="B3473" t="str">
            <v>煙感知器</v>
          </cell>
          <cell r="C3473" t="str">
            <v>埋込 光電式非蓄積 2種</v>
          </cell>
          <cell r="D3473" t="str">
            <v>個</v>
          </cell>
          <cell r="E3473">
            <v>3.9300000000000001E-4</v>
          </cell>
          <cell r="F3473">
            <v>2</v>
          </cell>
          <cell r="G3473" t="str">
            <v>廃プラ</v>
          </cell>
        </row>
        <row r="3474">
          <cell r="A3474">
            <v>4468</v>
          </cell>
          <cell r="B3474" t="str">
            <v>煙感知器</v>
          </cell>
          <cell r="C3474" t="str">
            <v>埋込 光電式非蓄積 3種</v>
          </cell>
          <cell r="D3474" t="str">
            <v>個</v>
          </cell>
          <cell r="E3474">
            <v>3.9300000000000001E-4</v>
          </cell>
          <cell r="F3474">
            <v>2</v>
          </cell>
          <cell r="G3474" t="str">
            <v>廃プラ</v>
          </cell>
        </row>
        <row r="3475">
          <cell r="A3475">
            <v>4469</v>
          </cell>
          <cell r="B3475" t="str">
            <v>煙感知器</v>
          </cell>
          <cell r="C3475" t="str">
            <v>埋込 光電式非蓄積 
     2種熱感知機能付</v>
          </cell>
          <cell r="D3475" t="str">
            <v>個</v>
          </cell>
          <cell r="E3475">
            <v>3.9300000000000001E-4</v>
          </cell>
          <cell r="F3475">
            <v>2</v>
          </cell>
          <cell r="G3475" t="str">
            <v>廃プラ</v>
          </cell>
        </row>
        <row r="3476">
          <cell r="A3476">
            <v>4470</v>
          </cell>
          <cell r="B3476" t="str">
            <v>煙感知器</v>
          </cell>
          <cell r="C3476" t="str">
            <v>埋込 光電式非蓄積 
     2信号 2･3種</v>
          </cell>
          <cell r="D3476" t="str">
            <v>個</v>
          </cell>
          <cell r="E3476">
            <v>3.9300000000000001E-4</v>
          </cell>
          <cell r="F3476">
            <v>2</v>
          </cell>
          <cell r="G3476" t="str">
            <v>廃プラ</v>
          </cell>
        </row>
        <row r="3477">
          <cell r="A3477">
            <v>4471</v>
          </cell>
          <cell r="B3477" t="str">
            <v/>
          </cell>
          <cell r="C3477" t="str">
            <v/>
          </cell>
          <cell r="E3477" t="str">
            <v/>
          </cell>
          <cell r="G3477" t="str">
            <v/>
          </cell>
        </row>
        <row r="3478">
          <cell r="A3478">
            <v>4472</v>
          </cell>
          <cell r="B3478" t="str">
            <v>熱感知器</v>
          </cell>
          <cell r="C3478" t="str">
            <v>定温式 特種 防水</v>
          </cell>
          <cell r="D3478" t="str">
            <v>個</v>
          </cell>
          <cell r="E3478">
            <v>3.9300000000000001E-4</v>
          </cell>
          <cell r="F3478">
            <v>2</v>
          </cell>
          <cell r="G3478" t="str">
            <v>廃プラ</v>
          </cell>
        </row>
        <row r="3479">
          <cell r="A3479">
            <v>4473</v>
          </cell>
          <cell r="B3479" t="str">
            <v>熱感知器</v>
          </cell>
          <cell r="C3479" t="str">
            <v>定温式 特種 非防水</v>
          </cell>
          <cell r="D3479" t="str">
            <v>個</v>
          </cell>
          <cell r="E3479">
            <v>3.9300000000000001E-4</v>
          </cell>
          <cell r="F3479">
            <v>2</v>
          </cell>
          <cell r="G3479" t="str">
            <v>廃プラ</v>
          </cell>
        </row>
        <row r="3480">
          <cell r="A3480">
            <v>4474</v>
          </cell>
          <cell r="B3480" t="str">
            <v>熱感知器</v>
          </cell>
          <cell r="C3480" t="str">
            <v>定温式 1種 防水</v>
          </cell>
          <cell r="D3480" t="str">
            <v>個</v>
          </cell>
          <cell r="E3480">
            <v>3.9300000000000001E-4</v>
          </cell>
          <cell r="F3480">
            <v>2</v>
          </cell>
          <cell r="G3480" t="str">
            <v>廃プラ</v>
          </cell>
        </row>
        <row r="3481">
          <cell r="A3481">
            <v>4475</v>
          </cell>
          <cell r="B3481" t="str">
            <v>熱感知器</v>
          </cell>
          <cell r="C3481" t="str">
            <v>定温式 1種 非防水</v>
          </cell>
          <cell r="D3481" t="str">
            <v>個</v>
          </cell>
          <cell r="E3481">
            <v>3.9300000000000001E-4</v>
          </cell>
          <cell r="F3481">
            <v>2</v>
          </cell>
          <cell r="G3481" t="str">
            <v>廃プラ</v>
          </cell>
        </row>
        <row r="3482">
          <cell r="A3482">
            <v>4476</v>
          </cell>
          <cell r="B3482" t="str">
            <v/>
          </cell>
          <cell r="C3482" t="str">
            <v/>
          </cell>
          <cell r="E3482" t="str">
            <v/>
          </cell>
          <cell r="G3482" t="str">
            <v/>
          </cell>
        </row>
        <row r="3483">
          <cell r="A3483">
            <v>4477</v>
          </cell>
          <cell r="B3483" t="str">
            <v>熱感知器</v>
          </cell>
          <cell r="C3483" t="str">
            <v>差動式 ｽﾎﾟｯﾄ型 1･2種 露出</v>
          </cell>
          <cell r="D3483" t="str">
            <v>個</v>
          </cell>
          <cell r="E3483">
            <v>3.9300000000000001E-4</v>
          </cell>
          <cell r="F3483">
            <v>2</v>
          </cell>
          <cell r="G3483" t="str">
            <v>廃プラ</v>
          </cell>
        </row>
        <row r="3484">
          <cell r="A3484">
            <v>4478</v>
          </cell>
          <cell r="B3484" t="str">
            <v>熱感知器</v>
          </cell>
          <cell r="C3484" t="str">
            <v>差動式 ｽﾎﾟｯﾄ型 1･2種 埋込</v>
          </cell>
          <cell r="D3484" t="str">
            <v>個</v>
          </cell>
          <cell r="E3484">
            <v>3.9300000000000001E-4</v>
          </cell>
          <cell r="F3484">
            <v>2</v>
          </cell>
          <cell r="G3484" t="str">
            <v>廃プラ</v>
          </cell>
        </row>
        <row r="3485">
          <cell r="A3485">
            <v>4479</v>
          </cell>
          <cell r="B3485" t="str">
            <v/>
          </cell>
          <cell r="C3485" t="str">
            <v/>
          </cell>
          <cell r="E3485" t="str">
            <v/>
          </cell>
          <cell r="G3485" t="str">
            <v/>
          </cell>
        </row>
        <row r="3486">
          <cell r="A3486">
            <v>4480</v>
          </cell>
          <cell r="B3486" t="str">
            <v>感知器用ｶﾞｰﾄﾞ</v>
          </cell>
          <cell r="C3486" t="str">
            <v>個</v>
          </cell>
          <cell r="D3486" t="str">
            <v>個</v>
          </cell>
          <cell r="E3486">
            <v>1.077E-3</v>
          </cell>
          <cell r="F3486">
            <v>1</v>
          </cell>
          <cell r="G3486" t="str">
            <v>金属くず</v>
          </cell>
        </row>
        <row r="3487">
          <cell r="A3487">
            <v>4481</v>
          </cell>
          <cell r="B3487" t="str">
            <v>分布型感知器</v>
          </cell>
          <cell r="C3487" t="str">
            <v>露出差動 1ｺ用</v>
          </cell>
          <cell r="D3487" t="str">
            <v>個</v>
          </cell>
          <cell r="E3487">
            <v>8.1800000000000004E-4</v>
          </cell>
          <cell r="F3487">
            <v>1</v>
          </cell>
          <cell r="G3487" t="str">
            <v>金属くず</v>
          </cell>
        </row>
        <row r="3488">
          <cell r="A3488">
            <v>4482</v>
          </cell>
          <cell r="B3488" t="str">
            <v>分布型感知器</v>
          </cell>
          <cell r="C3488" t="str">
            <v>露出差動 2ｺ用</v>
          </cell>
          <cell r="D3488" t="str">
            <v>個</v>
          </cell>
          <cell r="E3488">
            <v>1.6360000000000001E-3</v>
          </cell>
          <cell r="F3488">
            <v>1</v>
          </cell>
          <cell r="G3488" t="str">
            <v>金属くず</v>
          </cell>
        </row>
        <row r="3489">
          <cell r="A3489">
            <v>4483</v>
          </cell>
          <cell r="B3489" t="str">
            <v>分布型感知器</v>
          </cell>
          <cell r="C3489" t="str">
            <v>露出差動 3ｺ用</v>
          </cell>
          <cell r="D3489" t="str">
            <v>個</v>
          </cell>
          <cell r="E3489">
            <v>2.454E-3</v>
          </cell>
          <cell r="F3489">
            <v>1</v>
          </cell>
          <cell r="G3489" t="str">
            <v>金属くず</v>
          </cell>
        </row>
        <row r="3490">
          <cell r="A3490">
            <v>4484</v>
          </cell>
          <cell r="B3490" t="str">
            <v>分布型感知器</v>
          </cell>
          <cell r="C3490" t="str">
            <v>埋込差動 1ｺ用</v>
          </cell>
          <cell r="D3490" t="str">
            <v>個</v>
          </cell>
          <cell r="E3490">
            <v>8.1800000000000004E-4</v>
          </cell>
          <cell r="F3490">
            <v>1</v>
          </cell>
          <cell r="G3490" t="str">
            <v>金属くず</v>
          </cell>
        </row>
        <row r="3491">
          <cell r="A3491">
            <v>4485</v>
          </cell>
          <cell r="B3491" t="str">
            <v>分布型感知器</v>
          </cell>
          <cell r="C3491" t="str">
            <v>埋込差動 2ｺ用</v>
          </cell>
          <cell r="D3491" t="str">
            <v>個</v>
          </cell>
          <cell r="E3491">
            <v>1.6360000000000001E-3</v>
          </cell>
          <cell r="F3491">
            <v>1</v>
          </cell>
          <cell r="G3491" t="str">
            <v>金属くず</v>
          </cell>
        </row>
        <row r="3492">
          <cell r="A3492">
            <v>4486</v>
          </cell>
          <cell r="B3492" t="str">
            <v>分布型感知器</v>
          </cell>
          <cell r="C3492" t="str">
            <v>埋込差動 3ｺ用</v>
          </cell>
          <cell r="D3492" t="str">
            <v>個</v>
          </cell>
          <cell r="E3492">
            <v>2.454E-3</v>
          </cell>
          <cell r="F3492">
            <v>1</v>
          </cell>
          <cell r="G3492" t="str">
            <v>金属くず</v>
          </cell>
        </row>
        <row r="3493">
          <cell r="A3493">
            <v>4487</v>
          </cell>
          <cell r="B3493" t="str">
            <v/>
          </cell>
          <cell r="C3493" t="str">
            <v/>
          </cell>
          <cell r="E3493" t="str">
            <v/>
          </cell>
          <cell r="G3493" t="str">
            <v/>
          </cell>
        </row>
        <row r="3494">
          <cell r="A3494">
            <v>4488</v>
          </cell>
          <cell r="B3494" t="str">
            <v>差動スポット試験器</v>
          </cell>
          <cell r="C3494" t="str">
            <v>1ｺ用</v>
          </cell>
          <cell r="D3494" t="str">
            <v>個</v>
          </cell>
          <cell r="E3494">
            <v>2.9999999999999997E-4</v>
          </cell>
          <cell r="F3494">
            <v>1</v>
          </cell>
          <cell r="G3494" t="str">
            <v>金属くず</v>
          </cell>
        </row>
        <row r="3495">
          <cell r="A3495">
            <v>4489</v>
          </cell>
          <cell r="B3495" t="str">
            <v>差動スポット試験器</v>
          </cell>
          <cell r="C3495" t="str">
            <v>2ｺ用</v>
          </cell>
          <cell r="D3495" t="str">
            <v>個</v>
          </cell>
          <cell r="E3495">
            <v>2.9999999999999997E-4</v>
          </cell>
          <cell r="F3495">
            <v>1</v>
          </cell>
          <cell r="G3495" t="str">
            <v>金属くず</v>
          </cell>
        </row>
        <row r="3496">
          <cell r="A3496">
            <v>4490</v>
          </cell>
          <cell r="B3496" t="str">
            <v>差動スポット試験器</v>
          </cell>
          <cell r="C3496" t="str">
            <v>3ｺ用</v>
          </cell>
          <cell r="D3496" t="str">
            <v>個</v>
          </cell>
          <cell r="E3496">
            <v>2.9999999999999997E-4</v>
          </cell>
          <cell r="F3496">
            <v>1</v>
          </cell>
          <cell r="G3496" t="str">
            <v>金属くず</v>
          </cell>
        </row>
        <row r="3497">
          <cell r="A3497">
            <v>4491</v>
          </cell>
          <cell r="B3497" t="str">
            <v>表示灯</v>
          </cell>
          <cell r="C3497" t="str">
            <v>AC 30V 2W 丸型</v>
          </cell>
          <cell r="D3497" t="str">
            <v>個</v>
          </cell>
          <cell r="E3497">
            <v>2.5999999999999998E-4</v>
          </cell>
          <cell r="F3497">
            <v>2</v>
          </cell>
          <cell r="G3497" t="str">
            <v>廃プラ</v>
          </cell>
        </row>
        <row r="3498">
          <cell r="A3498">
            <v>4492</v>
          </cell>
          <cell r="B3498" t="str">
            <v>ＬＥＤ表示灯</v>
          </cell>
          <cell r="C3498" t="str">
            <v>24V 9mA</v>
          </cell>
          <cell r="D3498" t="str">
            <v>個</v>
          </cell>
          <cell r="E3498">
            <v>2.5999999999999998E-4</v>
          </cell>
          <cell r="F3498">
            <v>2</v>
          </cell>
          <cell r="G3498" t="str">
            <v>廃プラ</v>
          </cell>
        </row>
        <row r="3499">
          <cell r="A3499">
            <v>4493</v>
          </cell>
          <cell r="B3499" t="str">
            <v>表示灯取替費</v>
          </cell>
          <cell r="C3499" t="str">
            <v>電球をLEDに取替</v>
          </cell>
          <cell r="D3499" t="str">
            <v>一式</v>
          </cell>
        </row>
        <row r="3500">
          <cell r="A3500">
            <v>4494</v>
          </cell>
          <cell r="B3500" t="str">
            <v>電鈴</v>
          </cell>
          <cell r="C3500" t="str">
            <v>DC 24V 150mm 露出型</v>
          </cell>
          <cell r="D3500" t="str">
            <v>個</v>
          </cell>
          <cell r="E3500">
            <v>8.12E-4</v>
          </cell>
          <cell r="F3500">
            <v>1</v>
          </cell>
          <cell r="G3500" t="str">
            <v>金属くず</v>
          </cell>
        </row>
        <row r="3501">
          <cell r="A3501">
            <v>4495</v>
          </cell>
          <cell r="B3501" t="str">
            <v/>
          </cell>
          <cell r="C3501" t="str">
            <v/>
          </cell>
          <cell r="E3501" t="str">
            <v/>
          </cell>
          <cell r="G3501" t="str">
            <v/>
          </cell>
        </row>
        <row r="3502">
          <cell r="A3502">
            <v>4496</v>
          </cell>
          <cell r="B3502" t="str">
            <v>消火栓始動押しボタン</v>
          </cell>
          <cell r="C3502" t="str">
            <v>露出</v>
          </cell>
          <cell r="D3502" t="str">
            <v>個</v>
          </cell>
          <cell r="E3502">
            <v>1.1154000000000001E-2</v>
          </cell>
          <cell r="F3502">
            <v>1</v>
          </cell>
          <cell r="G3502" t="str">
            <v>金属くず</v>
          </cell>
        </row>
        <row r="3503">
          <cell r="A3503">
            <v>4497</v>
          </cell>
          <cell r="B3503" t="str">
            <v/>
          </cell>
          <cell r="C3503" t="str">
            <v/>
          </cell>
          <cell r="E3503" t="str">
            <v/>
          </cell>
          <cell r="G3503" t="str">
            <v/>
          </cell>
        </row>
        <row r="3504">
          <cell r="A3504">
            <v>4498</v>
          </cell>
          <cell r="B3504" t="str">
            <v>標識板</v>
          </cell>
          <cell r="C3504" t="str">
            <v>個</v>
          </cell>
          <cell r="D3504" t="str">
            <v>個</v>
          </cell>
          <cell r="E3504" t="str">
            <v/>
          </cell>
          <cell r="G3504" t="str">
            <v/>
          </cell>
        </row>
        <row r="3505">
          <cell r="A3505">
            <v>4499</v>
          </cell>
          <cell r="B3505" t="str">
            <v/>
          </cell>
          <cell r="C3505" t="str">
            <v/>
          </cell>
          <cell r="E3505" t="str">
            <v/>
          </cell>
          <cell r="G3505" t="str">
            <v/>
          </cell>
        </row>
        <row r="3506">
          <cell r="A3506">
            <v>4500</v>
          </cell>
          <cell r="B3506" t="str">
            <v>発信機</v>
          </cell>
          <cell r="C3506" t="str">
            <v>P型1級 露出</v>
          </cell>
          <cell r="D3506" t="str">
            <v>個</v>
          </cell>
          <cell r="E3506">
            <v>1.3240000000000001E-3</v>
          </cell>
          <cell r="F3506">
            <v>1</v>
          </cell>
          <cell r="G3506" t="str">
            <v>金属くず</v>
          </cell>
        </row>
        <row r="3507">
          <cell r="A3507">
            <v>4501</v>
          </cell>
          <cell r="B3507" t="str">
            <v>発信機</v>
          </cell>
          <cell r="C3507" t="str">
            <v>P型1級 埋込</v>
          </cell>
          <cell r="D3507" t="str">
            <v>個</v>
          </cell>
          <cell r="E3507">
            <v>7.85E-4</v>
          </cell>
          <cell r="F3507">
            <v>1</v>
          </cell>
          <cell r="G3507" t="str">
            <v>金属くず</v>
          </cell>
        </row>
        <row r="3508">
          <cell r="A3508">
            <v>4502</v>
          </cell>
          <cell r="B3508" t="str">
            <v>発信機</v>
          </cell>
          <cell r="C3508" t="str">
            <v>P型2級 露出</v>
          </cell>
          <cell r="D3508" t="str">
            <v>個</v>
          </cell>
          <cell r="E3508">
            <v>1.3240000000000001E-3</v>
          </cell>
          <cell r="F3508">
            <v>1</v>
          </cell>
          <cell r="G3508" t="str">
            <v>金属くず</v>
          </cell>
        </row>
        <row r="3509">
          <cell r="A3509">
            <v>4503</v>
          </cell>
          <cell r="B3509" t="str">
            <v>発信機</v>
          </cell>
          <cell r="C3509" t="str">
            <v>P型2級 埋込</v>
          </cell>
          <cell r="D3509" t="str">
            <v>個</v>
          </cell>
          <cell r="E3509">
            <v>7.85E-4</v>
          </cell>
          <cell r="F3509">
            <v>1</v>
          </cell>
          <cell r="G3509" t="str">
            <v>金属くず</v>
          </cell>
        </row>
        <row r="3510">
          <cell r="A3510">
            <v>4504</v>
          </cell>
          <cell r="B3510" t="str">
            <v/>
          </cell>
          <cell r="C3510" t="str">
            <v/>
          </cell>
          <cell r="E3510" t="str">
            <v/>
          </cell>
          <cell r="G3510" t="str">
            <v/>
          </cell>
        </row>
        <row r="3511">
          <cell r="A3511">
            <v>4505</v>
          </cell>
          <cell r="B3511" t="str">
            <v>空気管</v>
          </cell>
          <cell r="C3511" t="str">
            <v>銅色 裸 木造</v>
          </cell>
          <cell r="D3511" t="str">
            <v>ｍ</v>
          </cell>
          <cell r="E3511">
            <v>1.9999999999999999E-6</v>
          </cell>
          <cell r="F3511">
            <v>1</v>
          </cell>
          <cell r="G3511" t="str">
            <v>金属くず</v>
          </cell>
        </row>
        <row r="3512">
          <cell r="A3512">
            <v>4506</v>
          </cell>
          <cell r="B3512" t="str">
            <v>空気管</v>
          </cell>
          <cell r="C3512" t="str">
            <v>銅色 裸 ｺﾝｸﾘｰﾄ</v>
          </cell>
          <cell r="D3512" t="str">
            <v>ｍ</v>
          </cell>
          <cell r="E3512">
            <v>1.9999999999999999E-6</v>
          </cell>
          <cell r="F3512">
            <v>1</v>
          </cell>
          <cell r="G3512" t="str">
            <v>金属くず</v>
          </cell>
        </row>
        <row r="3513">
          <cell r="A3513">
            <v>4507</v>
          </cell>
          <cell r="B3513" t="str">
            <v>空気管</v>
          </cell>
          <cell r="C3513" t="str">
            <v>白色 塗装 木造</v>
          </cell>
          <cell r="D3513" t="str">
            <v>ｍ</v>
          </cell>
          <cell r="E3513">
            <v>1.9999999999999999E-6</v>
          </cell>
          <cell r="F3513">
            <v>1</v>
          </cell>
          <cell r="G3513" t="str">
            <v>金属くず</v>
          </cell>
        </row>
        <row r="3514">
          <cell r="A3514">
            <v>4508</v>
          </cell>
          <cell r="B3514" t="str">
            <v>空気管</v>
          </cell>
          <cell r="C3514" t="str">
            <v>白色 塗装 ｺﾝｸﾘｰﾄ</v>
          </cell>
          <cell r="D3514" t="str">
            <v>ｍ</v>
          </cell>
          <cell r="E3514">
            <v>1.9999999999999999E-6</v>
          </cell>
          <cell r="F3514">
            <v>1</v>
          </cell>
          <cell r="G3514" t="str">
            <v>金属くず</v>
          </cell>
        </row>
        <row r="3515">
          <cell r="A3515">
            <v>4509</v>
          </cell>
          <cell r="B3515" t="str">
            <v>空気管</v>
          </cell>
          <cell r="C3515" t="str">
            <v>ﾋﾞﾆｰﾙ被覆 木造</v>
          </cell>
          <cell r="D3515" t="str">
            <v>ｍ</v>
          </cell>
          <cell r="E3515">
            <v>1.9999999999999999E-6</v>
          </cell>
          <cell r="F3515">
            <v>1</v>
          </cell>
          <cell r="G3515" t="str">
            <v>金属くず</v>
          </cell>
        </row>
        <row r="3516">
          <cell r="A3516">
            <v>4510</v>
          </cell>
          <cell r="B3516" t="str">
            <v>空気管</v>
          </cell>
          <cell r="C3516" t="str">
            <v>ﾋﾞﾆｰﾙ被覆 ｺﾝｸﾘｰﾄ</v>
          </cell>
          <cell r="D3516" t="str">
            <v>ｍ</v>
          </cell>
          <cell r="E3516">
            <v>1.9999999999999999E-6</v>
          </cell>
          <cell r="F3516">
            <v>1</v>
          </cell>
          <cell r="G3516" t="str">
            <v>金属くず</v>
          </cell>
        </row>
        <row r="3517">
          <cell r="A3517">
            <v>4511</v>
          </cell>
          <cell r="B3517" t="str">
            <v>空気管</v>
          </cell>
          <cell r="C3517" t="str">
            <v>SSﾊﾟｲﾌﾟ ﾒｯｾﾝ付</v>
          </cell>
          <cell r="D3517" t="str">
            <v>ｍ</v>
          </cell>
          <cell r="E3517">
            <v>6.9999999999999999E-6</v>
          </cell>
          <cell r="F3517">
            <v>1</v>
          </cell>
          <cell r="G3517" t="str">
            <v>金属くず</v>
          </cell>
        </row>
        <row r="3518">
          <cell r="A3518">
            <v>4512</v>
          </cell>
          <cell r="B3518" t="str">
            <v>空気管</v>
          </cell>
          <cell r="C3518" t="str">
            <v>ｶﾝﾛ</v>
          </cell>
          <cell r="D3518" t="str">
            <v>ｍ</v>
          </cell>
          <cell r="E3518">
            <v>1.9999999999999999E-6</v>
          </cell>
          <cell r="F3518">
            <v>1</v>
          </cell>
          <cell r="G3518" t="str">
            <v>金属くず</v>
          </cell>
        </row>
        <row r="3519">
          <cell r="A3519">
            <v>4513</v>
          </cell>
          <cell r="B3519" t="str">
            <v/>
          </cell>
          <cell r="C3519" t="str">
            <v/>
          </cell>
          <cell r="E3519" t="str">
            <v/>
          </cell>
          <cell r="G3519" t="str">
            <v/>
          </cell>
        </row>
        <row r="3520">
          <cell r="A3520">
            <v>4514</v>
          </cell>
          <cell r="B3520" t="str">
            <v>総合盤　</v>
          </cell>
          <cell r="C3520" t="str">
            <v>P型1級発信機電鈴 
表示灯共 露出</v>
          </cell>
          <cell r="D3520" t="str">
            <v>面</v>
          </cell>
          <cell r="E3520">
            <v>9.4820000000000008E-3</v>
          </cell>
          <cell r="F3520">
            <v>1</v>
          </cell>
          <cell r="G3520" t="str">
            <v>金属くず</v>
          </cell>
        </row>
        <row r="3521">
          <cell r="A3521">
            <v>4515</v>
          </cell>
          <cell r="B3521" t="str">
            <v>総合盤　</v>
          </cell>
          <cell r="C3521" t="str">
            <v>P型1級発信機電鈴 
表示灯共 埋込</v>
          </cell>
          <cell r="D3521" t="str">
            <v>面</v>
          </cell>
          <cell r="E3521">
            <v>9.4820000000000008E-3</v>
          </cell>
          <cell r="F3521">
            <v>1</v>
          </cell>
          <cell r="G3521" t="str">
            <v>金属くず</v>
          </cell>
        </row>
        <row r="3522">
          <cell r="A3522">
            <v>4516</v>
          </cell>
          <cell r="B3522" t="str">
            <v>総合盤　</v>
          </cell>
          <cell r="C3522" t="str">
            <v xml:space="preserve">P型2級発信機電鈴 
表示灯共 露出 </v>
          </cell>
          <cell r="D3522" t="str">
            <v>面</v>
          </cell>
          <cell r="E3522">
            <v>9.4820000000000008E-3</v>
          </cell>
          <cell r="F3522">
            <v>1</v>
          </cell>
          <cell r="G3522" t="str">
            <v>金属くず</v>
          </cell>
        </row>
        <row r="3523">
          <cell r="A3523">
            <v>4517</v>
          </cell>
          <cell r="B3523" t="str">
            <v>総合盤　</v>
          </cell>
          <cell r="C3523" t="str">
            <v>P型2級発信機電鈴 
表示灯共 埋込 　</v>
          </cell>
          <cell r="D3523" t="str">
            <v>面</v>
          </cell>
          <cell r="E3523">
            <v>9.4820000000000008E-3</v>
          </cell>
          <cell r="F3523">
            <v>1</v>
          </cell>
          <cell r="G3523" t="str">
            <v>金属くず</v>
          </cell>
        </row>
        <row r="3524">
          <cell r="A3524">
            <v>4518</v>
          </cell>
          <cell r="B3524" t="str">
            <v/>
          </cell>
          <cell r="C3524" t="str">
            <v/>
          </cell>
          <cell r="E3524" t="str">
            <v/>
          </cell>
          <cell r="G3524" t="str">
            <v/>
          </cell>
        </row>
        <row r="3525">
          <cell r="A3525">
            <v>4519</v>
          </cell>
          <cell r="B3525" t="str">
            <v>非常警報盤</v>
          </cell>
          <cell r="C3525" t="str">
            <v>1回線 露出</v>
          </cell>
          <cell r="D3525" t="str">
            <v>面</v>
          </cell>
          <cell r="E3525">
            <v>9.4818E-2</v>
          </cell>
          <cell r="F3525">
            <v>1</v>
          </cell>
          <cell r="G3525" t="str">
            <v>金属くず</v>
          </cell>
        </row>
        <row r="3526">
          <cell r="A3526">
            <v>4520</v>
          </cell>
          <cell r="B3526" t="str">
            <v>非常警報盤</v>
          </cell>
          <cell r="C3526" t="str">
            <v>1回線 埋込</v>
          </cell>
          <cell r="D3526" t="str">
            <v>面</v>
          </cell>
          <cell r="E3526">
            <v>9.4818E-2</v>
          </cell>
          <cell r="F3526">
            <v>1</v>
          </cell>
          <cell r="G3526" t="str">
            <v>金属くず</v>
          </cell>
        </row>
        <row r="3527">
          <cell r="A3527">
            <v>4521</v>
          </cell>
          <cell r="B3527" t="str">
            <v/>
          </cell>
          <cell r="C3527" t="str">
            <v/>
          </cell>
          <cell r="E3527" t="str">
            <v/>
          </cell>
          <cell r="G3527" t="str">
            <v/>
          </cell>
        </row>
        <row r="3528">
          <cell r="A3528">
            <v>4522</v>
          </cell>
          <cell r="B3528" t="str">
            <v>立会い検査費</v>
          </cell>
          <cell r="C3528" t="str">
            <v>P型1級　(分布形15個以下,
ｽﾎﾟｯﾄ形100個以下)</v>
          </cell>
          <cell r="D3528" t="str">
            <v>式</v>
          </cell>
          <cell r="E3528" t="str">
            <v/>
          </cell>
          <cell r="F3528" t="str">
            <v/>
          </cell>
          <cell r="G3528" t="str">
            <v/>
          </cell>
        </row>
        <row r="3529">
          <cell r="A3529">
            <v>4523</v>
          </cell>
          <cell r="B3529" t="str">
            <v>立会い検査費</v>
          </cell>
          <cell r="C3529" t="str">
            <v>P型2級　(分布形15個以下,
ｽﾎﾟｯﾄ形100個以下)</v>
          </cell>
          <cell r="D3529" t="str">
            <v>式</v>
          </cell>
          <cell r="E3529" t="str">
            <v/>
          </cell>
          <cell r="F3529" t="str">
            <v/>
          </cell>
          <cell r="G3529" t="str">
            <v/>
          </cell>
        </row>
        <row r="3530">
          <cell r="A3530">
            <v>4524</v>
          </cell>
          <cell r="B3530" t="str">
            <v>消防設備設置届費</v>
          </cell>
          <cell r="C3530" t="str">
            <v>式</v>
          </cell>
          <cell r="D3530" t="str">
            <v>式</v>
          </cell>
          <cell r="E3530" t="str">
            <v/>
          </cell>
          <cell r="G3530" t="str">
            <v/>
          </cell>
        </row>
        <row r="3531">
          <cell r="A3531">
            <v>4525</v>
          </cell>
          <cell r="B3531" t="str">
            <v/>
          </cell>
          <cell r="C3531" t="str">
            <v/>
          </cell>
          <cell r="E3531" t="str">
            <v/>
          </cell>
          <cell r="G3531" t="str">
            <v/>
          </cell>
        </row>
        <row r="3532">
          <cell r="A3532">
            <v>4526</v>
          </cell>
          <cell r="B3532" t="str">
            <v/>
          </cell>
          <cell r="C3532" t="str">
            <v/>
          </cell>
          <cell r="E3532" t="str">
            <v/>
          </cell>
          <cell r="G3532" t="str">
            <v/>
          </cell>
        </row>
        <row r="3533">
          <cell r="A3533">
            <v>4527</v>
          </cell>
          <cell r="B3533" t="str">
            <v/>
          </cell>
          <cell r="C3533" t="str">
            <v/>
          </cell>
          <cell r="E3533" t="str">
            <v/>
          </cell>
          <cell r="G3533" t="str">
            <v/>
          </cell>
        </row>
        <row r="3534">
          <cell r="A3534">
            <v>4528</v>
          </cell>
          <cell r="B3534" t="str">
            <v/>
          </cell>
          <cell r="C3534" t="str">
            <v/>
          </cell>
          <cell r="E3534" t="str">
            <v/>
          </cell>
          <cell r="G3534" t="str">
            <v/>
          </cell>
        </row>
        <row r="3535">
          <cell r="A3535">
            <v>4529</v>
          </cell>
          <cell r="B3535" t="str">
            <v>防災制御盤　</v>
          </cell>
          <cell r="C3535" t="str">
            <v>壁掛型 3回線</v>
          </cell>
          <cell r="D3535" t="str">
            <v>面</v>
          </cell>
          <cell r="E3535">
            <v>2.2499999999999999E-2</v>
          </cell>
          <cell r="F3535">
            <v>1</v>
          </cell>
          <cell r="G3535" t="str">
            <v>金属くず</v>
          </cell>
        </row>
        <row r="3536">
          <cell r="A3536">
            <v>4530</v>
          </cell>
          <cell r="B3536" t="str">
            <v>防災制御盤　</v>
          </cell>
          <cell r="C3536" t="str">
            <v>壁掛型 5回線</v>
          </cell>
          <cell r="D3536" t="str">
            <v>面</v>
          </cell>
          <cell r="E3536">
            <v>2.2499999999999999E-2</v>
          </cell>
          <cell r="F3536">
            <v>1</v>
          </cell>
          <cell r="G3536" t="str">
            <v>金属くず</v>
          </cell>
        </row>
        <row r="3537">
          <cell r="A3537">
            <v>4531</v>
          </cell>
          <cell r="B3537" t="str">
            <v>防災制御盤　</v>
          </cell>
          <cell r="C3537" t="str">
            <v>壁掛型 10回線</v>
          </cell>
          <cell r="D3537" t="str">
            <v>面</v>
          </cell>
          <cell r="E3537">
            <v>2.2499999999999999E-2</v>
          </cell>
          <cell r="F3537">
            <v>1</v>
          </cell>
          <cell r="G3537" t="str">
            <v>金属くず</v>
          </cell>
        </row>
        <row r="3538">
          <cell r="A3538">
            <v>4532</v>
          </cell>
          <cell r="B3538" t="str">
            <v>防災制御盤　</v>
          </cell>
          <cell r="C3538" t="str">
            <v>壁掛型 15回線</v>
          </cell>
          <cell r="D3538" t="str">
            <v>面</v>
          </cell>
          <cell r="E3538">
            <v>3.4200000000000001E-2</v>
          </cell>
          <cell r="F3538">
            <v>1</v>
          </cell>
          <cell r="G3538" t="str">
            <v>金属くず</v>
          </cell>
        </row>
        <row r="3539">
          <cell r="A3539">
            <v>4533</v>
          </cell>
          <cell r="B3539" t="str">
            <v>防災制御盤　</v>
          </cell>
          <cell r="C3539" t="str">
            <v>壁掛型 20回線</v>
          </cell>
          <cell r="D3539" t="str">
            <v>面</v>
          </cell>
          <cell r="E3539">
            <v>3.4200000000000001E-2</v>
          </cell>
          <cell r="F3539">
            <v>1</v>
          </cell>
          <cell r="G3539" t="str">
            <v>金属くず</v>
          </cell>
        </row>
        <row r="3540">
          <cell r="A3540">
            <v>4534</v>
          </cell>
          <cell r="B3540" t="str">
            <v>防災制御盤　</v>
          </cell>
          <cell r="C3540" t="str">
            <v>壁掛型 25回線</v>
          </cell>
          <cell r="D3540" t="str">
            <v>面</v>
          </cell>
          <cell r="E3540">
            <v>3.4200000000000001E-2</v>
          </cell>
          <cell r="F3540">
            <v>1</v>
          </cell>
          <cell r="G3540" t="str">
            <v>金属くず</v>
          </cell>
        </row>
        <row r="3541">
          <cell r="A3541">
            <v>4535</v>
          </cell>
          <cell r="B3541" t="str">
            <v>防災制御盤　</v>
          </cell>
          <cell r="C3541" t="str">
            <v>壁掛型 30回線</v>
          </cell>
          <cell r="D3541" t="str">
            <v>面</v>
          </cell>
          <cell r="E3541">
            <v>3.4200000000000001E-2</v>
          </cell>
          <cell r="F3541">
            <v>1</v>
          </cell>
          <cell r="G3541" t="str">
            <v>金属くず</v>
          </cell>
        </row>
        <row r="3542">
          <cell r="A3542">
            <v>4536</v>
          </cell>
          <cell r="B3542" t="str">
            <v/>
          </cell>
          <cell r="C3542" t="str">
            <v/>
          </cell>
          <cell r="E3542" t="str">
            <v/>
          </cell>
          <cell r="G3542" t="str">
            <v/>
          </cell>
        </row>
        <row r="3543">
          <cell r="A3543">
            <v>4537</v>
          </cell>
          <cell r="B3543" t="str">
            <v>防火･排煙設備</v>
          </cell>
          <cell r="C3543" t="str">
            <v>自動閉鎖装置
ﾄﾞｱ･ｴｼﾞｪｸﾀｰﾗｯﾁ式</v>
          </cell>
          <cell r="D3543" t="str">
            <v>個</v>
          </cell>
          <cell r="E3543">
            <v>9.8400000000000007E-4</v>
          </cell>
          <cell r="F3543">
            <v>1</v>
          </cell>
          <cell r="G3543" t="str">
            <v>金属くず</v>
          </cell>
        </row>
        <row r="3544">
          <cell r="A3544">
            <v>4538</v>
          </cell>
          <cell r="B3544" t="str">
            <v/>
          </cell>
          <cell r="C3544" t="str">
            <v/>
          </cell>
          <cell r="E3544" t="str">
            <v/>
          </cell>
          <cell r="G3544" t="str">
            <v/>
          </cell>
        </row>
        <row r="3545">
          <cell r="A3545">
            <v>4539</v>
          </cell>
          <cell r="B3545" t="str">
            <v/>
          </cell>
          <cell r="C3545" t="str">
            <v/>
          </cell>
          <cell r="E3545" t="str">
            <v/>
          </cell>
          <cell r="G3545" t="str">
            <v/>
          </cell>
        </row>
        <row r="3546">
          <cell r="A3546">
            <v>4540</v>
          </cell>
          <cell r="B3546" t="str">
            <v/>
          </cell>
          <cell r="C3546" t="str">
            <v/>
          </cell>
          <cell r="E3546" t="str">
            <v/>
          </cell>
          <cell r="G3546" t="str">
            <v/>
          </cell>
        </row>
        <row r="3547">
          <cell r="A3547">
            <v>4541</v>
          </cell>
          <cell r="B3547" t="str">
            <v/>
          </cell>
          <cell r="C3547" t="str">
            <v/>
          </cell>
          <cell r="E3547" t="str">
            <v/>
          </cell>
          <cell r="G3547" t="str">
            <v/>
          </cell>
        </row>
        <row r="3548">
          <cell r="A3548">
            <v>4542</v>
          </cell>
          <cell r="B3548" t="str">
            <v/>
          </cell>
          <cell r="C3548" t="str">
            <v/>
          </cell>
          <cell r="E3548" t="str">
            <v/>
          </cell>
          <cell r="G3548" t="str">
            <v/>
          </cell>
        </row>
        <row r="3549">
          <cell r="A3549">
            <v>4543</v>
          </cell>
          <cell r="B3549" t="str">
            <v/>
          </cell>
          <cell r="C3549" t="str">
            <v/>
          </cell>
          <cell r="E3549" t="str">
            <v/>
          </cell>
          <cell r="G3549" t="str">
            <v/>
          </cell>
        </row>
        <row r="3550">
          <cell r="A3550">
            <v>4544</v>
          </cell>
          <cell r="B3550" t="str">
            <v/>
          </cell>
          <cell r="C3550" t="str">
            <v/>
          </cell>
          <cell r="E3550" t="str">
            <v/>
          </cell>
          <cell r="G3550" t="str">
            <v/>
          </cell>
        </row>
        <row r="3551">
          <cell r="A3551">
            <v>4545</v>
          </cell>
          <cell r="B3551" t="str">
            <v/>
          </cell>
          <cell r="C3551" t="str">
            <v/>
          </cell>
          <cell r="E3551" t="str">
            <v/>
          </cell>
          <cell r="G3551" t="str">
            <v/>
          </cell>
        </row>
        <row r="3552">
          <cell r="A3552">
            <v>4546</v>
          </cell>
          <cell r="B3552" t="str">
            <v/>
          </cell>
          <cell r="C3552" t="str">
            <v/>
          </cell>
          <cell r="E3552" t="str">
            <v/>
          </cell>
          <cell r="G3552" t="str">
            <v/>
          </cell>
        </row>
        <row r="3553">
          <cell r="A3553">
            <v>4547</v>
          </cell>
          <cell r="B3553" t="str">
            <v/>
          </cell>
          <cell r="C3553" t="str">
            <v/>
          </cell>
          <cell r="E3553" t="str">
            <v/>
          </cell>
          <cell r="G3553" t="str">
            <v/>
          </cell>
        </row>
        <row r="3554">
          <cell r="A3554">
            <v>4548</v>
          </cell>
          <cell r="B3554" t="str">
            <v/>
          </cell>
          <cell r="C3554" t="str">
            <v/>
          </cell>
          <cell r="E3554" t="str">
            <v/>
          </cell>
          <cell r="G3554" t="str">
            <v/>
          </cell>
        </row>
        <row r="3555">
          <cell r="A3555">
            <v>4549</v>
          </cell>
          <cell r="B3555" t="str">
            <v/>
          </cell>
          <cell r="C3555" t="str">
            <v/>
          </cell>
          <cell r="E3555" t="str">
            <v/>
          </cell>
          <cell r="G3555" t="str">
            <v/>
          </cell>
        </row>
        <row r="3556">
          <cell r="A3556">
            <v>4550</v>
          </cell>
          <cell r="B3556" t="str">
            <v/>
          </cell>
          <cell r="C3556" t="str">
            <v/>
          </cell>
          <cell r="E3556" t="str">
            <v/>
          </cell>
          <cell r="G3556" t="str">
            <v/>
          </cell>
        </row>
        <row r="3557">
          <cell r="A3557">
            <v>4551</v>
          </cell>
          <cell r="B3557" t="str">
            <v/>
          </cell>
          <cell r="C3557" t="str">
            <v/>
          </cell>
          <cell r="E3557" t="str">
            <v/>
          </cell>
          <cell r="G3557" t="str">
            <v/>
          </cell>
        </row>
        <row r="3558">
          <cell r="A3558">
            <v>4552</v>
          </cell>
          <cell r="B3558" t="str">
            <v/>
          </cell>
          <cell r="C3558" t="str">
            <v/>
          </cell>
          <cell r="E3558" t="str">
            <v/>
          </cell>
          <cell r="G3558" t="str">
            <v/>
          </cell>
        </row>
        <row r="3559">
          <cell r="A3559">
            <v>4553</v>
          </cell>
          <cell r="B3559" t="str">
            <v>複合受信盤　Ｐ型１級</v>
          </cell>
          <cell r="C3559" t="str">
            <v>壁掛型 火報5＋防排煙3</v>
          </cell>
          <cell r="D3559" t="str">
            <v>面</v>
          </cell>
          <cell r="E3559">
            <v>3.0779999999999998E-2</v>
          </cell>
          <cell r="F3559">
            <v>1</v>
          </cell>
          <cell r="G3559" t="str">
            <v>金属くず</v>
          </cell>
        </row>
        <row r="3560">
          <cell r="A3560">
            <v>4554</v>
          </cell>
          <cell r="B3560" t="str">
            <v>複合受信盤　Ｐ型１級</v>
          </cell>
          <cell r="C3560" t="str">
            <v>壁掛型 火報5＋防排煙5</v>
          </cell>
          <cell r="D3560" t="str">
            <v>面</v>
          </cell>
          <cell r="E3560">
            <v>4.6170000000000003E-2</v>
          </cell>
          <cell r="F3560">
            <v>1</v>
          </cell>
          <cell r="G3560" t="str">
            <v>金属くず</v>
          </cell>
        </row>
        <row r="3561">
          <cell r="A3561">
            <v>4555</v>
          </cell>
          <cell r="B3561" t="str">
            <v>複合受信盤　Ｐ型１級</v>
          </cell>
          <cell r="C3561" t="str">
            <v>壁掛型 火報10＋防排煙5</v>
          </cell>
          <cell r="D3561" t="str">
            <v>面</v>
          </cell>
          <cell r="E3561">
            <v>4.6170000000000003E-2</v>
          </cell>
          <cell r="F3561">
            <v>1</v>
          </cell>
          <cell r="G3561" t="str">
            <v>金属くず</v>
          </cell>
        </row>
        <row r="3562">
          <cell r="A3562">
            <v>4556</v>
          </cell>
          <cell r="B3562" t="str">
            <v>複合受信盤　Ｐ型１級</v>
          </cell>
          <cell r="C3562" t="str">
            <v>壁掛型 火報10＋防排煙10</v>
          </cell>
          <cell r="D3562" t="str">
            <v>面</v>
          </cell>
          <cell r="E3562">
            <v>4.6170000000000003E-2</v>
          </cell>
          <cell r="F3562">
            <v>1</v>
          </cell>
          <cell r="G3562" t="str">
            <v>金属くず</v>
          </cell>
        </row>
        <row r="3563">
          <cell r="A3563">
            <v>4557</v>
          </cell>
          <cell r="B3563" t="str">
            <v>複合受信盤　Ｐ型１級</v>
          </cell>
          <cell r="C3563" t="str">
            <v>壁掛型 火報15＋防排煙10</v>
          </cell>
          <cell r="D3563" t="str">
            <v>面</v>
          </cell>
          <cell r="E3563">
            <v>4.6170000000000003E-2</v>
          </cell>
          <cell r="F3563">
            <v>1</v>
          </cell>
          <cell r="G3563" t="str">
            <v>金属くず</v>
          </cell>
        </row>
        <row r="3564">
          <cell r="A3564">
            <v>4558</v>
          </cell>
          <cell r="B3564" t="str">
            <v>複合受信盤　Ｐ型１級</v>
          </cell>
          <cell r="C3564" t="str">
            <v>壁掛型 火報15＋防排煙15</v>
          </cell>
          <cell r="D3564" t="str">
            <v>面</v>
          </cell>
          <cell r="E3564">
            <v>6.4394999999999994E-2</v>
          </cell>
          <cell r="F3564">
            <v>1</v>
          </cell>
          <cell r="G3564" t="str">
            <v>金属くず</v>
          </cell>
        </row>
        <row r="3565">
          <cell r="A3565">
            <v>4559</v>
          </cell>
          <cell r="B3565" t="str">
            <v>複合受信盤　Ｐ型１級</v>
          </cell>
          <cell r="C3565" t="str">
            <v>壁掛型 火報20＋防排煙15</v>
          </cell>
          <cell r="D3565" t="str">
            <v>面</v>
          </cell>
          <cell r="E3565">
            <v>6.4394999999999994E-2</v>
          </cell>
          <cell r="F3565">
            <v>1</v>
          </cell>
          <cell r="G3565" t="str">
            <v>金属くず</v>
          </cell>
        </row>
        <row r="3566">
          <cell r="A3566">
            <v>4560</v>
          </cell>
          <cell r="B3566" t="str">
            <v>複合受信盤　Ｐ型１級</v>
          </cell>
          <cell r="C3566" t="str">
            <v>壁掛型 火報20＋防排煙20</v>
          </cell>
          <cell r="D3566" t="str">
            <v>面</v>
          </cell>
          <cell r="E3566">
            <v>7.7226000000000003E-2</v>
          </cell>
          <cell r="F3566">
            <v>1</v>
          </cell>
          <cell r="G3566" t="str">
            <v>金属くず</v>
          </cell>
        </row>
        <row r="3567">
          <cell r="A3567">
            <v>4561</v>
          </cell>
          <cell r="B3567" t="str">
            <v/>
          </cell>
          <cell r="C3567" t="str">
            <v/>
          </cell>
          <cell r="E3567" t="str">
            <v/>
          </cell>
          <cell r="G3567" t="str">
            <v/>
          </cell>
        </row>
        <row r="3568">
          <cell r="A3568">
            <v>4562</v>
          </cell>
          <cell r="B3568" t="str">
            <v>複合受信盤　Ｐ型１級</v>
          </cell>
          <cell r="C3568" t="str">
            <v>自立型 火報20＋防排煙20</v>
          </cell>
          <cell r="D3568" t="str">
            <v>面</v>
          </cell>
          <cell r="E3568">
            <v>0.54</v>
          </cell>
          <cell r="F3568">
            <v>1</v>
          </cell>
          <cell r="G3568" t="str">
            <v>金属くず</v>
          </cell>
        </row>
        <row r="3569">
          <cell r="A3569">
            <v>4563</v>
          </cell>
          <cell r="B3569" t="str">
            <v>複合受信盤　Ｐ型１級</v>
          </cell>
          <cell r="C3569" t="str">
            <v>自立型 火報30＋防排煙20</v>
          </cell>
          <cell r="D3569" t="str">
            <v>面</v>
          </cell>
          <cell r="E3569">
            <v>0.63</v>
          </cell>
          <cell r="F3569">
            <v>1</v>
          </cell>
          <cell r="G3569" t="str">
            <v>金属くず</v>
          </cell>
        </row>
        <row r="3570">
          <cell r="A3570">
            <v>4564</v>
          </cell>
          <cell r="B3570" t="str">
            <v>複合受信盤　Ｐ型１級</v>
          </cell>
          <cell r="C3570" t="str">
            <v>自立型 火報30＋防排煙30</v>
          </cell>
          <cell r="D3570" t="str">
            <v>面</v>
          </cell>
          <cell r="E3570">
            <v>0.63</v>
          </cell>
          <cell r="F3570">
            <v>1</v>
          </cell>
          <cell r="G3570" t="str">
            <v>金属くず</v>
          </cell>
        </row>
        <row r="3571">
          <cell r="A3571">
            <v>4565</v>
          </cell>
          <cell r="B3571" t="str">
            <v>複合受信盤　Ｐ型１級</v>
          </cell>
          <cell r="C3571" t="str">
            <v>自立型 火報40＋防排煙30</v>
          </cell>
          <cell r="D3571" t="str">
            <v>面</v>
          </cell>
          <cell r="E3571">
            <v>0.63</v>
          </cell>
          <cell r="F3571">
            <v>1</v>
          </cell>
          <cell r="G3571" t="str">
            <v>金属くず</v>
          </cell>
        </row>
        <row r="3572">
          <cell r="A3572">
            <v>4566</v>
          </cell>
          <cell r="B3572" t="str">
            <v>複合受信盤　Ｐ型１級</v>
          </cell>
          <cell r="C3572" t="str">
            <v>自立型 火報40＋防排煙40</v>
          </cell>
          <cell r="D3572" t="str">
            <v>面</v>
          </cell>
          <cell r="E3572">
            <v>0.63</v>
          </cell>
          <cell r="F3572">
            <v>1</v>
          </cell>
          <cell r="G3572" t="str">
            <v>金属くず</v>
          </cell>
        </row>
        <row r="3573">
          <cell r="A3573">
            <v>4567</v>
          </cell>
          <cell r="B3573" t="str">
            <v>複合受信盤　Ｐ型１級</v>
          </cell>
          <cell r="C3573" t="str">
            <v>自立型 火報50＋防排煙40</v>
          </cell>
          <cell r="D3573" t="str">
            <v>面</v>
          </cell>
          <cell r="E3573">
            <v>0.63</v>
          </cell>
          <cell r="F3573">
            <v>1</v>
          </cell>
          <cell r="G3573" t="str">
            <v>金属くず</v>
          </cell>
        </row>
        <row r="3574">
          <cell r="A3574">
            <v>4568</v>
          </cell>
          <cell r="B3574" t="str">
            <v>複合受信盤　Ｐ型１級</v>
          </cell>
          <cell r="C3574" t="str">
            <v>自立型 火報50＋防排煙50</v>
          </cell>
          <cell r="D3574" t="str">
            <v>面</v>
          </cell>
          <cell r="E3574">
            <v>0.63</v>
          </cell>
          <cell r="F3574">
            <v>1</v>
          </cell>
          <cell r="G3574" t="str">
            <v>金属くず</v>
          </cell>
        </row>
        <row r="3575">
          <cell r="A3575">
            <v>4569</v>
          </cell>
          <cell r="B3575" t="str">
            <v/>
          </cell>
          <cell r="C3575" t="str">
            <v/>
          </cell>
          <cell r="E3575" t="str">
            <v/>
          </cell>
          <cell r="G3575" t="str">
            <v/>
          </cell>
        </row>
        <row r="3576">
          <cell r="A3576">
            <v>4570</v>
          </cell>
          <cell r="B3576" t="str">
            <v/>
          </cell>
          <cell r="C3576" t="str">
            <v/>
          </cell>
          <cell r="E3576" t="str">
            <v/>
          </cell>
          <cell r="G3576" t="str">
            <v/>
          </cell>
        </row>
        <row r="3577">
          <cell r="A3577">
            <v>4571</v>
          </cell>
          <cell r="B3577" t="str">
            <v/>
          </cell>
          <cell r="C3577" t="str">
            <v/>
          </cell>
          <cell r="E3577" t="str">
            <v/>
          </cell>
          <cell r="G3577" t="str">
            <v/>
          </cell>
        </row>
        <row r="3578">
          <cell r="A3578">
            <v>4572</v>
          </cell>
          <cell r="B3578" t="str">
            <v/>
          </cell>
          <cell r="C3578" t="str">
            <v/>
          </cell>
          <cell r="E3578" t="str">
            <v/>
          </cell>
          <cell r="G3578" t="str">
            <v/>
          </cell>
        </row>
        <row r="3579">
          <cell r="A3579">
            <v>4573</v>
          </cell>
          <cell r="B3579" t="str">
            <v/>
          </cell>
          <cell r="C3579" t="str">
            <v/>
          </cell>
          <cell r="E3579" t="str">
            <v/>
          </cell>
          <cell r="G3579" t="str">
            <v/>
          </cell>
        </row>
        <row r="3580">
          <cell r="A3580">
            <v>4574</v>
          </cell>
          <cell r="B3580" t="str">
            <v/>
          </cell>
          <cell r="C3580" t="str">
            <v/>
          </cell>
          <cell r="E3580" t="str">
            <v/>
          </cell>
          <cell r="G3580" t="str">
            <v/>
          </cell>
        </row>
        <row r="3581">
          <cell r="A3581">
            <v>4575</v>
          </cell>
          <cell r="B3581" t="str">
            <v/>
          </cell>
          <cell r="C3581" t="str">
            <v/>
          </cell>
          <cell r="E3581" t="str">
            <v/>
          </cell>
          <cell r="G3581" t="str">
            <v/>
          </cell>
        </row>
        <row r="3582">
          <cell r="A3582">
            <v>4576</v>
          </cell>
          <cell r="B3582" t="str">
            <v/>
          </cell>
          <cell r="C3582" t="str">
            <v/>
          </cell>
          <cell r="E3582" t="str">
            <v/>
          </cell>
          <cell r="G3582" t="str">
            <v/>
          </cell>
        </row>
        <row r="3583">
          <cell r="A3583">
            <v>4577</v>
          </cell>
          <cell r="B3583" t="str">
            <v>ガス漏受信機</v>
          </cell>
          <cell r="C3583" t="str">
            <v>壁掛型 5回線 都市ｶﾞｽ DC24V</v>
          </cell>
          <cell r="D3583" t="str">
            <v>面</v>
          </cell>
          <cell r="E3583">
            <v>4.7500000000000001E-2</v>
          </cell>
          <cell r="F3583">
            <v>1</v>
          </cell>
          <cell r="G3583" t="str">
            <v>金属くず</v>
          </cell>
        </row>
        <row r="3584">
          <cell r="A3584">
            <v>4578</v>
          </cell>
          <cell r="B3584" t="str">
            <v>ガス漏受信機</v>
          </cell>
          <cell r="C3584" t="str">
            <v>壁掛型 10回線 都市ｶﾞｽ DC24V</v>
          </cell>
          <cell r="D3584" t="str">
            <v>面</v>
          </cell>
          <cell r="E3584">
            <v>4.7500000000000001E-2</v>
          </cell>
          <cell r="F3584">
            <v>1</v>
          </cell>
          <cell r="G3584" t="str">
            <v>金属くず</v>
          </cell>
        </row>
        <row r="3585">
          <cell r="A3585">
            <v>4579</v>
          </cell>
          <cell r="B3585" t="str">
            <v>ガス漏受信機</v>
          </cell>
          <cell r="C3585" t="str">
            <v>壁掛型 15回線 都市ｶﾞｽ DC24V</v>
          </cell>
          <cell r="D3585" t="str">
            <v>面</v>
          </cell>
          <cell r="E3585">
            <v>4.7500000000000001E-2</v>
          </cell>
          <cell r="F3585">
            <v>1</v>
          </cell>
          <cell r="G3585" t="str">
            <v>金属くず</v>
          </cell>
        </row>
        <row r="3586">
          <cell r="A3586">
            <v>4580</v>
          </cell>
          <cell r="B3586" t="str">
            <v>ガス漏受信機</v>
          </cell>
          <cell r="C3586" t="str">
            <v>壁掛型 20回線 都市ｶﾞｽ DC24V</v>
          </cell>
          <cell r="D3586" t="str">
            <v>面</v>
          </cell>
          <cell r="E3586">
            <v>4.7500000000000001E-2</v>
          </cell>
          <cell r="F3586">
            <v>1</v>
          </cell>
          <cell r="G3586" t="str">
            <v>金属くず</v>
          </cell>
        </row>
        <row r="3587">
          <cell r="A3587">
            <v>4581</v>
          </cell>
          <cell r="B3587" t="str">
            <v>ガス漏受信機</v>
          </cell>
          <cell r="C3587" t="str">
            <v>壁掛型 25回線 都市ｶﾞｽ DC24V</v>
          </cell>
          <cell r="D3587" t="str">
            <v>面</v>
          </cell>
          <cell r="E3587">
            <v>4.7500000000000001E-2</v>
          </cell>
          <cell r="F3587">
            <v>1</v>
          </cell>
          <cell r="G3587" t="str">
            <v>金属くず</v>
          </cell>
        </row>
        <row r="3588">
          <cell r="A3588">
            <v>4582</v>
          </cell>
          <cell r="B3588" t="str">
            <v>ガス漏受信機</v>
          </cell>
          <cell r="C3588" t="str">
            <v>壁掛型 30回線 都市ｶﾞｽ DC24V</v>
          </cell>
          <cell r="D3588" t="str">
            <v>面</v>
          </cell>
          <cell r="E3588">
            <v>4.7500000000000001E-2</v>
          </cell>
          <cell r="F3588">
            <v>1</v>
          </cell>
          <cell r="G3588" t="str">
            <v>金属くず</v>
          </cell>
        </row>
        <row r="3589">
          <cell r="A3589">
            <v>4583</v>
          </cell>
          <cell r="B3589" t="str">
            <v/>
          </cell>
          <cell r="C3589" t="str">
            <v/>
          </cell>
          <cell r="E3589" t="str">
            <v/>
          </cell>
          <cell r="G3589" t="str">
            <v/>
          </cell>
        </row>
        <row r="3590">
          <cell r="A3590">
            <v>4584</v>
          </cell>
          <cell r="B3590" t="str">
            <v>ガス漏中継器</v>
          </cell>
          <cell r="C3590" t="str">
            <v>表示無し1コ用</v>
          </cell>
          <cell r="D3590" t="str">
            <v>個</v>
          </cell>
          <cell r="E3590">
            <v>7.0399999999999998E-4</v>
          </cell>
          <cell r="F3590">
            <v>1</v>
          </cell>
          <cell r="G3590" t="str">
            <v>金属くず</v>
          </cell>
        </row>
        <row r="3591">
          <cell r="A3591">
            <v>4585</v>
          </cell>
          <cell r="B3591" t="str">
            <v>ガス漏中継器</v>
          </cell>
          <cell r="C3591" t="str">
            <v>表示無し5コ用</v>
          </cell>
          <cell r="D3591" t="str">
            <v>個</v>
          </cell>
          <cell r="E3591">
            <v>8.7399999999999999E-4</v>
          </cell>
          <cell r="F3591">
            <v>1</v>
          </cell>
          <cell r="G3591" t="str">
            <v>金属くず</v>
          </cell>
        </row>
        <row r="3592">
          <cell r="A3592">
            <v>4586</v>
          </cell>
          <cell r="B3592" t="str">
            <v>ガス漏中継器</v>
          </cell>
          <cell r="C3592" t="str">
            <v>表示灯付1コ用</v>
          </cell>
          <cell r="D3592" t="str">
            <v>個</v>
          </cell>
          <cell r="E3592">
            <v>7.0399999999999998E-4</v>
          </cell>
          <cell r="F3592">
            <v>1</v>
          </cell>
          <cell r="G3592" t="str">
            <v>金属くず</v>
          </cell>
        </row>
        <row r="3593">
          <cell r="A3593">
            <v>4587</v>
          </cell>
          <cell r="B3593" t="str">
            <v>ガス漏中継器</v>
          </cell>
          <cell r="C3593" t="str">
            <v>表示灯付5コ用</v>
          </cell>
          <cell r="D3593" t="str">
            <v>個</v>
          </cell>
          <cell r="E3593">
            <v>1.008E-3</v>
          </cell>
          <cell r="F3593">
            <v>1</v>
          </cell>
          <cell r="G3593" t="str">
            <v>金属くず</v>
          </cell>
        </row>
        <row r="3594">
          <cell r="A3594">
            <v>4588</v>
          </cell>
          <cell r="B3594" t="str">
            <v>ガス漏検知器</v>
          </cell>
          <cell r="C3594" t="str">
            <v>DC24V 都市ｶﾞｽ</v>
          </cell>
          <cell r="D3594" t="str">
            <v>個</v>
          </cell>
          <cell r="E3594">
            <v>7.4600000000000003E-4</v>
          </cell>
          <cell r="F3594">
            <v>2</v>
          </cell>
          <cell r="G3594" t="str">
            <v>廃プラ</v>
          </cell>
        </row>
        <row r="3595">
          <cell r="A3595">
            <v>4589</v>
          </cell>
          <cell r="B3595" t="str">
            <v/>
          </cell>
          <cell r="C3595" t="str">
            <v/>
          </cell>
          <cell r="E3595" t="str">
            <v/>
          </cell>
          <cell r="G3595" t="str">
            <v/>
          </cell>
        </row>
        <row r="3596">
          <cell r="A3596">
            <v>4590</v>
          </cell>
          <cell r="B3596" t="str">
            <v>防犯システム</v>
          </cell>
          <cell r="C3596" t="str">
            <v>防犯受信機 1回線</v>
          </cell>
          <cell r="D3596" t="str">
            <v>台</v>
          </cell>
          <cell r="E3596" t="str">
            <v/>
          </cell>
          <cell r="F3596" t="str">
            <v/>
          </cell>
          <cell r="G3596" t="str">
            <v/>
          </cell>
        </row>
        <row r="3597">
          <cell r="A3597">
            <v>4591</v>
          </cell>
          <cell r="B3597" t="str">
            <v>防犯システム</v>
          </cell>
          <cell r="C3597" t="str">
            <v>複合型検知器 熱線 ﾛﾝｸﾞ</v>
          </cell>
          <cell r="D3597" t="str">
            <v>個</v>
          </cell>
          <cell r="E3597" t="str">
            <v/>
          </cell>
          <cell r="F3597" t="str">
            <v/>
          </cell>
          <cell r="G3597" t="str">
            <v/>
          </cell>
        </row>
        <row r="3598">
          <cell r="A3598">
            <v>4592</v>
          </cell>
          <cell r="B3598" t="str">
            <v>防犯システム</v>
          </cell>
          <cell r="C3598" t="str">
            <v>複合型検知器 熱線 ﾜｲﾄﾞ</v>
          </cell>
          <cell r="D3598" t="str">
            <v>個</v>
          </cell>
          <cell r="E3598" t="str">
            <v/>
          </cell>
          <cell r="F3598" t="str">
            <v/>
          </cell>
          <cell r="G3598" t="str">
            <v/>
          </cell>
        </row>
        <row r="3599">
          <cell r="A3599">
            <v>4593</v>
          </cell>
          <cell r="B3599" t="str">
            <v>防犯システム</v>
          </cell>
          <cell r="C3599" t="str">
            <v>警報ﾍﾞﾙ</v>
          </cell>
          <cell r="D3599" t="str">
            <v>個</v>
          </cell>
          <cell r="E3599" t="str">
            <v/>
          </cell>
          <cell r="F3599" t="str">
            <v/>
          </cell>
          <cell r="G3599" t="str">
            <v/>
          </cell>
        </row>
        <row r="3600">
          <cell r="A3600">
            <v>4594</v>
          </cell>
          <cell r="B3600" t="str">
            <v>防犯システム</v>
          </cell>
          <cell r="C3600" t="str">
            <v>警報ﾍﾞﾙ ﾎﾞｯｸｽ付</v>
          </cell>
          <cell r="D3600" t="str">
            <v>個</v>
          </cell>
          <cell r="E3600" t="str">
            <v/>
          </cell>
          <cell r="F3600" t="str">
            <v/>
          </cell>
          <cell r="G3600" t="str">
            <v/>
          </cell>
        </row>
        <row r="3601">
          <cell r="A3601">
            <v>4595</v>
          </cell>
          <cell r="B3601" t="str">
            <v>防犯システム</v>
          </cell>
          <cell r="C3601" t="str">
            <v>ｷｰｽｲｯﾁ</v>
          </cell>
          <cell r="D3601" t="str">
            <v>個</v>
          </cell>
          <cell r="E3601">
            <v>7.2800000000000002E-4</v>
          </cell>
          <cell r="F3601">
            <v>1</v>
          </cell>
          <cell r="G3601" t="str">
            <v>金属くず</v>
          </cell>
        </row>
        <row r="3602">
          <cell r="A3602">
            <v>4596</v>
          </cell>
          <cell r="B3602" t="str">
            <v/>
          </cell>
          <cell r="C3602" t="str">
            <v/>
          </cell>
          <cell r="E3602" t="str">
            <v/>
          </cell>
          <cell r="G3602" t="str">
            <v/>
          </cell>
        </row>
        <row r="3603">
          <cell r="A3603">
            <v>4597</v>
          </cell>
          <cell r="B3603" t="str">
            <v/>
          </cell>
          <cell r="C3603" t="str">
            <v/>
          </cell>
          <cell r="E3603" t="str">
            <v/>
          </cell>
          <cell r="G3603" t="str">
            <v/>
          </cell>
        </row>
        <row r="3604">
          <cell r="A3604">
            <v>4598</v>
          </cell>
          <cell r="B3604" t="str">
            <v/>
          </cell>
          <cell r="C3604" t="str">
            <v/>
          </cell>
          <cell r="E3604" t="str">
            <v/>
          </cell>
          <cell r="G3604" t="str">
            <v/>
          </cell>
        </row>
        <row r="3605">
          <cell r="A3605">
            <v>4599</v>
          </cell>
          <cell r="B3605" t="str">
            <v/>
          </cell>
          <cell r="C3605" t="str">
            <v/>
          </cell>
          <cell r="E3605" t="str">
            <v/>
          </cell>
          <cell r="G3605" t="str">
            <v/>
          </cell>
        </row>
        <row r="3606">
          <cell r="A3606">
            <v>4600</v>
          </cell>
          <cell r="B3606" t="str">
            <v/>
          </cell>
          <cell r="C3606" t="str">
            <v/>
          </cell>
          <cell r="E3606" t="str">
            <v/>
          </cell>
          <cell r="G3606" t="str">
            <v/>
          </cell>
        </row>
        <row r="3607">
          <cell r="A3607">
            <v>4601</v>
          </cell>
          <cell r="B3607" t="str">
            <v>接地極　銅板式</v>
          </cell>
          <cell r="C3607" t="str">
            <v>900×900×1.5t</v>
          </cell>
          <cell r="D3607" t="str">
            <v>箇所</v>
          </cell>
          <cell r="E3607">
            <v>1.6199999999999999E-3</v>
          </cell>
          <cell r="F3607">
            <v>1</v>
          </cell>
          <cell r="G3607" t="str">
            <v>金属くず</v>
          </cell>
        </row>
        <row r="3608">
          <cell r="A3608">
            <v>4602</v>
          </cell>
          <cell r="B3608" t="str">
            <v>接地極　銅板式</v>
          </cell>
          <cell r="C3608" t="str">
            <v>500×500×1.5t</v>
          </cell>
          <cell r="D3608" t="str">
            <v>箇所</v>
          </cell>
          <cell r="E3608">
            <v>5.0000000000000001E-4</v>
          </cell>
          <cell r="F3608">
            <v>1</v>
          </cell>
          <cell r="G3608" t="str">
            <v>金属くず</v>
          </cell>
        </row>
        <row r="3609">
          <cell r="A3609">
            <v>4603</v>
          </cell>
          <cell r="B3609" t="str">
            <v>銅覆鋼棒打込式</v>
          </cell>
          <cell r="C3609" t="str">
            <v>14φ×1500 2連</v>
          </cell>
          <cell r="D3609" t="str">
            <v>箇所</v>
          </cell>
          <cell r="E3609">
            <v>1.846E-3</v>
          </cell>
          <cell r="F3609">
            <v>1</v>
          </cell>
          <cell r="G3609" t="str">
            <v>金属くず</v>
          </cell>
        </row>
        <row r="3610">
          <cell r="A3610">
            <v>4604</v>
          </cell>
          <cell r="B3610" t="str">
            <v>銅覆鋼棒打込式</v>
          </cell>
          <cell r="C3610" t="str">
            <v>14φ×1500</v>
          </cell>
          <cell r="D3610" t="str">
            <v>箇所</v>
          </cell>
          <cell r="E3610">
            <v>9.2299999999999999E-4</v>
          </cell>
          <cell r="F3610">
            <v>1</v>
          </cell>
          <cell r="G3610" t="str">
            <v>金属くず</v>
          </cell>
        </row>
        <row r="3611">
          <cell r="A3611">
            <v>4605</v>
          </cell>
          <cell r="B3611" t="str">
            <v>銅覆鋼棒打込式</v>
          </cell>
          <cell r="C3611" t="str">
            <v>10φ×1000</v>
          </cell>
          <cell r="D3611" t="str">
            <v>箇所</v>
          </cell>
          <cell r="E3611">
            <v>3.1399999999999999E-4</v>
          </cell>
          <cell r="F3611">
            <v>1</v>
          </cell>
          <cell r="G3611" t="str">
            <v>金属くず</v>
          </cell>
        </row>
        <row r="3612">
          <cell r="A3612">
            <v>4606</v>
          </cell>
          <cell r="B3612" t="str">
            <v>接地極埋設標</v>
          </cell>
          <cell r="C3612" t="str">
            <v>黄銅製</v>
          </cell>
          <cell r="D3612" t="str">
            <v>枚</v>
          </cell>
          <cell r="E3612">
            <v>1.8000000000000001E-4</v>
          </cell>
          <cell r="F3612">
            <v>1</v>
          </cell>
          <cell r="G3612" t="str">
            <v>金属くず</v>
          </cell>
        </row>
        <row r="3613">
          <cell r="A3613">
            <v>4607</v>
          </cell>
          <cell r="B3613" t="str">
            <v>接地端子盤</v>
          </cell>
          <cell r="C3613" t="str">
            <v>2端子 露出 硬ﾋﾞ 
120×350×80</v>
          </cell>
          <cell r="D3613" t="str">
            <v>箇所</v>
          </cell>
          <cell r="E3613">
            <v>3.3600000000000001E-3</v>
          </cell>
          <cell r="F3613">
            <v>2</v>
          </cell>
          <cell r="G3613" t="str">
            <v>廃プラ</v>
          </cell>
        </row>
        <row r="3614">
          <cell r="A3614">
            <v>4608</v>
          </cell>
          <cell r="B3614" t="str">
            <v/>
          </cell>
          <cell r="C3614" t="str">
            <v/>
          </cell>
          <cell r="E3614" t="str">
            <v/>
          </cell>
          <cell r="G3614" t="str">
            <v/>
          </cell>
        </row>
        <row r="3615">
          <cell r="A3615">
            <v>4609</v>
          </cell>
          <cell r="B3615" t="str">
            <v/>
          </cell>
          <cell r="C3615" t="str">
            <v/>
          </cell>
          <cell r="E3615" t="str">
            <v/>
          </cell>
          <cell r="G3615" t="str">
            <v/>
          </cell>
        </row>
        <row r="3616">
          <cell r="A3616">
            <v>4610</v>
          </cell>
          <cell r="B3616" t="str">
            <v>避雷針</v>
          </cell>
          <cell r="C3616" t="str">
            <v>JIS 中型 ｸﾛﾑﾒｯｷ 銅製</v>
          </cell>
          <cell r="D3616" t="str">
            <v>基</v>
          </cell>
          <cell r="E3616">
            <v>1.7049999999999999E-3</v>
          </cell>
          <cell r="F3616">
            <v>1</v>
          </cell>
          <cell r="G3616" t="str">
            <v>金属くず</v>
          </cell>
        </row>
        <row r="3617">
          <cell r="A3617">
            <v>4611</v>
          </cell>
          <cell r="B3617" t="str">
            <v>避雷針</v>
          </cell>
          <cell r="C3617" t="str">
            <v>LR-1 ｸﾛﾑﾒｯｷ 銅製</v>
          </cell>
          <cell r="D3617" t="str">
            <v>基</v>
          </cell>
          <cell r="E3617">
            <v>1.7049999999999999E-3</v>
          </cell>
          <cell r="F3617">
            <v>1</v>
          </cell>
          <cell r="G3617" t="str">
            <v>金属くず</v>
          </cell>
        </row>
        <row r="3618">
          <cell r="A3618">
            <v>4612</v>
          </cell>
          <cell r="B3618" t="str">
            <v>避雷針支持管</v>
          </cell>
          <cell r="C3618" t="str">
            <v>側壁型 STK 支持金物共 
6m(全長7.5m) 76.3φ</v>
          </cell>
          <cell r="D3618" t="str">
            <v>箇所</v>
          </cell>
          <cell r="E3618">
            <v>3.4907000000000001E-2</v>
          </cell>
          <cell r="F3618">
            <v>1</v>
          </cell>
          <cell r="G3618" t="str">
            <v>金属くず</v>
          </cell>
        </row>
        <row r="3619">
          <cell r="A3619">
            <v>4613</v>
          </cell>
          <cell r="B3619" t="str">
            <v>避雷針支持管</v>
          </cell>
          <cell r="C3619" t="str">
            <v>側壁型 STK 支持金物共 
7m(全長8.5m) 76.3φ</v>
          </cell>
          <cell r="D3619" t="str">
            <v>箇所</v>
          </cell>
          <cell r="E3619">
            <v>3.9560999999999999E-2</v>
          </cell>
          <cell r="F3619">
            <v>1</v>
          </cell>
          <cell r="G3619" t="str">
            <v>金属くず</v>
          </cell>
        </row>
        <row r="3620">
          <cell r="A3620">
            <v>4614</v>
          </cell>
          <cell r="B3620" t="str">
            <v>避雷導線</v>
          </cell>
          <cell r="C3620" t="str">
            <v>銅 2.0×13</v>
          </cell>
          <cell r="D3620" t="str">
            <v>ｍ</v>
          </cell>
          <cell r="E3620">
            <v>4.1E-5</v>
          </cell>
          <cell r="F3620">
            <v>1</v>
          </cell>
          <cell r="G3620" t="str">
            <v>金属くず</v>
          </cell>
        </row>
        <row r="3621">
          <cell r="A3621">
            <v>4615</v>
          </cell>
          <cell r="B3621" t="str">
            <v>突針カップリング</v>
          </cell>
          <cell r="C3621" t="str">
            <v>黄銅製 48.6mm</v>
          </cell>
          <cell r="D3621" t="str">
            <v>個</v>
          </cell>
          <cell r="E3621">
            <v>1.8E-5</v>
          </cell>
          <cell r="F3621">
            <v>1</v>
          </cell>
          <cell r="G3621" t="str">
            <v>金属くず</v>
          </cell>
        </row>
        <row r="3622">
          <cell r="A3622">
            <v>4616</v>
          </cell>
          <cell r="B3622" t="str">
            <v>突針カップリング</v>
          </cell>
          <cell r="C3622" t="str">
            <v>黄銅製 60.5mm</v>
          </cell>
          <cell r="D3622" t="str">
            <v>個</v>
          </cell>
          <cell r="E3622">
            <v>2.8E-5</v>
          </cell>
          <cell r="F3622">
            <v>1</v>
          </cell>
          <cell r="G3622" t="str">
            <v>金属くず</v>
          </cell>
        </row>
        <row r="3623">
          <cell r="A3623">
            <v>4617</v>
          </cell>
          <cell r="B3623" t="str">
            <v>導線取付金物</v>
          </cell>
          <cell r="C3623" t="str">
            <v>黄銅製 露出用</v>
          </cell>
          <cell r="D3623" t="str">
            <v>個</v>
          </cell>
          <cell r="E3623" t="str">
            <v/>
          </cell>
          <cell r="F3623" t="str">
            <v/>
          </cell>
          <cell r="G3623" t="str">
            <v/>
          </cell>
        </row>
        <row r="3624">
          <cell r="A3624">
            <v>4618</v>
          </cell>
          <cell r="B3624" t="str">
            <v>導線引出金物</v>
          </cell>
          <cell r="C3624" t="str">
            <v>鉄筋用 ﾎﾞﾙﾄ式</v>
          </cell>
          <cell r="D3624" t="str">
            <v>個</v>
          </cell>
          <cell r="E3624" t="str">
            <v/>
          </cell>
          <cell r="F3624" t="str">
            <v/>
          </cell>
          <cell r="G3624" t="str">
            <v/>
          </cell>
        </row>
        <row r="3625">
          <cell r="A3625">
            <v>4619</v>
          </cell>
          <cell r="B3625" t="str">
            <v>支持管取付金物</v>
          </cell>
          <cell r="C3625" t="str">
            <v>3組 76.3φ用+底板</v>
          </cell>
          <cell r="D3625" t="str">
            <v>組</v>
          </cell>
          <cell r="E3625">
            <v>0.19980000000000001</v>
          </cell>
          <cell r="F3625">
            <v>1</v>
          </cell>
          <cell r="G3625" t="str">
            <v>金属くず</v>
          </cell>
        </row>
        <row r="3626">
          <cell r="A3626">
            <v>4620</v>
          </cell>
          <cell r="B3626" t="str">
            <v>避雷接地用端子箱</v>
          </cell>
          <cell r="C3626" t="str">
            <v>TB-AS1 
黄銅製 露出 平板式 2端子</v>
          </cell>
          <cell r="D3626" t="str">
            <v>個</v>
          </cell>
          <cell r="E3626">
            <v>3.3600000000000001E-3</v>
          </cell>
          <cell r="F3626">
            <v>1</v>
          </cell>
          <cell r="G3626" t="str">
            <v>金属くず</v>
          </cell>
        </row>
        <row r="3627">
          <cell r="A3627">
            <v>4621</v>
          </cell>
          <cell r="B3627" t="str">
            <v>避雷接地用端子箱</v>
          </cell>
          <cell r="C3627" t="str">
            <v>TB-AF1 
黄銅製 埋込 平板式 2端子</v>
          </cell>
          <cell r="D3627" t="str">
            <v>個</v>
          </cell>
          <cell r="E3627">
            <v>3.3600000000000001E-3</v>
          </cell>
          <cell r="F3627">
            <v>1</v>
          </cell>
          <cell r="G3627" t="str">
            <v>金属くず</v>
          </cell>
        </row>
        <row r="3628">
          <cell r="A3628">
            <v>4622</v>
          </cell>
          <cell r="B3628" t="str">
            <v/>
          </cell>
          <cell r="C3628" t="str">
            <v/>
          </cell>
          <cell r="E3628" t="str">
            <v/>
          </cell>
          <cell r="G3628" t="str">
            <v/>
          </cell>
        </row>
        <row r="3629">
          <cell r="A3629">
            <v>4623</v>
          </cell>
          <cell r="B3629" t="str">
            <v/>
          </cell>
          <cell r="C3629" t="str">
            <v/>
          </cell>
          <cell r="E3629" t="str">
            <v/>
          </cell>
          <cell r="G3629" t="str">
            <v/>
          </cell>
        </row>
        <row r="3630">
          <cell r="A3630">
            <v>4624</v>
          </cell>
          <cell r="B3630" t="str">
            <v/>
          </cell>
          <cell r="C3630" t="str">
            <v/>
          </cell>
          <cell r="E3630" t="str">
            <v/>
          </cell>
          <cell r="G3630" t="str">
            <v/>
          </cell>
        </row>
        <row r="3631">
          <cell r="A3631">
            <v>4625</v>
          </cell>
          <cell r="B3631" t="str">
            <v>高効率変圧器　油入
(トップランナー変圧器)</v>
          </cell>
          <cell r="C3631" t="str">
            <v>単相 6KV 30KVA  防震ゴム共</v>
          </cell>
          <cell r="D3631" t="str">
            <v>台</v>
          </cell>
          <cell r="E3631" t="str">
            <v/>
          </cell>
          <cell r="F3631">
            <v>1</v>
          </cell>
          <cell r="G3631" t="str">
            <v>金属くず</v>
          </cell>
        </row>
        <row r="3632">
          <cell r="A3632">
            <v>4626</v>
          </cell>
          <cell r="B3632" t="str">
            <v>高効率変圧器　油入
(トップランナー変圧器)</v>
          </cell>
          <cell r="C3632" t="str">
            <v>単相 6KV 50KVA  防震ゴム共</v>
          </cell>
          <cell r="D3632" t="str">
            <v>台</v>
          </cell>
          <cell r="E3632">
            <v>0.26207999999999998</v>
          </cell>
          <cell r="F3632">
            <v>1</v>
          </cell>
          <cell r="G3632" t="str">
            <v>金属くず</v>
          </cell>
        </row>
        <row r="3633">
          <cell r="A3633">
            <v>4627</v>
          </cell>
          <cell r="B3633" t="str">
            <v>高効率変圧器　油入
(トップランナー変圧器)</v>
          </cell>
          <cell r="C3633" t="str">
            <v>単相 6KV 75KVA  防震ゴム共</v>
          </cell>
          <cell r="D3633" t="str">
            <v>台</v>
          </cell>
          <cell r="E3633">
            <v>0.26207999999999998</v>
          </cell>
          <cell r="F3633">
            <v>1</v>
          </cell>
          <cell r="G3633" t="str">
            <v>金属くず</v>
          </cell>
        </row>
        <row r="3634">
          <cell r="A3634">
            <v>4628</v>
          </cell>
          <cell r="B3634" t="str">
            <v>高効率変圧器　油入
(トップランナー変圧器)</v>
          </cell>
          <cell r="C3634" t="str">
            <v>単相 6KV 100KVA  防震ゴム共</v>
          </cell>
          <cell r="D3634" t="str">
            <v>台</v>
          </cell>
          <cell r="E3634">
            <v>0.28828799999999999</v>
          </cell>
          <cell r="F3634">
            <v>1</v>
          </cell>
          <cell r="G3634" t="str">
            <v>金属くず</v>
          </cell>
        </row>
        <row r="3635">
          <cell r="A3635">
            <v>4629</v>
          </cell>
          <cell r="B3635" t="str">
            <v>高効率変圧器　油入
(トップランナー変圧器)</v>
          </cell>
          <cell r="C3635" t="str">
            <v>単相 6KV 150KVA  防震ゴム共</v>
          </cell>
          <cell r="D3635" t="str">
            <v>台</v>
          </cell>
          <cell r="E3635">
            <v>0.41005999999999998</v>
          </cell>
          <cell r="F3635">
            <v>1</v>
          </cell>
          <cell r="G3635" t="str">
            <v>金属くず</v>
          </cell>
        </row>
        <row r="3636">
          <cell r="A3636">
            <v>4630</v>
          </cell>
          <cell r="B3636" t="str">
            <v>高効率変圧器　油入
(トップランナー変圧器)</v>
          </cell>
          <cell r="C3636" t="str">
            <v>単相 6KV 200KVA  防震ゴム共</v>
          </cell>
          <cell r="D3636" t="str">
            <v>台</v>
          </cell>
          <cell r="E3636">
            <v>0.48051899999999997</v>
          </cell>
          <cell r="F3636">
            <v>1</v>
          </cell>
          <cell r="G3636" t="str">
            <v>金属くず</v>
          </cell>
        </row>
        <row r="3637">
          <cell r="A3637">
            <v>4631</v>
          </cell>
          <cell r="B3637" t="str">
            <v>高効率変圧器　油入
(トップランナー変圧器)</v>
          </cell>
          <cell r="C3637" t="str">
            <v>単相 6KV 300KVA  防震ゴム共</v>
          </cell>
          <cell r="D3637" t="str">
            <v>台</v>
          </cell>
          <cell r="E3637">
            <v>0.73803600000000003</v>
          </cell>
          <cell r="F3637">
            <v>1</v>
          </cell>
          <cell r="G3637" t="str">
            <v>金属くず</v>
          </cell>
        </row>
        <row r="3638">
          <cell r="A3638">
            <v>4632</v>
          </cell>
          <cell r="B3638" t="str">
            <v/>
          </cell>
          <cell r="C3638" t="str">
            <v/>
          </cell>
          <cell r="E3638" t="str">
            <v/>
          </cell>
          <cell r="G3638" t="str">
            <v/>
          </cell>
        </row>
        <row r="3639">
          <cell r="A3639">
            <v>4633</v>
          </cell>
          <cell r="B3639" t="str">
            <v>高効率変圧器　油入
(トップランナー変圧器)</v>
          </cell>
          <cell r="C3639" t="str">
            <v>三相 6KV 30KVA  防震ゴム共</v>
          </cell>
          <cell r="D3639" t="str">
            <v>台</v>
          </cell>
          <cell r="E3639" t="str">
            <v/>
          </cell>
          <cell r="F3639">
            <v>1</v>
          </cell>
          <cell r="G3639" t="str">
            <v>金属くず</v>
          </cell>
        </row>
        <row r="3640">
          <cell r="A3640">
            <v>4634</v>
          </cell>
          <cell r="B3640" t="str">
            <v>高効率変圧器　油入
(トップランナー変圧器)</v>
          </cell>
          <cell r="C3640" t="str">
            <v>三相 6KV 50KVA  防震ゴム共</v>
          </cell>
          <cell r="D3640" t="str">
            <v>台</v>
          </cell>
          <cell r="E3640">
            <v>0.36568400000000001</v>
          </cell>
          <cell r="F3640">
            <v>1</v>
          </cell>
          <cell r="G3640" t="str">
            <v>金属くず</v>
          </cell>
        </row>
        <row r="3641">
          <cell r="A3641">
            <v>4635</v>
          </cell>
          <cell r="B3641" t="str">
            <v>高効率変圧器　油入
(トップランナー変圧器)</v>
          </cell>
          <cell r="C3641" t="str">
            <v>三相 6KV 75KVA  防震ゴム共</v>
          </cell>
          <cell r="D3641" t="str">
            <v>台</v>
          </cell>
          <cell r="E3641">
            <v>0.36568400000000001</v>
          </cell>
          <cell r="F3641">
            <v>1</v>
          </cell>
          <cell r="G3641" t="str">
            <v>金属くず</v>
          </cell>
        </row>
        <row r="3642">
          <cell r="A3642">
            <v>4636</v>
          </cell>
          <cell r="B3642" t="str">
            <v>高効率変圧器　油入
(トップランナー変圧器)</v>
          </cell>
          <cell r="C3642" t="str">
            <v>三相 6KV 100KVA  防震ゴム共</v>
          </cell>
          <cell r="D3642" t="str">
            <v>台</v>
          </cell>
          <cell r="E3642">
            <v>0.41943599999999998</v>
          </cell>
          <cell r="F3642">
            <v>1</v>
          </cell>
          <cell r="G3642" t="str">
            <v>金属くず</v>
          </cell>
        </row>
        <row r="3643">
          <cell r="A3643">
            <v>4637</v>
          </cell>
          <cell r="B3643" t="str">
            <v>高効率変圧器　油入
(トップランナー変圧器)</v>
          </cell>
          <cell r="C3643" t="str">
            <v>三相 6KV 150KVA  防震ゴム共</v>
          </cell>
          <cell r="D3643" t="str">
            <v>台</v>
          </cell>
          <cell r="E3643">
            <v>0.50050600000000001</v>
          </cell>
          <cell r="F3643">
            <v>1</v>
          </cell>
          <cell r="G3643" t="str">
            <v>金属くず</v>
          </cell>
        </row>
        <row r="3644">
          <cell r="A3644">
            <v>4638</v>
          </cell>
          <cell r="B3644" t="str">
            <v>高効率変圧器　油入
(トップランナー変圧器)</v>
          </cell>
          <cell r="C3644" t="str">
            <v>三相 6KV 200KVA  防震ゴム共</v>
          </cell>
          <cell r="D3644" t="str">
            <v>台</v>
          </cell>
          <cell r="E3644">
            <v>0.60455800000000004</v>
          </cell>
          <cell r="F3644">
            <v>1</v>
          </cell>
          <cell r="G3644" t="str">
            <v>金属くず</v>
          </cell>
        </row>
        <row r="3645">
          <cell r="A3645">
            <v>4639</v>
          </cell>
          <cell r="B3645" t="str">
            <v>高効率変圧器　油入
(トップランナー変圧器)</v>
          </cell>
          <cell r="C3645" t="str">
            <v>三相 6KV 300KVA  防震ゴム共</v>
          </cell>
          <cell r="D3645" t="str">
            <v>台</v>
          </cell>
          <cell r="E3645">
            <v>0.82120499999999996</v>
          </cell>
          <cell r="F3645">
            <v>1</v>
          </cell>
          <cell r="G3645" t="str">
            <v>金属くず</v>
          </cell>
        </row>
        <row r="3646">
          <cell r="A3646">
            <v>4640</v>
          </cell>
          <cell r="B3646" t="str">
            <v/>
          </cell>
          <cell r="C3646" t="str">
            <v/>
          </cell>
          <cell r="E3646" t="str">
            <v/>
          </cell>
          <cell r="G3646" t="str">
            <v/>
          </cell>
        </row>
        <row r="3647">
          <cell r="A3647">
            <v>4641</v>
          </cell>
          <cell r="B3647" t="str">
            <v/>
          </cell>
          <cell r="C3647" t="str">
            <v/>
          </cell>
          <cell r="E3647" t="str">
            <v/>
          </cell>
          <cell r="G3647" t="str">
            <v/>
          </cell>
        </row>
        <row r="3648">
          <cell r="A3648">
            <v>4642</v>
          </cell>
          <cell r="B3648" t="str">
            <v/>
          </cell>
          <cell r="C3648" t="str">
            <v/>
          </cell>
          <cell r="E3648" t="str">
            <v/>
          </cell>
          <cell r="G3648" t="str">
            <v/>
          </cell>
        </row>
        <row r="3649">
          <cell r="A3649">
            <v>4643</v>
          </cell>
          <cell r="B3649" t="str">
            <v/>
          </cell>
          <cell r="C3649" t="str">
            <v/>
          </cell>
          <cell r="E3649" t="str">
            <v/>
          </cell>
          <cell r="G3649" t="str">
            <v/>
          </cell>
        </row>
        <row r="3650">
          <cell r="A3650">
            <v>4644</v>
          </cell>
          <cell r="B3650" t="str">
            <v/>
          </cell>
          <cell r="C3650" t="str">
            <v/>
          </cell>
          <cell r="E3650" t="str">
            <v/>
          </cell>
          <cell r="G3650" t="str">
            <v/>
          </cell>
        </row>
        <row r="3651">
          <cell r="A3651">
            <v>4645</v>
          </cell>
          <cell r="B3651" t="str">
            <v/>
          </cell>
          <cell r="C3651" t="str">
            <v/>
          </cell>
          <cell r="E3651" t="str">
            <v/>
          </cell>
          <cell r="G3651" t="str">
            <v/>
          </cell>
        </row>
        <row r="3652">
          <cell r="A3652">
            <v>4646</v>
          </cell>
          <cell r="B3652" t="str">
            <v/>
          </cell>
          <cell r="C3652" t="str">
            <v/>
          </cell>
          <cell r="E3652" t="str">
            <v/>
          </cell>
          <cell r="G3652" t="str">
            <v/>
          </cell>
        </row>
        <row r="3653">
          <cell r="A3653">
            <v>4647</v>
          </cell>
          <cell r="B3653" t="str">
            <v/>
          </cell>
          <cell r="C3653" t="str">
            <v/>
          </cell>
          <cell r="E3653" t="str">
            <v/>
          </cell>
          <cell r="G3653" t="str">
            <v/>
          </cell>
        </row>
        <row r="3654">
          <cell r="A3654">
            <v>4648</v>
          </cell>
          <cell r="B3654" t="str">
            <v/>
          </cell>
          <cell r="C3654" t="str">
            <v/>
          </cell>
          <cell r="E3654" t="str">
            <v/>
          </cell>
          <cell r="G3654" t="str">
            <v/>
          </cell>
        </row>
        <row r="3655">
          <cell r="A3655">
            <v>4649</v>
          </cell>
          <cell r="B3655" t="str">
            <v>高効率変圧器　モールド
(トップランナー変圧器)</v>
          </cell>
          <cell r="C3655" t="str">
            <v xml:space="preserve">単相 6KV 30KVA  </v>
          </cell>
          <cell r="D3655" t="str">
            <v>台</v>
          </cell>
          <cell r="E3655" t="str">
            <v/>
          </cell>
          <cell r="F3655">
            <v>1</v>
          </cell>
          <cell r="G3655" t="str">
            <v>金属くず</v>
          </cell>
        </row>
        <row r="3656">
          <cell r="A3656">
            <v>4650</v>
          </cell>
          <cell r="B3656" t="str">
            <v>高効率変圧器　モールド
(トップランナー変圧器)</v>
          </cell>
          <cell r="C3656" t="str">
            <v xml:space="preserve">単相 6KV 50KVA  </v>
          </cell>
          <cell r="D3656" t="str">
            <v>台</v>
          </cell>
          <cell r="E3656" t="str">
            <v/>
          </cell>
          <cell r="F3656">
            <v>1</v>
          </cell>
          <cell r="G3656" t="str">
            <v>金属くず</v>
          </cell>
        </row>
        <row r="3657">
          <cell r="A3657">
            <v>4651</v>
          </cell>
          <cell r="B3657" t="str">
            <v>高効率変圧器　モールド
(トップランナー変圧器)</v>
          </cell>
          <cell r="C3657" t="str">
            <v xml:space="preserve">単相 6KV 75KVA  </v>
          </cell>
          <cell r="D3657" t="str">
            <v>台</v>
          </cell>
          <cell r="E3657">
            <v>0.21177799999999999</v>
          </cell>
          <cell r="F3657">
            <v>1</v>
          </cell>
          <cell r="G3657" t="str">
            <v>金属くず</v>
          </cell>
        </row>
        <row r="3658">
          <cell r="A3658">
            <v>4652</v>
          </cell>
          <cell r="B3658" t="str">
            <v>高効率変圧器　モールド
(トップランナー変圧器)</v>
          </cell>
          <cell r="C3658" t="str">
            <v xml:space="preserve">単相 6KV 100KVA  </v>
          </cell>
          <cell r="D3658" t="str">
            <v>台</v>
          </cell>
          <cell r="E3658">
            <v>0.23416699999999999</v>
          </cell>
          <cell r="F3658">
            <v>1</v>
          </cell>
          <cell r="G3658" t="str">
            <v>金属くず</v>
          </cell>
        </row>
        <row r="3659">
          <cell r="A3659">
            <v>4653</v>
          </cell>
          <cell r="B3659" t="str">
            <v>高効率変圧器　モールド
(トップランナー変圧器)</v>
          </cell>
          <cell r="C3659" t="str">
            <v xml:space="preserve">単相 6KV 150KVA  </v>
          </cell>
          <cell r="D3659" t="str">
            <v>台</v>
          </cell>
          <cell r="E3659">
            <v>0.325872</v>
          </cell>
          <cell r="F3659">
            <v>1</v>
          </cell>
          <cell r="G3659" t="str">
            <v>金属くず</v>
          </cell>
        </row>
        <row r="3660">
          <cell r="A3660">
            <v>4654</v>
          </cell>
          <cell r="B3660" t="str">
            <v>高効率変圧器　モールド
(トップランナー変圧器)</v>
          </cell>
          <cell r="C3660" t="str">
            <v xml:space="preserve">単相 6KV 200KVA  </v>
          </cell>
          <cell r="D3660" t="str">
            <v>台</v>
          </cell>
          <cell r="E3660">
            <v>0.36864999999999998</v>
          </cell>
          <cell r="F3660">
            <v>1</v>
          </cell>
          <cell r="G3660" t="str">
            <v>金属くず</v>
          </cell>
        </row>
        <row r="3661">
          <cell r="A3661">
            <v>4655</v>
          </cell>
          <cell r="B3661" t="str">
            <v>高効率変圧器　モールド
(トップランナー変圧器)</v>
          </cell>
          <cell r="C3661" t="str">
            <v xml:space="preserve">単相 6KV 300KVA  </v>
          </cell>
          <cell r="D3661" t="str">
            <v>台</v>
          </cell>
          <cell r="E3661">
            <v>0.48515599999999998</v>
          </cell>
          <cell r="F3661">
            <v>1</v>
          </cell>
          <cell r="G3661" t="str">
            <v>金属くず</v>
          </cell>
        </row>
        <row r="3662">
          <cell r="A3662">
            <v>4656</v>
          </cell>
          <cell r="B3662" t="str">
            <v/>
          </cell>
          <cell r="C3662" t="str">
            <v/>
          </cell>
          <cell r="E3662" t="str">
            <v/>
          </cell>
          <cell r="G3662" t="str">
            <v/>
          </cell>
        </row>
        <row r="3663">
          <cell r="A3663">
            <v>4657</v>
          </cell>
          <cell r="B3663" t="str">
            <v>高効率変圧器　モールド
(トップランナー変圧器)</v>
          </cell>
          <cell r="C3663" t="str">
            <v xml:space="preserve">三相 6KV 30KVA  </v>
          </cell>
          <cell r="D3663" t="str">
            <v>台</v>
          </cell>
          <cell r="E3663" t="str">
            <v/>
          </cell>
          <cell r="F3663">
            <v>1</v>
          </cell>
          <cell r="G3663" t="str">
            <v>金属くず</v>
          </cell>
        </row>
        <row r="3664">
          <cell r="A3664">
            <v>4658</v>
          </cell>
          <cell r="B3664" t="str">
            <v>高効率変圧器　モールド
(トップランナー変圧器)</v>
          </cell>
          <cell r="C3664" t="str">
            <v xml:space="preserve">三相 6KV 50KVA  </v>
          </cell>
          <cell r="D3664" t="str">
            <v>台</v>
          </cell>
          <cell r="E3664" t="str">
            <v/>
          </cell>
          <cell r="F3664">
            <v>1</v>
          </cell>
          <cell r="G3664" t="str">
            <v>金属くず</v>
          </cell>
        </row>
        <row r="3665">
          <cell r="A3665">
            <v>4659</v>
          </cell>
          <cell r="B3665" t="str">
            <v>高効率変圧器　モールド
(トップランナー変圧器)</v>
          </cell>
          <cell r="C3665" t="str">
            <v xml:space="preserve">三相 6KV 75KVA  </v>
          </cell>
          <cell r="D3665" t="str">
            <v>台</v>
          </cell>
          <cell r="E3665">
            <v>0.25525500000000001</v>
          </cell>
          <cell r="F3665">
            <v>1</v>
          </cell>
          <cell r="G3665" t="str">
            <v>金属くず</v>
          </cell>
        </row>
        <row r="3666">
          <cell r="A3666">
            <v>4660</v>
          </cell>
          <cell r="B3666" t="str">
            <v>高効率変圧器　モールド
(トップランナー変圧器)</v>
          </cell>
          <cell r="C3666" t="str">
            <v xml:space="preserve">三相 6KV 100KVA  </v>
          </cell>
          <cell r="D3666" t="str">
            <v>台</v>
          </cell>
          <cell r="E3666">
            <v>0.32363999999999998</v>
          </cell>
          <cell r="F3666">
            <v>1</v>
          </cell>
          <cell r="G3666" t="str">
            <v>金属くず</v>
          </cell>
        </row>
        <row r="3667">
          <cell r="A3667">
            <v>4661</v>
          </cell>
          <cell r="B3667" t="str">
            <v>高効率変圧器　モールド
(トップランナー変圧器)</v>
          </cell>
          <cell r="C3667" t="str">
            <v xml:space="preserve">三相 6KV 150KVA  </v>
          </cell>
          <cell r="D3667" t="str">
            <v>台</v>
          </cell>
          <cell r="E3667">
            <v>0.36279299999999998</v>
          </cell>
          <cell r="F3667">
            <v>1</v>
          </cell>
          <cell r="G3667" t="str">
            <v>金属くず</v>
          </cell>
        </row>
        <row r="3668">
          <cell r="A3668">
            <v>4662</v>
          </cell>
          <cell r="B3668" t="str">
            <v>高効率変圧器　モールド
(トップランナー変圧器)</v>
          </cell>
          <cell r="C3668" t="str">
            <v xml:space="preserve">三相 6KV 200KVA  </v>
          </cell>
          <cell r="D3668" t="str">
            <v>台</v>
          </cell>
          <cell r="E3668">
            <v>0.40263300000000002</v>
          </cell>
          <cell r="F3668">
            <v>1</v>
          </cell>
          <cell r="G3668" t="str">
            <v>金属くず</v>
          </cell>
        </row>
        <row r="3669">
          <cell r="A3669">
            <v>4663</v>
          </cell>
          <cell r="B3669" t="str">
            <v>高効率変圧器　モールド
(トップランナー変圧器)</v>
          </cell>
          <cell r="C3669" t="str">
            <v xml:space="preserve">三相 6KV 300KVA  </v>
          </cell>
          <cell r="D3669" t="str">
            <v>台</v>
          </cell>
          <cell r="E3669">
            <v>0.56908800000000004</v>
          </cell>
          <cell r="F3669">
            <v>1</v>
          </cell>
          <cell r="G3669" t="str">
            <v>金属くず</v>
          </cell>
        </row>
        <row r="3670">
          <cell r="A3670">
            <v>4664</v>
          </cell>
          <cell r="B3670" t="str">
            <v/>
          </cell>
          <cell r="C3670" t="str">
            <v/>
          </cell>
          <cell r="E3670" t="str">
            <v/>
          </cell>
          <cell r="G3670" t="str">
            <v/>
          </cell>
        </row>
        <row r="3671">
          <cell r="A3671">
            <v>4665</v>
          </cell>
          <cell r="B3671" t="str">
            <v/>
          </cell>
          <cell r="C3671" t="str">
            <v/>
          </cell>
          <cell r="E3671" t="str">
            <v/>
          </cell>
          <cell r="G3671" t="str">
            <v/>
          </cell>
        </row>
        <row r="3672">
          <cell r="A3672">
            <v>4666</v>
          </cell>
          <cell r="B3672" t="str">
            <v/>
          </cell>
          <cell r="C3672" t="str">
            <v/>
          </cell>
          <cell r="E3672" t="str">
            <v/>
          </cell>
          <cell r="G3672" t="str">
            <v/>
          </cell>
        </row>
        <row r="3673">
          <cell r="A3673">
            <v>4667</v>
          </cell>
          <cell r="B3673" t="str">
            <v/>
          </cell>
          <cell r="C3673" t="str">
            <v/>
          </cell>
          <cell r="E3673" t="str">
            <v/>
          </cell>
          <cell r="G3673" t="str">
            <v/>
          </cell>
        </row>
        <row r="3674">
          <cell r="A3674">
            <v>4668</v>
          </cell>
          <cell r="B3674" t="str">
            <v/>
          </cell>
          <cell r="C3674" t="str">
            <v/>
          </cell>
          <cell r="E3674" t="str">
            <v/>
          </cell>
          <cell r="G3674" t="str">
            <v/>
          </cell>
        </row>
        <row r="3675">
          <cell r="A3675">
            <v>4669</v>
          </cell>
          <cell r="B3675" t="str">
            <v/>
          </cell>
          <cell r="C3675" t="str">
            <v/>
          </cell>
          <cell r="E3675" t="str">
            <v/>
          </cell>
          <cell r="G3675" t="str">
            <v/>
          </cell>
        </row>
        <row r="3676">
          <cell r="A3676">
            <v>4670</v>
          </cell>
          <cell r="B3676" t="str">
            <v/>
          </cell>
          <cell r="C3676" t="str">
            <v/>
          </cell>
          <cell r="E3676" t="str">
            <v/>
          </cell>
          <cell r="G3676" t="str">
            <v/>
          </cell>
        </row>
        <row r="3677">
          <cell r="A3677">
            <v>4671</v>
          </cell>
          <cell r="B3677" t="str">
            <v/>
          </cell>
          <cell r="C3677" t="str">
            <v/>
          </cell>
          <cell r="E3677" t="str">
            <v/>
          </cell>
          <cell r="G3677" t="str">
            <v/>
          </cell>
        </row>
        <row r="3678">
          <cell r="A3678">
            <v>4672</v>
          </cell>
          <cell r="B3678" t="str">
            <v/>
          </cell>
          <cell r="C3678" t="str">
            <v/>
          </cell>
          <cell r="E3678" t="str">
            <v/>
          </cell>
          <cell r="G3678" t="str">
            <v/>
          </cell>
        </row>
        <row r="3679">
          <cell r="A3679">
            <v>4673</v>
          </cell>
          <cell r="B3679" t="str">
            <v>変圧器　油入</v>
          </cell>
          <cell r="C3679" t="str">
            <v>単相 6KV 30KVA  125kg</v>
          </cell>
          <cell r="D3679" t="str">
            <v>台</v>
          </cell>
          <cell r="E3679">
            <v>0.1236</v>
          </cell>
          <cell r="F3679">
            <v>1</v>
          </cell>
          <cell r="G3679" t="str">
            <v>金属くず</v>
          </cell>
        </row>
        <row r="3680">
          <cell r="A3680">
            <v>4674</v>
          </cell>
          <cell r="B3680" t="str">
            <v>変圧器　油入</v>
          </cell>
          <cell r="C3680" t="str">
            <v>単相 6KV 50KVA  195kg</v>
          </cell>
          <cell r="D3680" t="str">
            <v>台</v>
          </cell>
          <cell r="E3680">
            <v>0.16454299999999999</v>
          </cell>
          <cell r="F3680">
            <v>1</v>
          </cell>
          <cell r="G3680" t="str">
            <v>金属くず</v>
          </cell>
        </row>
        <row r="3681">
          <cell r="A3681">
            <v>4675</v>
          </cell>
          <cell r="B3681" t="str">
            <v>変圧器　油入</v>
          </cell>
          <cell r="C3681" t="str">
            <v>単相 6KV 75KVA  245kg</v>
          </cell>
          <cell r="D3681" t="str">
            <v>台</v>
          </cell>
          <cell r="E3681">
            <v>0.23461199999999999</v>
          </cell>
          <cell r="F3681">
            <v>1</v>
          </cell>
          <cell r="G3681" t="str">
            <v>金属くず</v>
          </cell>
        </row>
        <row r="3682">
          <cell r="A3682">
            <v>4676</v>
          </cell>
          <cell r="B3682" t="str">
            <v>変圧器　油入</v>
          </cell>
          <cell r="C3682" t="str">
            <v>単相 6KV 100KVA  300kg</v>
          </cell>
          <cell r="D3682" t="str">
            <v>台</v>
          </cell>
          <cell r="E3682">
            <v>0.29932900000000001</v>
          </cell>
          <cell r="F3682">
            <v>1</v>
          </cell>
          <cell r="G3682" t="str">
            <v>金属くず</v>
          </cell>
        </row>
        <row r="3683">
          <cell r="A3683">
            <v>4677</v>
          </cell>
          <cell r="B3683" t="str">
            <v>変圧器　油入</v>
          </cell>
          <cell r="C3683" t="str">
            <v>単相 6KV 150KVA  395kg</v>
          </cell>
          <cell r="D3683" t="str">
            <v>台</v>
          </cell>
          <cell r="E3683">
            <v>0.43714999999999998</v>
          </cell>
          <cell r="F3683">
            <v>1</v>
          </cell>
          <cell r="G3683" t="str">
            <v>金属くず</v>
          </cell>
        </row>
        <row r="3684">
          <cell r="A3684">
            <v>4678</v>
          </cell>
          <cell r="B3684" t="str">
            <v>変圧器　油入</v>
          </cell>
          <cell r="C3684" t="str">
            <v>単相 6KV 200KVA  510kg</v>
          </cell>
          <cell r="D3684" t="str">
            <v>台</v>
          </cell>
          <cell r="E3684">
            <v>0.54245500000000002</v>
          </cell>
          <cell r="F3684">
            <v>1</v>
          </cell>
          <cell r="G3684" t="str">
            <v>金属くず</v>
          </cell>
        </row>
        <row r="3685">
          <cell r="A3685">
            <v>4679</v>
          </cell>
          <cell r="B3685" t="str">
            <v>変圧器　油入</v>
          </cell>
          <cell r="C3685" t="str">
            <v>単相 6KV 300KVA  690kg</v>
          </cell>
          <cell r="D3685" t="str">
            <v>台</v>
          </cell>
          <cell r="E3685">
            <v>0.81969700000000001</v>
          </cell>
          <cell r="F3685">
            <v>1</v>
          </cell>
          <cell r="G3685" t="str">
            <v>金属くず</v>
          </cell>
        </row>
        <row r="3686">
          <cell r="A3686">
            <v>4680</v>
          </cell>
          <cell r="B3686" t="str">
            <v/>
          </cell>
          <cell r="C3686" t="str">
            <v/>
          </cell>
          <cell r="E3686" t="str">
            <v/>
          </cell>
          <cell r="G3686" t="str">
            <v/>
          </cell>
        </row>
        <row r="3687">
          <cell r="A3687">
            <v>4681</v>
          </cell>
          <cell r="B3687" t="str">
            <v>変圧器　油入</v>
          </cell>
          <cell r="C3687" t="str">
            <v>三相 6KV 30KVA  160kg</v>
          </cell>
          <cell r="D3687" t="str">
            <v>台</v>
          </cell>
          <cell r="E3687">
            <v>0.15525</v>
          </cell>
          <cell r="F3687">
            <v>1</v>
          </cell>
          <cell r="G3687" t="str">
            <v>金属くず</v>
          </cell>
        </row>
        <row r="3688">
          <cell r="A3688">
            <v>4682</v>
          </cell>
          <cell r="B3688" t="str">
            <v>変圧器　油入</v>
          </cell>
          <cell r="C3688" t="str">
            <v>三相 6KV 50KVA  220kg</v>
          </cell>
          <cell r="D3688" t="str">
            <v>台</v>
          </cell>
          <cell r="E3688">
            <v>0.20735000000000001</v>
          </cell>
          <cell r="F3688">
            <v>1</v>
          </cell>
          <cell r="G3688" t="str">
            <v>金属くず</v>
          </cell>
        </row>
        <row r="3689">
          <cell r="A3689">
            <v>4683</v>
          </cell>
          <cell r="B3689" t="str">
            <v>変圧器　油入</v>
          </cell>
          <cell r="C3689" t="str">
            <v>三相 6KV 75KVA  315kg</v>
          </cell>
          <cell r="D3689" t="str">
            <v>台</v>
          </cell>
          <cell r="E3689">
            <v>0.31213000000000002</v>
          </cell>
          <cell r="F3689">
            <v>1</v>
          </cell>
          <cell r="G3689" t="str">
            <v>金属くず</v>
          </cell>
        </row>
        <row r="3690">
          <cell r="A3690">
            <v>4684</v>
          </cell>
          <cell r="B3690" t="str">
            <v>変圧器　油入</v>
          </cell>
          <cell r="C3690" t="str">
            <v>三相 6KV 100KVA  360kg</v>
          </cell>
          <cell r="D3690" t="str">
            <v>台</v>
          </cell>
          <cell r="E3690">
            <v>0.382382</v>
          </cell>
          <cell r="F3690">
            <v>1</v>
          </cell>
          <cell r="G3690" t="str">
            <v>金属くず</v>
          </cell>
        </row>
        <row r="3691">
          <cell r="A3691">
            <v>4685</v>
          </cell>
          <cell r="B3691" t="str">
            <v>変圧器　油入</v>
          </cell>
          <cell r="C3691" t="str">
            <v>三相 6KV 150KVA  460kg</v>
          </cell>
          <cell r="D3691" t="str">
            <v>台</v>
          </cell>
          <cell r="E3691">
            <v>0.52290199999999998</v>
          </cell>
          <cell r="F3691">
            <v>1</v>
          </cell>
          <cell r="G3691" t="str">
            <v>金属くず</v>
          </cell>
        </row>
        <row r="3692">
          <cell r="A3692">
            <v>4686</v>
          </cell>
          <cell r="B3692" t="str">
            <v>変圧器　油入</v>
          </cell>
          <cell r="C3692" t="str">
            <v>三相 6KV 200KVA  590kg</v>
          </cell>
          <cell r="D3692" t="str">
            <v>台</v>
          </cell>
          <cell r="E3692">
            <v>0.68334399999999995</v>
          </cell>
          <cell r="F3692">
            <v>1</v>
          </cell>
          <cell r="G3692" t="str">
            <v>金属くず</v>
          </cell>
        </row>
        <row r="3693">
          <cell r="A3693">
            <v>4687</v>
          </cell>
          <cell r="B3693" t="str">
            <v>変圧器　油入</v>
          </cell>
          <cell r="C3693" t="str">
            <v>三相 6KV 300KVA  820kg</v>
          </cell>
          <cell r="D3693" t="str">
            <v>台</v>
          </cell>
          <cell r="E3693">
            <v>0.92069299999999998</v>
          </cell>
          <cell r="F3693">
            <v>1</v>
          </cell>
          <cell r="G3693" t="str">
            <v>金属くず</v>
          </cell>
        </row>
        <row r="3694">
          <cell r="A3694">
            <v>4688</v>
          </cell>
          <cell r="B3694" t="str">
            <v/>
          </cell>
          <cell r="C3694" t="str">
            <v/>
          </cell>
          <cell r="E3694" t="str">
            <v/>
          </cell>
          <cell r="G3694" t="str">
            <v/>
          </cell>
        </row>
        <row r="3695">
          <cell r="A3695">
            <v>4689</v>
          </cell>
          <cell r="B3695" t="str">
            <v/>
          </cell>
          <cell r="C3695" t="str">
            <v/>
          </cell>
          <cell r="E3695" t="str">
            <v/>
          </cell>
          <cell r="G3695" t="str">
            <v/>
          </cell>
        </row>
        <row r="3696">
          <cell r="A3696">
            <v>4690</v>
          </cell>
          <cell r="B3696" t="str">
            <v/>
          </cell>
          <cell r="C3696" t="str">
            <v/>
          </cell>
          <cell r="E3696" t="str">
            <v/>
          </cell>
          <cell r="G3696" t="str">
            <v/>
          </cell>
        </row>
        <row r="3697">
          <cell r="A3697">
            <v>4691</v>
          </cell>
          <cell r="B3697" t="str">
            <v/>
          </cell>
          <cell r="C3697" t="str">
            <v/>
          </cell>
          <cell r="E3697" t="str">
            <v/>
          </cell>
          <cell r="G3697" t="str">
            <v/>
          </cell>
        </row>
        <row r="3698">
          <cell r="A3698">
            <v>4692</v>
          </cell>
          <cell r="B3698" t="str">
            <v/>
          </cell>
          <cell r="C3698" t="str">
            <v/>
          </cell>
          <cell r="E3698" t="str">
            <v/>
          </cell>
          <cell r="G3698" t="str">
            <v/>
          </cell>
        </row>
        <row r="3699">
          <cell r="A3699">
            <v>4693</v>
          </cell>
          <cell r="B3699" t="str">
            <v/>
          </cell>
          <cell r="C3699" t="str">
            <v/>
          </cell>
          <cell r="E3699" t="str">
            <v/>
          </cell>
          <cell r="G3699" t="str">
            <v/>
          </cell>
        </row>
        <row r="3700">
          <cell r="A3700">
            <v>4694</v>
          </cell>
          <cell r="B3700" t="str">
            <v/>
          </cell>
          <cell r="C3700" t="str">
            <v/>
          </cell>
          <cell r="E3700" t="str">
            <v/>
          </cell>
          <cell r="G3700" t="str">
            <v/>
          </cell>
        </row>
        <row r="3701">
          <cell r="A3701">
            <v>4695</v>
          </cell>
          <cell r="B3701" t="str">
            <v/>
          </cell>
          <cell r="C3701" t="str">
            <v/>
          </cell>
          <cell r="E3701" t="str">
            <v/>
          </cell>
          <cell r="G3701" t="str">
            <v/>
          </cell>
        </row>
        <row r="3702">
          <cell r="A3702">
            <v>4696</v>
          </cell>
          <cell r="B3702" t="str">
            <v/>
          </cell>
          <cell r="C3702" t="str">
            <v/>
          </cell>
          <cell r="E3702" t="str">
            <v/>
          </cell>
          <cell r="G3702" t="str">
            <v/>
          </cell>
        </row>
        <row r="3703">
          <cell r="A3703">
            <v>4697</v>
          </cell>
          <cell r="B3703" t="str">
            <v>変圧器　モールド</v>
          </cell>
          <cell r="C3703" t="str">
            <v>単相 6KV 30KVA  160kg</v>
          </cell>
          <cell r="D3703" t="str">
            <v>台</v>
          </cell>
          <cell r="E3703">
            <v>0.109446</v>
          </cell>
          <cell r="F3703">
            <v>1</v>
          </cell>
          <cell r="G3703" t="str">
            <v>金属くず</v>
          </cell>
        </row>
        <row r="3704">
          <cell r="A3704">
            <v>4698</v>
          </cell>
          <cell r="B3704" t="str">
            <v>変圧器　モールド</v>
          </cell>
          <cell r="C3704" t="str">
            <v>単相 6KV 50KVA  190kg</v>
          </cell>
          <cell r="D3704" t="str">
            <v>台</v>
          </cell>
          <cell r="E3704">
            <v>0.157642</v>
          </cell>
          <cell r="F3704">
            <v>1</v>
          </cell>
          <cell r="G3704" t="str">
            <v>金属くず</v>
          </cell>
        </row>
        <row r="3705">
          <cell r="A3705">
            <v>4699</v>
          </cell>
          <cell r="B3705" t="str">
            <v>変圧器　モールド</v>
          </cell>
          <cell r="C3705" t="str">
            <v>単相 6KV 75KVA  245kg</v>
          </cell>
          <cell r="D3705" t="str">
            <v>台</v>
          </cell>
          <cell r="E3705">
            <v>0.195216</v>
          </cell>
          <cell r="F3705">
            <v>1</v>
          </cell>
          <cell r="G3705" t="str">
            <v>金属くず</v>
          </cell>
        </row>
        <row r="3706">
          <cell r="A3706">
            <v>4700</v>
          </cell>
          <cell r="B3706" t="str">
            <v>変圧器　モールド</v>
          </cell>
          <cell r="C3706" t="str">
            <v>単相 6KV 100KVA  300kg</v>
          </cell>
          <cell r="D3706" t="str">
            <v>台</v>
          </cell>
          <cell r="E3706">
            <v>0.20901800000000001</v>
          </cell>
          <cell r="F3706">
            <v>1</v>
          </cell>
          <cell r="G3706" t="str">
            <v>金属くず</v>
          </cell>
        </row>
        <row r="3707">
          <cell r="A3707">
            <v>4701</v>
          </cell>
          <cell r="B3707" t="str">
            <v>変圧器　モールド</v>
          </cell>
          <cell r="C3707" t="str">
            <v>単相 6KV 150KVA  365kg</v>
          </cell>
          <cell r="D3707" t="str">
            <v>台</v>
          </cell>
          <cell r="E3707">
            <v>0.25853100000000001</v>
          </cell>
          <cell r="F3707">
            <v>1</v>
          </cell>
          <cell r="G3707" t="str">
            <v>金属くず</v>
          </cell>
        </row>
        <row r="3708">
          <cell r="A3708">
            <v>4702</v>
          </cell>
          <cell r="B3708" t="str">
            <v>変圧器　モールド</v>
          </cell>
          <cell r="C3708" t="str">
            <v>単相 6KV 200KVA  445kg</v>
          </cell>
          <cell r="D3708" t="str">
            <v>台</v>
          </cell>
          <cell r="E3708">
            <v>0.31292599999999998</v>
          </cell>
          <cell r="F3708">
            <v>1</v>
          </cell>
          <cell r="G3708" t="str">
            <v>金属くず</v>
          </cell>
        </row>
        <row r="3709">
          <cell r="A3709">
            <v>4703</v>
          </cell>
          <cell r="B3709" t="str">
            <v>変圧器　モールド</v>
          </cell>
          <cell r="C3709" t="str">
            <v>単相 6KV 300KVA  690kg</v>
          </cell>
          <cell r="D3709" t="str">
            <v>台</v>
          </cell>
          <cell r="E3709">
            <v>0.43356800000000001</v>
          </cell>
          <cell r="F3709">
            <v>1</v>
          </cell>
          <cell r="G3709" t="str">
            <v>金属くず</v>
          </cell>
        </row>
        <row r="3710">
          <cell r="A3710">
            <v>4704</v>
          </cell>
          <cell r="B3710" t="str">
            <v/>
          </cell>
          <cell r="C3710" t="str">
            <v/>
          </cell>
          <cell r="E3710" t="str">
            <v/>
          </cell>
          <cell r="G3710" t="str">
            <v/>
          </cell>
        </row>
        <row r="3711">
          <cell r="A3711">
            <v>4705</v>
          </cell>
          <cell r="B3711" t="str">
            <v>変圧器　モールド</v>
          </cell>
          <cell r="C3711" t="str">
            <v>三相 6KV 30KVA  190kg</v>
          </cell>
          <cell r="D3711" t="str">
            <v>台</v>
          </cell>
          <cell r="E3711">
            <v>0.130771</v>
          </cell>
          <cell r="F3711">
            <v>1</v>
          </cell>
          <cell r="G3711" t="str">
            <v>金属くず</v>
          </cell>
        </row>
        <row r="3712">
          <cell r="A3712">
            <v>4706</v>
          </cell>
          <cell r="B3712" t="str">
            <v>変圧器　モールド</v>
          </cell>
          <cell r="C3712" t="str">
            <v>三相 6KV 50KVA  255kg</v>
          </cell>
          <cell r="D3712" t="str">
            <v>台</v>
          </cell>
          <cell r="E3712">
            <v>0.168767</v>
          </cell>
          <cell r="F3712">
            <v>1</v>
          </cell>
          <cell r="G3712" t="str">
            <v>金属くず</v>
          </cell>
        </row>
        <row r="3713">
          <cell r="A3713">
            <v>4707</v>
          </cell>
          <cell r="B3713" t="str">
            <v>変圧器　モールド</v>
          </cell>
          <cell r="C3713" t="str">
            <v>三相 6KV 75KVA  295kg</v>
          </cell>
          <cell r="D3713" t="str">
            <v>台</v>
          </cell>
          <cell r="E3713">
            <v>0.21809300000000001</v>
          </cell>
          <cell r="F3713">
            <v>1</v>
          </cell>
          <cell r="G3713" t="str">
            <v>金属くず</v>
          </cell>
        </row>
        <row r="3714">
          <cell r="A3714">
            <v>4708</v>
          </cell>
          <cell r="B3714" t="str">
            <v>変圧器　モールド</v>
          </cell>
          <cell r="C3714" t="str">
            <v>三相 6KV 100KVA  325kg</v>
          </cell>
          <cell r="D3714" t="str">
            <v>台</v>
          </cell>
          <cell r="E3714">
            <v>0.23968500000000001</v>
          </cell>
          <cell r="F3714">
            <v>1</v>
          </cell>
          <cell r="G3714" t="str">
            <v>金属くず</v>
          </cell>
        </row>
        <row r="3715">
          <cell r="A3715">
            <v>4709</v>
          </cell>
          <cell r="B3715" t="str">
            <v>変圧器　モールド</v>
          </cell>
          <cell r="C3715" t="str">
            <v>三相 6KV 150KVA  455kg</v>
          </cell>
          <cell r="D3715" t="str">
            <v>台</v>
          </cell>
          <cell r="E3715">
            <v>0.30217500000000003</v>
          </cell>
          <cell r="F3715">
            <v>1</v>
          </cell>
          <cell r="G3715" t="str">
            <v>金属くず</v>
          </cell>
        </row>
        <row r="3716">
          <cell r="A3716">
            <v>4710</v>
          </cell>
          <cell r="B3716" t="str">
            <v>変圧器　モールド</v>
          </cell>
          <cell r="C3716" t="str">
            <v>三相 6KV 200KVA  520kg</v>
          </cell>
          <cell r="D3716" t="str">
            <v>台</v>
          </cell>
          <cell r="E3716">
            <v>0.35831299999999999</v>
          </cell>
          <cell r="F3716">
            <v>1</v>
          </cell>
          <cell r="G3716" t="str">
            <v>金属くず</v>
          </cell>
        </row>
        <row r="3717">
          <cell r="A3717">
            <v>4711</v>
          </cell>
          <cell r="B3717" t="str">
            <v>変圧器　モールド</v>
          </cell>
          <cell r="C3717" t="str">
            <v>三相 6KV 300KVA  820kg</v>
          </cell>
          <cell r="D3717" t="str">
            <v>台</v>
          </cell>
          <cell r="E3717">
            <v>0.48267500000000002</v>
          </cell>
          <cell r="F3717">
            <v>1</v>
          </cell>
          <cell r="G3717" t="str">
            <v>金属くず</v>
          </cell>
        </row>
        <row r="3718">
          <cell r="A3718">
            <v>4712</v>
          </cell>
          <cell r="B3718" t="str">
            <v/>
          </cell>
          <cell r="C3718" t="str">
            <v/>
          </cell>
          <cell r="E3718" t="str">
            <v/>
          </cell>
          <cell r="G3718" t="str">
            <v/>
          </cell>
        </row>
        <row r="3719">
          <cell r="A3719">
            <v>4713</v>
          </cell>
          <cell r="B3719" t="str">
            <v/>
          </cell>
          <cell r="C3719" t="str">
            <v/>
          </cell>
          <cell r="E3719" t="str">
            <v/>
          </cell>
          <cell r="G3719" t="str">
            <v/>
          </cell>
        </row>
        <row r="3720">
          <cell r="A3720">
            <v>4714</v>
          </cell>
          <cell r="B3720" t="str">
            <v/>
          </cell>
          <cell r="C3720" t="str">
            <v/>
          </cell>
          <cell r="E3720" t="str">
            <v/>
          </cell>
          <cell r="G3720" t="str">
            <v/>
          </cell>
        </row>
        <row r="3721">
          <cell r="A3721">
            <v>4715</v>
          </cell>
          <cell r="B3721" t="str">
            <v/>
          </cell>
          <cell r="C3721" t="str">
            <v/>
          </cell>
          <cell r="E3721" t="str">
            <v/>
          </cell>
          <cell r="G3721" t="str">
            <v/>
          </cell>
        </row>
        <row r="3722">
          <cell r="A3722">
            <v>4716</v>
          </cell>
          <cell r="B3722" t="str">
            <v/>
          </cell>
          <cell r="C3722" t="str">
            <v/>
          </cell>
          <cell r="E3722" t="str">
            <v/>
          </cell>
          <cell r="G3722" t="str">
            <v/>
          </cell>
        </row>
        <row r="3723">
          <cell r="A3723">
            <v>4717</v>
          </cell>
          <cell r="B3723" t="str">
            <v/>
          </cell>
          <cell r="C3723" t="str">
            <v/>
          </cell>
          <cell r="E3723" t="str">
            <v/>
          </cell>
          <cell r="G3723" t="str">
            <v/>
          </cell>
        </row>
        <row r="3724">
          <cell r="A3724">
            <v>4718</v>
          </cell>
          <cell r="B3724" t="str">
            <v/>
          </cell>
          <cell r="C3724" t="str">
            <v/>
          </cell>
          <cell r="E3724" t="str">
            <v/>
          </cell>
          <cell r="G3724" t="str">
            <v/>
          </cell>
        </row>
        <row r="3725">
          <cell r="A3725">
            <v>4719</v>
          </cell>
          <cell r="B3725" t="str">
            <v/>
          </cell>
          <cell r="C3725" t="str">
            <v/>
          </cell>
          <cell r="E3725" t="str">
            <v/>
          </cell>
          <cell r="G3725" t="str">
            <v/>
          </cell>
        </row>
        <row r="3726">
          <cell r="A3726">
            <v>4720</v>
          </cell>
          <cell r="B3726" t="str">
            <v/>
          </cell>
          <cell r="C3726" t="str">
            <v/>
          </cell>
          <cell r="E3726" t="str">
            <v/>
          </cell>
          <cell r="G3726" t="str">
            <v/>
          </cell>
        </row>
        <row r="3727">
          <cell r="A3727">
            <v>4721</v>
          </cell>
          <cell r="B3727" t="str">
            <v>高圧進相コンデンサー　乾式</v>
          </cell>
          <cell r="C3727" t="str">
            <v>10/12kvar L=6%  15kg</v>
          </cell>
          <cell r="D3727" t="str">
            <v>台</v>
          </cell>
          <cell r="E3727">
            <v>4.5696000000000001E-2</v>
          </cell>
          <cell r="F3727">
            <v>1</v>
          </cell>
          <cell r="G3727" t="str">
            <v>金属くず</v>
          </cell>
        </row>
        <row r="3728">
          <cell r="A3728">
            <v>4722</v>
          </cell>
          <cell r="B3728" t="str">
            <v>高圧進相コンデンサー　乾式</v>
          </cell>
          <cell r="C3728" t="str">
            <v>15/18kvar L=6%  15kg</v>
          </cell>
          <cell r="D3728" t="str">
            <v>台</v>
          </cell>
          <cell r="E3728">
            <v>4.5696000000000001E-2</v>
          </cell>
          <cell r="F3728">
            <v>1</v>
          </cell>
          <cell r="G3728" t="str">
            <v>金属くず</v>
          </cell>
        </row>
        <row r="3729">
          <cell r="A3729">
            <v>4723</v>
          </cell>
          <cell r="B3729" t="str">
            <v>高圧進相コンデンサー　乾式</v>
          </cell>
          <cell r="C3729" t="str">
            <v>20/24kvar L=6%   15kg</v>
          </cell>
          <cell r="D3729" t="str">
            <v>台</v>
          </cell>
          <cell r="E3729">
            <v>4.5696000000000001E-2</v>
          </cell>
          <cell r="F3729">
            <v>1</v>
          </cell>
          <cell r="G3729" t="str">
            <v>金属くず</v>
          </cell>
        </row>
        <row r="3730">
          <cell r="A3730">
            <v>4724</v>
          </cell>
          <cell r="B3730" t="str">
            <v>高圧進相コンデンサー　乾式</v>
          </cell>
          <cell r="C3730" t="str">
            <v>25/30kvar L=6%   15kg</v>
          </cell>
          <cell r="D3730" t="str">
            <v>台</v>
          </cell>
          <cell r="E3730">
            <v>4.5696000000000001E-2</v>
          </cell>
          <cell r="F3730">
            <v>1</v>
          </cell>
          <cell r="G3730" t="str">
            <v>金属くず</v>
          </cell>
        </row>
        <row r="3731">
          <cell r="A3731">
            <v>4725</v>
          </cell>
          <cell r="B3731" t="str">
            <v>高圧進相コンデンサー　乾式</v>
          </cell>
          <cell r="C3731" t="str">
            <v>30/36kvar L=6%   17kg</v>
          </cell>
          <cell r="D3731" t="str">
            <v>台</v>
          </cell>
          <cell r="E3731">
            <v>4.5696000000000001E-2</v>
          </cell>
          <cell r="F3731">
            <v>1</v>
          </cell>
          <cell r="G3731" t="str">
            <v>金属くず</v>
          </cell>
        </row>
        <row r="3732">
          <cell r="A3732">
            <v>4726</v>
          </cell>
          <cell r="B3732" t="str">
            <v>高圧進相コンデンサー　乾式</v>
          </cell>
          <cell r="C3732" t="str">
            <v>50kvar  L=6%     19kg</v>
          </cell>
          <cell r="D3732" t="str">
            <v>台</v>
          </cell>
          <cell r="E3732">
            <v>4.5696000000000001E-2</v>
          </cell>
          <cell r="F3732">
            <v>1</v>
          </cell>
          <cell r="G3732" t="str">
            <v>金属くず</v>
          </cell>
        </row>
        <row r="3733">
          <cell r="A3733">
            <v>4727</v>
          </cell>
          <cell r="B3733" t="str">
            <v>高圧進相コンデンサー　乾式</v>
          </cell>
          <cell r="C3733" t="str">
            <v>75kvar  L=6%     26kg</v>
          </cell>
          <cell r="D3733" t="str">
            <v>台</v>
          </cell>
          <cell r="E3733">
            <v>9.1513999999999998E-2</v>
          </cell>
          <cell r="F3733">
            <v>1</v>
          </cell>
          <cell r="G3733" t="str">
            <v>金属くず</v>
          </cell>
        </row>
        <row r="3734">
          <cell r="A3734">
            <v>4728</v>
          </cell>
          <cell r="B3734" t="str">
            <v>高圧進相コンデンサー　乾式</v>
          </cell>
          <cell r="C3734" t="str">
            <v>100kvar L=6%     32kg</v>
          </cell>
          <cell r="D3734" t="str">
            <v>台</v>
          </cell>
          <cell r="E3734">
            <v>0.101147</v>
          </cell>
          <cell r="F3734">
            <v>1</v>
          </cell>
          <cell r="G3734" t="str">
            <v>金属くず</v>
          </cell>
        </row>
        <row r="3735">
          <cell r="A3735">
            <v>4729</v>
          </cell>
          <cell r="B3735" t="str">
            <v/>
          </cell>
          <cell r="C3735" t="str">
            <v/>
          </cell>
          <cell r="E3735" t="str">
            <v/>
          </cell>
          <cell r="G3735" t="str">
            <v/>
          </cell>
        </row>
        <row r="3736">
          <cell r="A3736">
            <v>4730</v>
          </cell>
          <cell r="B3736" t="str">
            <v>高圧進相コンデンサー　油入</v>
          </cell>
          <cell r="C3736" t="str">
            <v>10/12kvar L=6%  15kg</v>
          </cell>
          <cell r="D3736" t="str">
            <v>台</v>
          </cell>
          <cell r="E3736">
            <v>1.771E-2</v>
          </cell>
          <cell r="F3736">
            <v>1</v>
          </cell>
          <cell r="G3736" t="str">
            <v>金属くず</v>
          </cell>
        </row>
        <row r="3737">
          <cell r="A3737">
            <v>4731</v>
          </cell>
          <cell r="B3737" t="str">
            <v>高圧進相コンデンサー　油入</v>
          </cell>
          <cell r="C3737" t="str">
            <v>15/18kvar L=6%  15kg</v>
          </cell>
          <cell r="D3737" t="str">
            <v>台</v>
          </cell>
          <cell r="E3737">
            <v>1.771E-2</v>
          </cell>
          <cell r="F3737">
            <v>1</v>
          </cell>
          <cell r="G3737" t="str">
            <v>金属くず</v>
          </cell>
        </row>
        <row r="3738">
          <cell r="A3738">
            <v>4732</v>
          </cell>
          <cell r="B3738" t="str">
            <v>高圧進相コンデンサー　油入</v>
          </cell>
          <cell r="C3738" t="str">
            <v>20/24kvar L=6%   15kg</v>
          </cell>
          <cell r="D3738" t="str">
            <v>台</v>
          </cell>
          <cell r="E3738">
            <v>1.771E-2</v>
          </cell>
          <cell r="F3738">
            <v>1</v>
          </cell>
          <cell r="G3738" t="str">
            <v>金属くず</v>
          </cell>
        </row>
        <row r="3739">
          <cell r="A3739">
            <v>4733</v>
          </cell>
          <cell r="B3739" t="str">
            <v>高圧進相コンデンサー　油入</v>
          </cell>
          <cell r="C3739" t="str">
            <v>25/30kvar L=6%   15kg</v>
          </cell>
          <cell r="D3739" t="str">
            <v>台</v>
          </cell>
          <cell r="E3739">
            <v>1.771E-2</v>
          </cell>
          <cell r="F3739">
            <v>1</v>
          </cell>
          <cell r="G3739" t="str">
            <v>金属くず</v>
          </cell>
        </row>
        <row r="3740">
          <cell r="A3740">
            <v>4734</v>
          </cell>
          <cell r="B3740" t="str">
            <v>高圧進相コンデンサー　油入</v>
          </cell>
          <cell r="C3740" t="str">
            <v>30/36kvar L=6%   17kg</v>
          </cell>
          <cell r="D3740" t="str">
            <v>台</v>
          </cell>
          <cell r="E3740">
            <v>1.8031999999999999E-2</v>
          </cell>
          <cell r="F3740">
            <v>1</v>
          </cell>
          <cell r="G3740" t="str">
            <v>金属くず</v>
          </cell>
        </row>
        <row r="3741">
          <cell r="A3741">
            <v>4735</v>
          </cell>
          <cell r="B3741" t="str">
            <v>高圧進相コンデンサー　油入</v>
          </cell>
          <cell r="C3741" t="str">
            <v>50kvar  L=6%     19kg</v>
          </cell>
          <cell r="D3741" t="str">
            <v>台</v>
          </cell>
          <cell r="E3741">
            <v>2.1895999999999999E-2</v>
          </cell>
          <cell r="F3741">
            <v>1</v>
          </cell>
          <cell r="G3741" t="str">
            <v>金属くず</v>
          </cell>
        </row>
        <row r="3742">
          <cell r="A3742">
            <v>4736</v>
          </cell>
          <cell r="B3742" t="str">
            <v>高圧進相コンデンサー　油入</v>
          </cell>
          <cell r="C3742" t="str">
            <v>75kvar  L=6%     26kg</v>
          </cell>
          <cell r="D3742" t="str">
            <v>台</v>
          </cell>
          <cell r="E3742">
            <v>2.7563000000000001E-2</v>
          </cell>
          <cell r="F3742">
            <v>1</v>
          </cell>
          <cell r="G3742" t="str">
            <v>金属くず</v>
          </cell>
        </row>
        <row r="3743">
          <cell r="A3743">
            <v>4737</v>
          </cell>
          <cell r="B3743" t="str">
            <v>高圧進相コンデンサー　油入</v>
          </cell>
          <cell r="C3743" t="str">
            <v>100kvar L=6%     32kg</v>
          </cell>
          <cell r="D3743" t="str">
            <v>台</v>
          </cell>
          <cell r="E3743">
            <v>3.2199999999999999E-2</v>
          </cell>
          <cell r="F3743">
            <v>1</v>
          </cell>
          <cell r="G3743" t="str">
            <v>金属くず</v>
          </cell>
        </row>
        <row r="3744">
          <cell r="A3744">
            <v>4738</v>
          </cell>
          <cell r="B3744" t="str">
            <v/>
          </cell>
          <cell r="C3744" t="str">
            <v/>
          </cell>
          <cell r="E3744" t="str">
            <v/>
          </cell>
          <cell r="G3744" t="str">
            <v/>
          </cell>
        </row>
        <row r="3745">
          <cell r="A3745">
            <v>4739</v>
          </cell>
          <cell r="B3745" t="str">
            <v>直流電源装置</v>
          </cell>
          <cell r="C3745" t="str">
            <v>入力AC90～100V 出力①AC130V 15A ②AC26V 30A ③DC26V 30A</v>
          </cell>
          <cell r="D3745" t="str">
            <v>台</v>
          </cell>
          <cell r="E3745">
            <v>0.29249999999999998</v>
          </cell>
          <cell r="F3745">
            <v>1</v>
          </cell>
          <cell r="G3745" t="str">
            <v>金属くず</v>
          </cell>
        </row>
        <row r="3746">
          <cell r="A3746">
            <v>4740</v>
          </cell>
          <cell r="B3746" t="str">
            <v>直流電源装置</v>
          </cell>
          <cell r="C3746" t="str">
            <v xml:space="preserve">入力AC100V 出力DC20V 5A </v>
          </cell>
          <cell r="D3746" t="str">
            <v>台</v>
          </cell>
          <cell r="E3746">
            <v>5.7860000000000003E-3</v>
          </cell>
          <cell r="F3746">
            <v>1</v>
          </cell>
          <cell r="G3746" t="str">
            <v>金属くず</v>
          </cell>
        </row>
        <row r="3747">
          <cell r="A3747">
            <v>4741</v>
          </cell>
          <cell r="B3747" t="str">
            <v/>
          </cell>
          <cell r="C3747" t="str">
            <v/>
          </cell>
          <cell r="E3747" t="str">
            <v/>
          </cell>
          <cell r="G3747" t="str">
            <v/>
          </cell>
        </row>
        <row r="3748">
          <cell r="A3748">
            <v>4742</v>
          </cell>
          <cell r="B3748" t="str">
            <v/>
          </cell>
          <cell r="C3748" t="str">
            <v/>
          </cell>
          <cell r="E3748" t="str">
            <v/>
          </cell>
          <cell r="G3748" t="str">
            <v/>
          </cell>
        </row>
        <row r="3749">
          <cell r="A3749">
            <v>4743</v>
          </cell>
          <cell r="B3749" t="str">
            <v/>
          </cell>
          <cell r="C3749" t="str">
            <v/>
          </cell>
          <cell r="E3749" t="str">
            <v/>
          </cell>
          <cell r="G3749" t="str">
            <v/>
          </cell>
        </row>
        <row r="3750">
          <cell r="A3750">
            <v>4744</v>
          </cell>
          <cell r="B3750" t="str">
            <v/>
          </cell>
          <cell r="C3750" t="str">
            <v/>
          </cell>
          <cell r="E3750" t="str">
            <v/>
          </cell>
          <cell r="G3750" t="str">
            <v/>
          </cell>
        </row>
        <row r="3751">
          <cell r="A3751">
            <v>4745</v>
          </cell>
          <cell r="B3751" t="str">
            <v>高圧進相コンデンサー用　　　　直列リアクトル　油入</v>
          </cell>
          <cell r="C3751" t="str">
            <v xml:space="preserve">10/12kvar L=6%  </v>
          </cell>
          <cell r="D3751" t="str">
            <v>台</v>
          </cell>
          <cell r="E3751">
            <v>0.114563</v>
          </cell>
          <cell r="F3751">
            <v>1</v>
          </cell>
          <cell r="G3751" t="str">
            <v>金属くず</v>
          </cell>
        </row>
        <row r="3752">
          <cell r="A3752">
            <v>4746</v>
          </cell>
          <cell r="B3752" t="str">
            <v>高圧進相コンデンサー用　　　　直列リアクトル　油入</v>
          </cell>
          <cell r="C3752" t="str">
            <v xml:space="preserve">15/18kvar L=6% </v>
          </cell>
          <cell r="D3752" t="str">
            <v>台</v>
          </cell>
          <cell r="E3752">
            <v>0.114563</v>
          </cell>
          <cell r="F3752">
            <v>1</v>
          </cell>
          <cell r="G3752" t="str">
            <v>金属くず</v>
          </cell>
        </row>
        <row r="3753">
          <cell r="A3753">
            <v>4747</v>
          </cell>
          <cell r="B3753" t="str">
            <v>高圧進相コンデンサー用　　　　直列リアクトル　油入</v>
          </cell>
          <cell r="C3753" t="str">
            <v xml:space="preserve">20/24kvar L=6%   </v>
          </cell>
          <cell r="D3753" t="str">
            <v>台</v>
          </cell>
          <cell r="E3753">
            <v>0.114563</v>
          </cell>
          <cell r="F3753">
            <v>1</v>
          </cell>
          <cell r="G3753" t="str">
            <v>金属くず</v>
          </cell>
        </row>
        <row r="3754">
          <cell r="A3754">
            <v>4748</v>
          </cell>
          <cell r="B3754" t="str">
            <v>高圧進相コンデンサー用　　　　直列リアクトル　油入</v>
          </cell>
          <cell r="C3754" t="str">
            <v xml:space="preserve">25/30kvar L=6%   </v>
          </cell>
          <cell r="D3754" t="str">
            <v>台</v>
          </cell>
          <cell r="E3754">
            <v>0.114563</v>
          </cell>
          <cell r="F3754">
            <v>1</v>
          </cell>
          <cell r="G3754" t="str">
            <v>金属くず</v>
          </cell>
        </row>
        <row r="3755">
          <cell r="A3755">
            <v>4749</v>
          </cell>
          <cell r="B3755" t="str">
            <v>高圧進相コンデンサー用　　　　直列リアクトル　油入</v>
          </cell>
          <cell r="C3755" t="str">
            <v xml:space="preserve">30/36kvar L=6%  </v>
          </cell>
          <cell r="D3755" t="str">
            <v>台</v>
          </cell>
          <cell r="E3755">
            <v>0.114563</v>
          </cell>
          <cell r="F3755">
            <v>1</v>
          </cell>
          <cell r="G3755" t="str">
            <v>金属くず</v>
          </cell>
        </row>
        <row r="3756">
          <cell r="A3756">
            <v>4750</v>
          </cell>
          <cell r="B3756" t="str">
            <v>高圧進相コンデンサー用　　　　直列リアクトル　油入</v>
          </cell>
          <cell r="C3756" t="str">
            <v xml:space="preserve">50kvar  L=6%     </v>
          </cell>
          <cell r="D3756" t="str">
            <v>台</v>
          </cell>
          <cell r="E3756">
            <v>0.114563</v>
          </cell>
          <cell r="F3756">
            <v>1</v>
          </cell>
          <cell r="G3756" t="str">
            <v>金属くず</v>
          </cell>
        </row>
        <row r="3757">
          <cell r="A3757">
            <v>4751</v>
          </cell>
          <cell r="B3757" t="str">
            <v>高圧進相コンデンサー用　　　　直列リアクトル　油入</v>
          </cell>
          <cell r="C3757" t="str">
            <v xml:space="preserve">75kvar  L=6%     </v>
          </cell>
          <cell r="D3757" t="str">
            <v>台</v>
          </cell>
          <cell r="E3757">
            <v>0.13081300000000001</v>
          </cell>
          <cell r="F3757">
            <v>1</v>
          </cell>
          <cell r="G3757" t="str">
            <v>金属くず</v>
          </cell>
        </row>
        <row r="3758">
          <cell r="A3758">
            <v>4752</v>
          </cell>
          <cell r="B3758" t="str">
            <v>高圧進相コンデンサー用　　　　直列リアクトル　油入</v>
          </cell>
          <cell r="C3758" t="str">
            <v xml:space="preserve">100kvar L=6%     </v>
          </cell>
          <cell r="D3758" t="str">
            <v>台</v>
          </cell>
          <cell r="E3758">
            <v>0.147063</v>
          </cell>
          <cell r="F3758">
            <v>1</v>
          </cell>
          <cell r="G3758" t="str">
            <v>金属くず</v>
          </cell>
        </row>
        <row r="3759">
          <cell r="A3759">
            <v>4753</v>
          </cell>
          <cell r="B3759" t="str">
            <v/>
          </cell>
          <cell r="C3759" t="str">
            <v/>
          </cell>
          <cell r="E3759" t="str">
            <v/>
          </cell>
          <cell r="G3759" t="str">
            <v/>
          </cell>
        </row>
        <row r="3760">
          <cell r="A3760">
            <v>4754</v>
          </cell>
          <cell r="B3760" t="str">
            <v>高圧進相コンデンサー用　　　　直列リアクトル　乾式</v>
          </cell>
          <cell r="C3760" t="str">
            <v xml:space="preserve">10/12kvar L=6%  </v>
          </cell>
          <cell r="D3760" t="str">
            <v>台</v>
          </cell>
          <cell r="E3760">
            <v>3.5581</v>
          </cell>
          <cell r="F3760">
            <v>1</v>
          </cell>
          <cell r="G3760" t="str">
            <v>金属くず</v>
          </cell>
        </row>
        <row r="3761">
          <cell r="A3761">
            <v>4755</v>
          </cell>
          <cell r="B3761" t="str">
            <v>高圧進相コンデンサー用　　　　直列リアクトル　乾式</v>
          </cell>
          <cell r="C3761" t="str">
            <v xml:space="preserve">15/18kvar L=6% </v>
          </cell>
          <cell r="D3761" t="str">
            <v>台</v>
          </cell>
          <cell r="E3761">
            <v>3.5581</v>
          </cell>
          <cell r="F3761">
            <v>1</v>
          </cell>
          <cell r="G3761" t="str">
            <v>金属くず</v>
          </cell>
        </row>
        <row r="3762">
          <cell r="A3762">
            <v>4756</v>
          </cell>
          <cell r="B3762" t="str">
            <v>高圧進相コンデンサー用　　　　直列リアクトル　乾式</v>
          </cell>
          <cell r="C3762" t="str">
            <v xml:space="preserve">20/24kvar L=6%   </v>
          </cell>
          <cell r="D3762" t="str">
            <v>台</v>
          </cell>
          <cell r="E3762">
            <v>3.5581</v>
          </cell>
          <cell r="F3762">
            <v>1</v>
          </cell>
          <cell r="G3762" t="str">
            <v>金属くず</v>
          </cell>
        </row>
        <row r="3763">
          <cell r="A3763">
            <v>4757</v>
          </cell>
          <cell r="B3763" t="str">
            <v>高圧進相コンデンサー用　　　　直列リアクトル　乾式</v>
          </cell>
          <cell r="C3763" t="str">
            <v xml:space="preserve">25/30kvar L=6%   </v>
          </cell>
          <cell r="D3763" t="str">
            <v>台</v>
          </cell>
          <cell r="E3763">
            <v>4.4533000000000003E-2</v>
          </cell>
          <cell r="F3763">
            <v>1</v>
          </cell>
          <cell r="G3763" t="str">
            <v>金属くず</v>
          </cell>
        </row>
        <row r="3764">
          <cell r="A3764">
            <v>4758</v>
          </cell>
          <cell r="B3764" t="str">
            <v>高圧進相コンデンサー用　　　　直列リアクトル　乾式</v>
          </cell>
          <cell r="C3764" t="str">
            <v xml:space="preserve">30/36kvar L=6%  </v>
          </cell>
          <cell r="D3764" t="str">
            <v>台</v>
          </cell>
          <cell r="E3764">
            <v>4.4533000000000003E-2</v>
          </cell>
          <cell r="F3764">
            <v>1</v>
          </cell>
          <cell r="G3764" t="str">
            <v>金属くず</v>
          </cell>
        </row>
        <row r="3765">
          <cell r="A3765">
            <v>4759</v>
          </cell>
          <cell r="B3765" t="str">
            <v>高圧進相コンデンサー用　　　　直列リアクトル　乾式</v>
          </cell>
          <cell r="C3765" t="str">
            <v xml:space="preserve">50kvar  L=6%     </v>
          </cell>
          <cell r="D3765" t="str">
            <v>台</v>
          </cell>
          <cell r="E3765">
            <v>4.9145000000000001E-2</v>
          </cell>
          <cell r="F3765">
            <v>1</v>
          </cell>
          <cell r="G3765" t="str">
            <v>金属くず</v>
          </cell>
        </row>
        <row r="3766">
          <cell r="A3766">
            <v>4760</v>
          </cell>
          <cell r="B3766" t="str">
            <v>高圧進相コンデンサー用　　　　直列リアクトル　乾式</v>
          </cell>
          <cell r="C3766" t="str">
            <v xml:space="preserve">75kvar  L=6%     </v>
          </cell>
          <cell r="D3766" t="str">
            <v>台</v>
          </cell>
          <cell r="E3766">
            <v>5.8963000000000002E-2</v>
          </cell>
          <cell r="F3766">
            <v>1</v>
          </cell>
          <cell r="G3766" t="str">
            <v>金属くず</v>
          </cell>
        </row>
        <row r="3767">
          <cell r="A3767">
            <v>4761</v>
          </cell>
          <cell r="B3767" t="str">
            <v>高圧進相コンデンサー用　　　　直列リアクトル　乾式</v>
          </cell>
          <cell r="C3767" t="str">
            <v xml:space="preserve">100kvar L=6%     </v>
          </cell>
          <cell r="D3767" t="str">
            <v>台</v>
          </cell>
          <cell r="E3767">
            <v>6.8290000000000003E-2</v>
          </cell>
          <cell r="F3767">
            <v>1</v>
          </cell>
          <cell r="G3767" t="str">
            <v>金属くず</v>
          </cell>
        </row>
        <row r="3768">
          <cell r="A3768">
            <v>4762</v>
          </cell>
          <cell r="B3768" t="str">
            <v/>
          </cell>
          <cell r="C3768" t="str">
            <v/>
          </cell>
          <cell r="E3768" t="str">
            <v/>
          </cell>
          <cell r="G3768" t="str">
            <v/>
          </cell>
        </row>
        <row r="3769">
          <cell r="A3769">
            <v>4763</v>
          </cell>
          <cell r="B3769" t="str">
            <v/>
          </cell>
          <cell r="C3769" t="str">
            <v/>
          </cell>
          <cell r="E3769" t="str">
            <v/>
          </cell>
          <cell r="G3769" t="str">
            <v/>
          </cell>
        </row>
        <row r="3770">
          <cell r="A3770">
            <v>4764</v>
          </cell>
          <cell r="B3770" t="str">
            <v/>
          </cell>
          <cell r="C3770" t="str">
            <v/>
          </cell>
          <cell r="E3770" t="str">
            <v/>
          </cell>
          <cell r="G3770" t="str">
            <v/>
          </cell>
        </row>
        <row r="3771">
          <cell r="A3771">
            <v>4765</v>
          </cell>
          <cell r="B3771" t="str">
            <v/>
          </cell>
          <cell r="C3771" t="str">
            <v/>
          </cell>
          <cell r="E3771" t="str">
            <v/>
          </cell>
          <cell r="G3771" t="str">
            <v/>
          </cell>
        </row>
        <row r="3772">
          <cell r="A3772">
            <v>4766</v>
          </cell>
          <cell r="B3772" t="str">
            <v/>
          </cell>
          <cell r="C3772" t="str">
            <v/>
          </cell>
          <cell r="E3772" t="str">
            <v/>
          </cell>
          <cell r="G3772" t="str">
            <v/>
          </cell>
        </row>
        <row r="3773">
          <cell r="A3773">
            <v>4767</v>
          </cell>
          <cell r="B3773" t="str">
            <v/>
          </cell>
          <cell r="C3773" t="str">
            <v/>
          </cell>
          <cell r="E3773" t="str">
            <v/>
          </cell>
          <cell r="G3773" t="str">
            <v/>
          </cell>
        </row>
        <row r="3774">
          <cell r="A3774">
            <v>4768</v>
          </cell>
          <cell r="B3774" t="str">
            <v/>
          </cell>
          <cell r="C3774" t="str">
            <v/>
          </cell>
          <cell r="E3774" t="str">
            <v/>
          </cell>
          <cell r="G3774" t="str">
            <v/>
          </cell>
        </row>
        <row r="3775">
          <cell r="A3775">
            <v>4769</v>
          </cell>
          <cell r="B3775" t="str">
            <v>気中開閉器</v>
          </cell>
          <cell r="C3775" t="str">
            <v>過電流ﾛｯｸ SOG 方向性 
受電用 200A　LA内蔵付</v>
          </cell>
          <cell r="D3775" t="str">
            <v>台</v>
          </cell>
          <cell r="E3775">
            <v>6.3E-2</v>
          </cell>
          <cell r="F3775">
            <v>1</v>
          </cell>
          <cell r="G3775" t="str">
            <v>金属くず</v>
          </cell>
        </row>
        <row r="3776">
          <cell r="A3776">
            <v>4770</v>
          </cell>
          <cell r="B3776" t="str">
            <v>気中開閉器</v>
          </cell>
          <cell r="C3776" t="str">
            <v>過電流ﾛｯｸ SOG 方向性 
受電用 300A　LA内蔵付</v>
          </cell>
          <cell r="D3776" t="str">
            <v>台</v>
          </cell>
          <cell r="E3776">
            <v>6.3E-2</v>
          </cell>
          <cell r="F3776">
            <v>1</v>
          </cell>
          <cell r="G3776" t="str">
            <v>金属くず</v>
          </cell>
        </row>
        <row r="3777">
          <cell r="A3777">
            <v>4771</v>
          </cell>
          <cell r="B3777" t="str">
            <v/>
          </cell>
          <cell r="C3777" t="str">
            <v/>
          </cell>
          <cell r="E3777" t="str">
            <v/>
          </cell>
          <cell r="G3777" t="str">
            <v/>
          </cell>
        </row>
        <row r="3778">
          <cell r="A3778">
            <v>4772</v>
          </cell>
          <cell r="B3778" t="str">
            <v/>
          </cell>
          <cell r="C3778" t="str">
            <v/>
          </cell>
          <cell r="E3778" t="str">
            <v/>
          </cell>
          <cell r="G3778" t="str">
            <v/>
          </cell>
        </row>
        <row r="3779">
          <cell r="A3779">
            <v>4773</v>
          </cell>
          <cell r="B3779" t="str">
            <v>気中開閉器柱上</v>
          </cell>
          <cell r="C3779" t="str">
            <v>過電流ﾛｯｸ SOG 方向性 
受電用 200A　LA内蔵付</v>
          </cell>
          <cell r="D3779" t="str">
            <v>台</v>
          </cell>
          <cell r="E3779">
            <v>6.3E-2</v>
          </cell>
          <cell r="F3779">
            <v>1</v>
          </cell>
          <cell r="G3779" t="str">
            <v>金属くず</v>
          </cell>
        </row>
        <row r="3780">
          <cell r="A3780">
            <v>4774</v>
          </cell>
          <cell r="B3780" t="str">
            <v>気中開閉器柱上</v>
          </cell>
          <cell r="C3780" t="str">
            <v>過電流ﾛｯｸ SOG 方向性 
受電用 300A　LA内蔵付</v>
          </cell>
          <cell r="D3780" t="str">
            <v>台</v>
          </cell>
          <cell r="E3780">
            <v>6.3E-2</v>
          </cell>
          <cell r="F3780">
            <v>1</v>
          </cell>
          <cell r="G3780" t="str">
            <v>金属くず</v>
          </cell>
        </row>
        <row r="3781">
          <cell r="A3781">
            <v>4775</v>
          </cell>
          <cell r="B3781" t="str">
            <v/>
          </cell>
          <cell r="C3781" t="str">
            <v/>
          </cell>
          <cell r="E3781" t="str">
            <v/>
          </cell>
          <cell r="G3781" t="str">
            <v/>
          </cell>
        </row>
        <row r="3782">
          <cell r="A3782">
            <v>4776</v>
          </cell>
          <cell r="B3782" t="str">
            <v xml:space="preserve">高圧引込柱装柱金物 </v>
          </cell>
          <cell r="C3782" t="str">
            <v>気中開閉器取付用</v>
          </cell>
          <cell r="D3782" t="str">
            <v>組</v>
          </cell>
          <cell r="E3782">
            <v>2.64E-2</v>
          </cell>
          <cell r="F3782">
            <v>1</v>
          </cell>
          <cell r="G3782" t="str">
            <v>金属くず</v>
          </cell>
        </row>
        <row r="3783">
          <cell r="A3783">
            <v>4777</v>
          </cell>
          <cell r="B3783" t="str">
            <v/>
          </cell>
          <cell r="C3783" t="str">
            <v/>
          </cell>
          <cell r="E3783" t="str">
            <v/>
          </cell>
          <cell r="G3783" t="str">
            <v/>
          </cell>
        </row>
        <row r="3784">
          <cell r="A3784">
            <v>4778</v>
          </cell>
          <cell r="B3784" t="str">
            <v>高圧カットアウト</v>
          </cell>
          <cell r="C3784" t="str">
            <v>7.2KV 30A</v>
          </cell>
          <cell r="D3784" t="str">
            <v>台</v>
          </cell>
          <cell r="E3784">
            <v>6.4799999999999996E-3</v>
          </cell>
          <cell r="F3784">
            <v>6</v>
          </cell>
          <cell r="G3784" t="str">
            <v>ガラス陶磁器</v>
          </cell>
        </row>
        <row r="3785">
          <cell r="A3785">
            <v>4779</v>
          </cell>
          <cell r="B3785" t="str">
            <v>高圧カットアウト</v>
          </cell>
          <cell r="C3785" t="str">
            <v>7.2KV 50A</v>
          </cell>
          <cell r="D3785" t="str">
            <v>台</v>
          </cell>
          <cell r="E3785">
            <v>6.4799999999999996E-3</v>
          </cell>
          <cell r="F3785">
            <v>6</v>
          </cell>
          <cell r="G3785" t="str">
            <v>ガラス陶磁器</v>
          </cell>
        </row>
        <row r="3786">
          <cell r="A3786">
            <v>4780</v>
          </cell>
          <cell r="B3786" t="str">
            <v>高圧カットアウト</v>
          </cell>
          <cell r="C3786" t="str">
            <v>7.2KV 100A</v>
          </cell>
          <cell r="D3786" t="str">
            <v>台</v>
          </cell>
          <cell r="E3786">
            <v>6.4799999999999996E-3</v>
          </cell>
          <cell r="F3786">
            <v>6</v>
          </cell>
          <cell r="G3786" t="str">
            <v>ガラス陶磁器</v>
          </cell>
        </row>
        <row r="3787">
          <cell r="A3787">
            <v>4781</v>
          </cell>
          <cell r="B3787" t="str">
            <v/>
          </cell>
          <cell r="C3787" t="str">
            <v/>
          </cell>
          <cell r="E3787" t="str">
            <v/>
          </cell>
          <cell r="G3787" t="str">
            <v/>
          </cell>
        </row>
        <row r="3788">
          <cell r="A3788">
            <v>4782</v>
          </cell>
          <cell r="B3788" t="str">
            <v>高圧カットアウト柱上　</v>
          </cell>
          <cell r="C3788" t="str">
            <v>7.2KV 30A</v>
          </cell>
          <cell r="D3788" t="str">
            <v>台</v>
          </cell>
          <cell r="E3788">
            <v>6.4799999999999996E-3</v>
          </cell>
          <cell r="F3788">
            <v>6</v>
          </cell>
          <cell r="G3788" t="str">
            <v>ガラス陶磁器</v>
          </cell>
        </row>
        <row r="3789">
          <cell r="A3789">
            <v>4783</v>
          </cell>
          <cell r="B3789" t="str">
            <v>高圧カットアウト柱上　</v>
          </cell>
          <cell r="C3789" t="str">
            <v>7.2KV 50A</v>
          </cell>
          <cell r="D3789" t="str">
            <v>台</v>
          </cell>
          <cell r="E3789">
            <v>6.4799999999999996E-3</v>
          </cell>
          <cell r="F3789">
            <v>6</v>
          </cell>
          <cell r="G3789" t="str">
            <v>ガラス陶磁器</v>
          </cell>
        </row>
        <row r="3790">
          <cell r="A3790">
            <v>4784</v>
          </cell>
          <cell r="B3790" t="str">
            <v>高圧カットアウト柱上　</v>
          </cell>
          <cell r="C3790" t="str">
            <v>7.2KV 100A</v>
          </cell>
          <cell r="D3790" t="str">
            <v>台</v>
          </cell>
          <cell r="E3790">
            <v>6.4799999999999996E-3</v>
          </cell>
          <cell r="F3790">
            <v>6</v>
          </cell>
          <cell r="G3790" t="str">
            <v>ガラス陶磁器</v>
          </cell>
        </row>
        <row r="3791">
          <cell r="A3791">
            <v>4785</v>
          </cell>
          <cell r="B3791" t="str">
            <v/>
          </cell>
          <cell r="C3791" t="str">
            <v/>
          </cell>
          <cell r="E3791" t="str">
            <v/>
          </cell>
          <cell r="G3791" t="str">
            <v/>
          </cell>
        </row>
        <row r="3792">
          <cell r="A3792">
            <v>4786</v>
          </cell>
          <cell r="B3792" t="str">
            <v>変成器函</v>
          </cell>
          <cell r="C3792" t="str">
            <v>PCT</v>
          </cell>
          <cell r="D3792" t="str">
            <v>組</v>
          </cell>
          <cell r="E3792" t="e">
            <v>#VALUE!</v>
          </cell>
          <cell r="F3792" t="str">
            <v/>
          </cell>
          <cell r="G3792" t="str">
            <v/>
          </cell>
        </row>
        <row r="3793">
          <cell r="A3793">
            <v>4787</v>
          </cell>
          <cell r="B3793" t="str">
            <v/>
          </cell>
          <cell r="C3793" t="str">
            <v/>
          </cell>
          <cell r="E3793" t="str">
            <v/>
          </cell>
          <cell r="G3793" t="str">
            <v/>
          </cell>
        </row>
        <row r="3794">
          <cell r="A3794">
            <v>4788</v>
          </cell>
          <cell r="B3794" t="str">
            <v>高圧限流ヒューズ</v>
          </cell>
          <cell r="C3794" t="str">
            <v>7.2KV 40KA 7A</v>
          </cell>
          <cell r="D3794" t="str">
            <v>台</v>
          </cell>
          <cell r="E3794" t="str">
            <v/>
          </cell>
          <cell r="F3794" t="str">
            <v/>
          </cell>
          <cell r="G3794" t="str">
            <v/>
          </cell>
        </row>
        <row r="3795">
          <cell r="A3795">
            <v>4789</v>
          </cell>
          <cell r="B3795" t="str">
            <v>高圧限流ヒューズ</v>
          </cell>
          <cell r="C3795" t="str">
            <v>7.2KV 40KA 10A</v>
          </cell>
          <cell r="D3795" t="str">
            <v>台</v>
          </cell>
          <cell r="E3795" t="str">
            <v/>
          </cell>
          <cell r="F3795" t="str">
            <v/>
          </cell>
          <cell r="G3795" t="str">
            <v/>
          </cell>
        </row>
        <row r="3796">
          <cell r="A3796">
            <v>4790</v>
          </cell>
          <cell r="B3796" t="str">
            <v>高圧限流ヒューズ</v>
          </cell>
          <cell r="C3796" t="str">
            <v>7.2KV 40KA 20A</v>
          </cell>
          <cell r="D3796" t="str">
            <v>台</v>
          </cell>
          <cell r="E3796" t="str">
            <v/>
          </cell>
          <cell r="F3796" t="str">
            <v/>
          </cell>
          <cell r="G3796" t="str">
            <v/>
          </cell>
        </row>
        <row r="3797">
          <cell r="A3797">
            <v>4791</v>
          </cell>
          <cell r="B3797" t="str">
            <v>高圧限流ヒューズ</v>
          </cell>
          <cell r="C3797" t="str">
            <v>7.2KV 40KA 25A</v>
          </cell>
          <cell r="D3797" t="str">
            <v>台</v>
          </cell>
          <cell r="E3797" t="str">
            <v/>
          </cell>
          <cell r="F3797" t="str">
            <v/>
          </cell>
          <cell r="G3797" t="str">
            <v/>
          </cell>
        </row>
        <row r="3798">
          <cell r="A3798">
            <v>4792</v>
          </cell>
          <cell r="B3798" t="str">
            <v/>
          </cell>
          <cell r="C3798" t="str">
            <v/>
          </cell>
          <cell r="E3798" t="str">
            <v/>
          </cell>
          <cell r="G3798" t="str">
            <v/>
          </cell>
        </row>
        <row r="3799">
          <cell r="A3799">
            <v>4793</v>
          </cell>
          <cell r="B3799" t="str">
            <v>高圧負荷開閉器</v>
          </cell>
          <cell r="C3799" t="str">
            <v>LBS 7.2KV 100A  ﾋｭｰｽﾞ7A</v>
          </cell>
          <cell r="D3799" t="str">
            <v>台</v>
          </cell>
          <cell r="E3799">
            <v>0.103877</v>
          </cell>
          <cell r="F3799">
            <v>1</v>
          </cell>
          <cell r="G3799" t="str">
            <v>金属くず</v>
          </cell>
        </row>
        <row r="3800">
          <cell r="A3800">
            <v>4794</v>
          </cell>
          <cell r="B3800" t="str">
            <v>高圧負荷開閉器</v>
          </cell>
          <cell r="C3800" t="str">
            <v>LBS 7.2KV 100A  ﾋｭｰｽﾞ10A</v>
          </cell>
          <cell r="D3800" t="str">
            <v>台</v>
          </cell>
          <cell r="E3800">
            <v>0.103877</v>
          </cell>
          <cell r="F3800">
            <v>1</v>
          </cell>
          <cell r="G3800" t="str">
            <v>金属くず</v>
          </cell>
        </row>
        <row r="3801">
          <cell r="A3801">
            <v>4795</v>
          </cell>
          <cell r="B3801" t="str">
            <v>高圧負荷開閉器</v>
          </cell>
          <cell r="C3801" t="str">
            <v>LBS 7.2KV 100A  ﾋｭｰｽﾞ20A</v>
          </cell>
          <cell r="D3801" t="str">
            <v>台</v>
          </cell>
          <cell r="E3801">
            <v>0.103877</v>
          </cell>
          <cell r="F3801">
            <v>1</v>
          </cell>
          <cell r="G3801" t="str">
            <v>金属くず</v>
          </cell>
        </row>
        <row r="3802">
          <cell r="A3802">
            <v>4796</v>
          </cell>
          <cell r="B3802" t="str">
            <v>高圧負荷開閉器</v>
          </cell>
          <cell r="C3802" t="str">
            <v>LBS 7.2KV 100A  ﾋｭｰｽﾞ25A</v>
          </cell>
          <cell r="D3802" t="str">
            <v>台</v>
          </cell>
          <cell r="E3802">
            <v>0.103877</v>
          </cell>
          <cell r="F3802">
            <v>1</v>
          </cell>
          <cell r="G3802" t="str">
            <v>金属くず</v>
          </cell>
        </row>
        <row r="3803">
          <cell r="A3803">
            <v>4797</v>
          </cell>
          <cell r="B3803" t="str">
            <v/>
          </cell>
          <cell r="C3803" t="str">
            <v/>
          </cell>
          <cell r="E3803" t="str">
            <v/>
          </cell>
          <cell r="G3803" t="str">
            <v/>
          </cell>
        </row>
        <row r="3804">
          <cell r="A3804">
            <v>4798</v>
          </cell>
          <cell r="B3804" t="str">
            <v>高圧負荷開閉器</v>
          </cell>
          <cell r="C3804" t="str">
            <v>LBS 7.2KV 200A  ﾋｭｰｽﾞ10A</v>
          </cell>
          <cell r="D3804" t="str">
            <v>台</v>
          </cell>
          <cell r="E3804">
            <v>0.103877</v>
          </cell>
          <cell r="F3804">
            <v>1</v>
          </cell>
          <cell r="G3804" t="str">
            <v>金属くず</v>
          </cell>
        </row>
        <row r="3805">
          <cell r="A3805">
            <v>4799</v>
          </cell>
          <cell r="B3805" t="str">
            <v>高圧負荷開閉器</v>
          </cell>
          <cell r="C3805" t="str">
            <v>LBS 7.2KV 200A  ﾋｭｰｽﾞ20A</v>
          </cell>
          <cell r="D3805" t="str">
            <v>台</v>
          </cell>
          <cell r="E3805">
            <v>0.103877</v>
          </cell>
          <cell r="F3805">
            <v>1</v>
          </cell>
          <cell r="G3805" t="str">
            <v>金属くず</v>
          </cell>
        </row>
        <row r="3806">
          <cell r="A3806">
            <v>4800</v>
          </cell>
          <cell r="B3806" t="str">
            <v>高圧負荷開閉器</v>
          </cell>
          <cell r="C3806" t="str">
            <v>LBS 7.2KV 200A  ﾋｭｰｽﾞ30A</v>
          </cell>
          <cell r="D3806" t="str">
            <v>台</v>
          </cell>
          <cell r="E3806">
            <v>0.103877</v>
          </cell>
          <cell r="F3806">
            <v>1</v>
          </cell>
          <cell r="G3806" t="str">
            <v>金属くず</v>
          </cell>
        </row>
        <row r="3807">
          <cell r="A3807">
            <v>4801</v>
          </cell>
          <cell r="B3807" t="str">
            <v>高圧負荷開閉器</v>
          </cell>
          <cell r="C3807" t="str">
            <v>LBS 7.2KV 200A  ﾋｭｰｽﾞ40A</v>
          </cell>
          <cell r="D3807" t="str">
            <v>台</v>
          </cell>
          <cell r="E3807">
            <v>0.103877</v>
          </cell>
          <cell r="F3807">
            <v>1</v>
          </cell>
          <cell r="G3807" t="str">
            <v>金属くず</v>
          </cell>
        </row>
        <row r="3808">
          <cell r="A3808">
            <v>4802</v>
          </cell>
          <cell r="B3808" t="str">
            <v>高圧負荷開閉器</v>
          </cell>
          <cell r="C3808" t="str">
            <v>LBS 7.2KV 200A  ﾋｭｰｽﾞ50A</v>
          </cell>
          <cell r="D3808" t="str">
            <v>台</v>
          </cell>
          <cell r="E3808">
            <v>0.103877</v>
          </cell>
          <cell r="F3808">
            <v>1</v>
          </cell>
          <cell r="G3808" t="str">
            <v>金属くず</v>
          </cell>
        </row>
        <row r="3809">
          <cell r="A3809">
            <v>4803</v>
          </cell>
          <cell r="B3809" t="str">
            <v>高圧負荷開閉器</v>
          </cell>
          <cell r="C3809" t="str">
            <v>LBS 7.2KV 200A  ﾋｭｰｽﾞ60A</v>
          </cell>
          <cell r="D3809" t="str">
            <v>台</v>
          </cell>
          <cell r="E3809">
            <v>0.103877</v>
          </cell>
          <cell r="F3809">
            <v>1</v>
          </cell>
          <cell r="G3809" t="str">
            <v>金属くず</v>
          </cell>
        </row>
        <row r="3810">
          <cell r="A3810">
            <v>4804</v>
          </cell>
          <cell r="B3810" t="str">
            <v/>
          </cell>
          <cell r="C3810" t="str">
            <v/>
          </cell>
          <cell r="E3810" t="str">
            <v/>
          </cell>
          <cell r="G3810" t="str">
            <v/>
          </cell>
        </row>
        <row r="3811">
          <cell r="A3811">
            <v>4805</v>
          </cell>
          <cell r="B3811" t="str">
            <v>断路形避雷器</v>
          </cell>
          <cell r="C3811" t="str">
            <v>一般用</v>
          </cell>
          <cell r="D3811" t="str">
            <v>台</v>
          </cell>
          <cell r="E3811">
            <v>0.103877</v>
          </cell>
          <cell r="F3811">
            <v>1</v>
          </cell>
          <cell r="G3811" t="str">
            <v>金属くず</v>
          </cell>
        </row>
        <row r="3812">
          <cell r="A3812">
            <v>4806</v>
          </cell>
          <cell r="B3812" t="str">
            <v>断路形避雷器</v>
          </cell>
          <cell r="C3812" t="str">
            <v>柱上</v>
          </cell>
          <cell r="D3812" t="str">
            <v>台</v>
          </cell>
          <cell r="E3812">
            <v>0.103877</v>
          </cell>
          <cell r="F3812">
            <v>1</v>
          </cell>
          <cell r="G3812" t="str">
            <v>金属くず</v>
          </cell>
        </row>
        <row r="3813">
          <cell r="A3813">
            <v>4807</v>
          </cell>
          <cell r="B3813" t="str">
            <v/>
          </cell>
          <cell r="C3813" t="str">
            <v/>
          </cell>
          <cell r="E3813" t="str">
            <v/>
          </cell>
          <cell r="G3813" t="str">
            <v/>
          </cell>
        </row>
        <row r="3814">
          <cell r="A3814">
            <v>4808</v>
          </cell>
          <cell r="B3814" t="str">
            <v/>
          </cell>
          <cell r="C3814" t="str">
            <v/>
          </cell>
          <cell r="E3814" t="str">
            <v/>
          </cell>
          <cell r="G3814" t="str">
            <v/>
          </cell>
        </row>
        <row r="3815">
          <cell r="A3815">
            <v>4809</v>
          </cell>
          <cell r="B3815" t="str">
            <v/>
          </cell>
          <cell r="C3815" t="str">
            <v/>
          </cell>
          <cell r="E3815" t="str">
            <v/>
          </cell>
          <cell r="G3815" t="str">
            <v/>
          </cell>
        </row>
        <row r="3816">
          <cell r="A3816">
            <v>4810</v>
          </cell>
          <cell r="B3816" t="str">
            <v/>
          </cell>
          <cell r="C3816" t="str">
            <v/>
          </cell>
          <cell r="E3816" t="str">
            <v/>
          </cell>
          <cell r="G3816" t="str">
            <v/>
          </cell>
        </row>
        <row r="3817">
          <cell r="A3817">
            <v>4811</v>
          </cell>
          <cell r="B3817" t="str">
            <v/>
          </cell>
          <cell r="C3817" t="str">
            <v/>
          </cell>
          <cell r="E3817" t="str">
            <v/>
          </cell>
          <cell r="G3817" t="str">
            <v/>
          </cell>
        </row>
        <row r="3818">
          <cell r="A3818">
            <v>4812</v>
          </cell>
          <cell r="B3818" t="str">
            <v/>
          </cell>
          <cell r="C3818" t="str">
            <v/>
          </cell>
          <cell r="E3818" t="str">
            <v/>
          </cell>
          <cell r="G3818" t="str">
            <v/>
          </cell>
        </row>
        <row r="3819">
          <cell r="A3819">
            <v>4813</v>
          </cell>
          <cell r="B3819" t="str">
            <v/>
          </cell>
          <cell r="C3819" t="str">
            <v/>
          </cell>
          <cell r="E3819" t="str">
            <v/>
          </cell>
          <cell r="G3819" t="str">
            <v/>
          </cell>
        </row>
        <row r="3820">
          <cell r="A3820">
            <v>4814</v>
          </cell>
          <cell r="B3820" t="str">
            <v/>
          </cell>
          <cell r="C3820" t="str">
            <v/>
          </cell>
          <cell r="E3820" t="str">
            <v/>
          </cell>
          <cell r="G3820" t="str">
            <v/>
          </cell>
        </row>
        <row r="3821">
          <cell r="A3821">
            <v>4815</v>
          </cell>
          <cell r="B3821" t="str">
            <v/>
          </cell>
          <cell r="C3821" t="str">
            <v/>
          </cell>
          <cell r="E3821" t="str">
            <v/>
          </cell>
          <cell r="G3821" t="str">
            <v/>
          </cell>
        </row>
        <row r="3822">
          <cell r="A3822">
            <v>4816</v>
          </cell>
          <cell r="B3822" t="str">
            <v/>
          </cell>
          <cell r="C3822" t="str">
            <v/>
          </cell>
          <cell r="E3822" t="str">
            <v/>
          </cell>
          <cell r="G3822" t="str">
            <v/>
          </cell>
        </row>
        <row r="3823">
          <cell r="A3823">
            <v>4817</v>
          </cell>
          <cell r="B3823" t="str">
            <v>コンクリート柱　</v>
          </cell>
          <cell r="C3823" t="str">
            <v>8.0m×14㎝ 200kg 人力</v>
          </cell>
          <cell r="D3823" t="str">
            <v>本</v>
          </cell>
          <cell r="E3823">
            <v>0.123088</v>
          </cell>
          <cell r="F3823">
            <v>4</v>
          </cell>
          <cell r="G3823" t="str">
            <v>コンクリート</v>
          </cell>
        </row>
        <row r="3824">
          <cell r="A3824">
            <v>4818</v>
          </cell>
          <cell r="B3824" t="str">
            <v>コンクリート柱　</v>
          </cell>
          <cell r="C3824" t="str">
            <v>9.0m×14㎝ 250kg 人力</v>
          </cell>
          <cell r="D3824" t="str">
            <v>本</v>
          </cell>
          <cell r="E3824">
            <v>0.13847400000000001</v>
          </cell>
          <cell r="F3824">
            <v>4</v>
          </cell>
          <cell r="G3824" t="str">
            <v>コンクリート</v>
          </cell>
        </row>
        <row r="3825">
          <cell r="A3825">
            <v>4819</v>
          </cell>
          <cell r="B3825" t="str">
            <v>コンクリート柱　</v>
          </cell>
          <cell r="C3825" t="str">
            <v>8.0m×19㎝ 430kg 人力</v>
          </cell>
          <cell r="D3825" t="str">
            <v>本</v>
          </cell>
          <cell r="E3825">
            <v>0.22670799999999999</v>
          </cell>
          <cell r="F3825">
            <v>4</v>
          </cell>
          <cell r="G3825" t="str">
            <v>コンクリート</v>
          </cell>
        </row>
        <row r="3826">
          <cell r="A3826">
            <v>4820</v>
          </cell>
          <cell r="B3826" t="str">
            <v>コンクリート柱　</v>
          </cell>
          <cell r="C3826" t="str">
            <v>10.0m×19㎝ 350kg 人力</v>
          </cell>
          <cell r="D3826" t="str">
            <v>本</v>
          </cell>
          <cell r="E3826">
            <v>0.283385</v>
          </cell>
          <cell r="F3826">
            <v>4</v>
          </cell>
          <cell r="G3826" t="str">
            <v>コンクリート</v>
          </cell>
        </row>
        <row r="3827">
          <cell r="A3827">
            <v>4821</v>
          </cell>
          <cell r="B3827" t="str">
            <v>コンクリート柱　</v>
          </cell>
          <cell r="C3827" t="str">
            <v>11.0m×19㎝ 350kg 人力</v>
          </cell>
          <cell r="D3827" t="str">
            <v>本</v>
          </cell>
          <cell r="E3827">
            <v>0.311724</v>
          </cell>
          <cell r="F3827">
            <v>4</v>
          </cell>
          <cell r="G3827" t="str">
            <v>コンクリート</v>
          </cell>
        </row>
        <row r="3828">
          <cell r="A3828">
            <v>4822</v>
          </cell>
          <cell r="B3828" t="str">
            <v>コンクリート柱　</v>
          </cell>
          <cell r="C3828" t="str">
            <v>12.0m×19㎝ 350kg 人力</v>
          </cell>
          <cell r="D3828" t="str">
            <v>本</v>
          </cell>
          <cell r="E3828">
            <v>0.34006199999999998</v>
          </cell>
          <cell r="F3828">
            <v>4</v>
          </cell>
          <cell r="G3828" t="str">
            <v>コンクリート</v>
          </cell>
        </row>
        <row r="3829">
          <cell r="A3829">
            <v>4823</v>
          </cell>
          <cell r="B3829" t="str">
            <v>コンクリート柱　</v>
          </cell>
          <cell r="C3829" t="str">
            <v>12.0m×19㎝ 500㎏ 人力</v>
          </cell>
          <cell r="D3829" t="str">
            <v>本</v>
          </cell>
          <cell r="E3829">
            <v>0.34006199999999998</v>
          </cell>
          <cell r="F3829">
            <v>4</v>
          </cell>
          <cell r="G3829" t="str">
            <v>コンクリート</v>
          </cell>
        </row>
        <row r="3830">
          <cell r="A3830">
            <v>4824</v>
          </cell>
          <cell r="B3830" t="str">
            <v>コンクリート柱　</v>
          </cell>
          <cell r="C3830" t="str">
            <v>13.0m×19㎝ 500㎏ 人力　</v>
          </cell>
          <cell r="D3830" t="str">
            <v>本</v>
          </cell>
          <cell r="E3830">
            <v>0.36840099999999998</v>
          </cell>
          <cell r="F3830">
            <v>4</v>
          </cell>
          <cell r="G3830" t="str">
            <v>コンクリート</v>
          </cell>
        </row>
        <row r="3831">
          <cell r="A3831">
            <v>4825</v>
          </cell>
          <cell r="B3831" t="str">
            <v>コンクリート柱　</v>
          </cell>
          <cell r="C3831" t="str">
            <v>14.0m×19㎝ 500㎏ 人力</v>
          </cell>
          <cell r="D3831" t="str">
            <v>本</v>
          </cell>
          <cell r="E3831">
            <v>0.39673900000000001</v>
          </cell>
          <cell r="F3831">
            <v>4</v>
          </cell>
          <cell r="G3831" t="str">
            <v>コンクリート</v>
          </cell>
        </row>
        <row r="3832">
          <cell r="A3832">
            <v>4826</v>
          </cell>
          <cell r="B3832" t="str">
            <v>コンクリート柱　</v>
          </cell>
          <cell r="C3832" t="str">
            <v>15.0m×19㎝ 500㎏ 人力</v>
          </cell>
          <cell r="D3832" t="str">
            <v>本</v>
          </cell>
          <cell r="E3832">
            <v>0.42507800000000001</v>
          </cell>
          <cell r="F3832">
            <v>4</v>
          </cell>
          <cell r="G3832" t="str">
            <v>コンクリート</v>
          </cell>
        </row>
        <row r="3833">
          <cell r="A3833">
            <v>4827</v>
          </cell>
          <cell r="B3833" t="str">
            <v>コンクリート柱　</v>
          </cell>
          <cell r="C3833" t="str">
            <v>8.0m×14㎝ 200kg 建柱車</v>
          </cell>
          <cell r="D3833" t="str">
            <v>本</v>
          </cell>
          <cell r="E3833">
            <v>0.123088</v>
          </cell>
          <cell r="F3833">
            <v>4</v>
          </cell>
          <cell r="G3833" t="str">
            <v>コンクリート</v>
          </cell>
        </row>
        <row r="3834">
          <cell r="A3834">
            <v>4828</v>
          </cell>
          <cell r="B3834" t="str">
            <v>コンクリート柱　</v>
          </cell>
          <cell r="C3834" t="str">
            <v>9.0m×14㎝ 250kg 建柱車</v>
          </cell>
          <cell r="D3834" t="str">
            <v>本</v>
          </cell>
          <cell r="E3834">
            <v>0.13847400000000001</v>
          </cell>
          <cell r="F3834">
            <v>4</v>
          </cell>
          <cell r="G3834" t="str">
            <v>コンクリート</v>
          </cell>
        </row>
        <row r="3835">
          <cell r="A3835">
            <v>4829</v>
          </cell>
          <cell r="B3835" t="str">
            <v>コンクリート柱　</v>
          </cell>
          <cell r="C3835" t="str">
            <v>8.0m×19㎝ 430kg 建柱車</v>
          </cell>
          <cell r="D3835" t="str">
            <v>本</v>
          </cell>
          <cell r="E3835">
            <v>0.22670799999999999</v>
          </cell>
          <cell r="F3835">
            <v>4</v>
          </cell>
          <cell r="G3835" t="str">
            <v>コンクリート</v>
          </cell>
        </row>
        <row r="3836">
          <cell r="A3836">
            <v>4830</v>
          </cell>
          <cell r="B3836" t="str">
            <v>コンクリート柱　</v>
          </cell>
          <cell r="C3836" t="str">
            <v>10.0m×19㎝ 350kg 建柱車</v>
          </cell>
          <cell r="D3836" t="str">
            <v>本</v>
          </cell>
          <cell r="E3836">
            <v>0.283385</v>
          </cell>
          <cell r="F3836">
            <v>4</v>
          </cell>
          <cell r="G3836" t="str">
            <v>コンクリート</v>
          </cell>
        </row>
        <row r="3837">
          <cell r="A3837">
            <v>4831</v>
          </cell>
          <cell r="B3837" t="str">
            <v>コンクリート柱　</v>
          </cell>
          <cell r="C3837" t="str">
            <v>11.0m×19㎝ 350kg 建柱車</v>
          </cell>
          <cell r="D3837" t="str">
            <v>本</v>
          </cell>
          <cell r="E3837">
            <v>0.311724</v>
          </cell>
          <cell r="F3837">
            <v>4</v>
          </cell>
          <cell r="G3837" t="str">
            <v>コンクリート</v>
          </cell>
        </row>
        <row r="3838">
          <cell r="A3838">
            <v>4832</v>
          </cell>
          <cell r="B3838" t="str">
            <v>コンクリート柱　</v>
          </cell>
          <cell r="C3838" t="str">
            <v>12.0m×19㎝ 350kg 建柱車</v>
          </cell>
          <cell r="D3838" t="str">
            <v>本</v>
          </cell>
          <cell r="E3838">
            <v>0.34006199999999998</v>
          </cell>
          <cell r="F3838">
            <v>4</v>
          </cell>
          <cell r="G3838" t="str">
            <v>コンクリート</v>
          </cell>
        </row>
        <row r="3839">
          <cell r="A3839">
            <v>4833</v>
          </cell>
          <cell r="B3839" t="str">
            <v>コンクリート柱　</v>
          </cell>
          <cell r="C3839" t="str">
            <v>12.0m×19㎝ 500kg 建柱車</v>
          </cell>
          <cell r="D3839" t="str">
            <v>本</v>
          </cell>
          <cell r="E3839">
            <v>0.34006199999999998</v>
          </cell>
          <cell r="F3839">
            <v>4</v>
          </cell>
          <cell r="G3839" t="str">
            <v>コンクリート</v>
          </cell>
        </row>
        <row r="3840">
          <cell r="A3840">
            <v>4834</v>
          </cell>
          <cell r="B3840" t="str">
            <v>コンクリート柱　</v>
          </cell>
          <cell r="C3840" t="str">
            <v>13.0m×19㎝ 500kg 建柱車</v>
          </cell>
          <cell r="D3840" t="str">
            <v>本</v>
          </cell>
          <cell r="E3840">
            <v>0.36840099999999998</v>
          </cell>
          <cell r="F3840">
            <v>4</v>
          </cell>
          <cell r="G3840" t="str">
            <v>コンクリート</v>
          </cell>
        </row>
        <row r="3841">
          <cell r="A3841">
            <v>4835</v>
          </cell>
          <cell r="B3841" t="str">
            <v>コンクリート柱　</v>
          </cell>
          <cell r="C3841" t="str">
            <v>14.0m×19㎝ 500kg 建柱車</v>
          </cell>
          <cell r="D3841" t="str">
            <v>本</v>
          </cell>
          <cell r="E3841">
            <v>0.39673900000000001</v>
          </cell>
          <cell r="F3841">
            <v>4</v>
          </cell>
          <cell r="G3841" t="str">
            <v>コンクリート</v>
          </cell>
        </row>
        <row r="3842">
          <cell r="A3842">
            <v>4836</v>
          </cell>
          <cell r="B3842" t="str">
            <v>コンクリート柱　</v>
          </cell>
          <cell r="C3842" t="str">
            <v>15.0m×19㎝ 500kg 建柱車</v>
          </cell>
          <cell r="D3842" t="str">
            <v>本</v>
          </cell>
          <cell r="E3842">
            <v>0.42507800000000001</v>
          </cell>
          <cell r="F3842">
            <v>4</v>
          </cell>
          <cell r="G3842" t="str">
            <v>コンクリート</v>
          </cell>
        </row>
        <row r="3843">
          <cell r="A3843">
            <v>4837</v>
          </cell>
          <cell r="B3843" t="str">
            <v>ポール底板</v>
          </cell>
          <cell r="C3843" t="str">
            <v>1号</v>
          </cell>
          <cell r="D3843" t="str">
            <v>枚</v>
          </cell>
          <cell r="E3843">
            <v>1.0800000000000001E-2</v>
          </cell>
          <cell r="F3843">
            <v>4</v>
          </cell>
          <cell r="G3843" t="str">
            <v>コンクリート</v>
          </cell>
        </row>
        <row r="3844">
          <cell r="A3844">
            <v>4838</v>
          </cell>
          <cell r="B3844" t="str">
            <v>支線材</v>
          </cell>
          <cell r="C3844" t="str">
            <v>支線･支持棒･ﾌﾞﾛｯｸ･ﾊﾞﾝﾄﾞ 
1t用</v>
          </cell>
          <cell r="D3844" t="str">
            <v>組</v>
          </cell>
          <cell r="E3844" t="str">
            <v/>
          </cell>
          <cell r="F3844" t="str">
            <v/>
          </cell>
          <cell r="G3844" t="str">
            <v/>
          </cell>
        </row>
        <row r="3845">
          <cell r="A3845">
            <v>4839</v>
          </cell>
          <cell r="B3845" t="str">
            <v>支線材</v>
          </cell>
          <cell r="C3845" t="str">
            <v>支線･支持棒･ﾌﾞﾛｯｸ･ﾊﾞﾝﾄﾞ 
2t用</v>
          </cell>
          <cell r="D3845" t="str">
            <v>組</v>
          </cell>
          <cell r="E3845" t="str">
            <v/>
          </cell>
          <cell r="F3845" t="str">
            <v/>
          </cell>
          <cell r="G3845" t="str">
            <v/>
          </cell>
        </row>
        <row r="3846">
          <cell r="A3846">
            <v>4840</v>
          </cell>
          <cell r="B3846" t="str">
            <v>支線材</v>
          </cell>
          <cell r="C3846" t="str">
            <v>支線･支持棒･ﾌﾞﾛｯｸ･ﾊﾞﾝﾄﾞ 
3t用</v>
          </cell>
          <cell r="D3846" t="str">
            <v>組</v>
          </cell>
          <cell r="E3846" t="str">
            <v/>
          </cell>
          <cell r="F3846" t="str">
            <v/>
          </cell>
          <cell r="G3846" t="str">
            <v/>
          </cell>
        </row>
        <row r="3847">
          <cell r="A3847">
            <v>4841</v>
          </cell>
          <cell r="B3847" t="str">
            <v>水銀灯基礎</v>
          </cell>
          <cell r="C3847" t="str">
            <v>400×400×(1100+100)</v>
          </cell>
          <cell r="D3847" t="str">
            <v>基</v>
          </cell>
          <cell r="E3847">
            <v>0.192</v>
          </cell>
          <cell r="F3847">
            <v>4</v>
          </cell>
          <cell r="G3847" t="str">
            <v>コンクリート</v>
          </cell>
        </row>
        <row r="3848">
          <cell r="A3848">
            <v>4842</v>
          </cell>
          <cell r="B3848" t="str">
            <v>水銀灯基礎</v>
          </cell>
          <cell r="C3848" t="str">
            <v>600×600×(1300+100)</v>
          </cell>
          <cell r="D3848" t="str">
            <v>基</v>
          </cell>
          <cell r="E3848">
            <v>0.504</v>
          </cell>
          <cell r="F3848">
            <v>4</v>
          </cell>
          <cell r="G3848" t="str">
            <v>コンクリート</v>
          </cell>
        </row>
        <row r="3849">
          <cell r="A3849">
            <v>4843</v>
          </cell>
          <cell r="B3849" t="str">
            <v>水銀灯基礎　撤去</v>
          </cell>
          <cell r="C3849" t="str">
            <v>400×400×(1100+100)
山土含む</v>
          </cell>
          <cell r="D3849" t="str">
            <v>基</v>
          </cell>
          <cell r="E3849">
            <v>0.192</v>
          </cell>
          <cell r="F3849">
            <v>4</v>
          </cell>
          <cell r="G3849" t="str">
            <v>コンクリート</v>
          </cell>
        </row>
        <row r="3850">
          <cell r="A3850">
            <v>4844</v>
          </cell>
          <cell r="B3850" t="str">
            <v>水銀灯基礎　撤去</v>
          </cell>
          <cell r="C3850" t="str">
            <v>600×600×(1300+100)
山土含む</v>
          </cell>
          <cell r="D3850" t="str">
            <v>基</v>
          </cell>
          <cell r="E3850">
            <v>0.504</v>
          </cell>
          <cell r="F3850">
            <v>4</v>
          </cell>
          <cell r="G3850" t="str">
            <v>コンクリート</v>
          </cell>
        </row>
        <row r="3851">
          <cell r="A3851">
            <v>4845</v>
          </cell>
          <cell r="B3851" t="str">
            <v/>
          </cell>
          <cell r="C3851" t="str">
            <v/>
          </cell>
          <cell r="E3851" t="str">
            <v/>
          </cell>
          <cell r="G3851" t="str">
            <v/>
          </cell>
        </row>
        <row r="3852">
          <cell r="A3852">
            <v>4846</v>
          </cell>
          <cell r="B3852" t="str">
            <v>キュービクル基礎</v>
          </cell>
          <cell r="C3852" t="str">
            <v>1600×1400 H300+ｸﾞﾘ100</v>
          </cell>
          <cell r="D3852" t="str">
            <v>箇所</v>
          </cell>
          <cell r="E3852">
            <v>0.89600000000000002</v>
          </cell>
          <cell r="F3852">
            <v>4</v>
          </cell>
          <cell r="G3852" t="str">
            <v>コンクリート</v>
          </cell>
        </row>
        <row r="3853">
          <cell r="A3853">
            <v>4847</v>
          </cell>
          <cell r="B3853" t="str">
            <v>キュービクル基礎</v>
          </cell>
          <cell r="C3853" t="str">
            <v>1600×1600 H300+ｸﾞﾘ100</v>
          </cell>
          <cell r="D3853" t="str">
            <v>箇所</v>
          </cell>
          <cell r="E3853">
            <v>1.024</v>
          </cell>
          <cell r="F3853">
            <v>4</v>
          </cell>
          <cell r="G3853" t="str">
            <v>コンクリート</v>
          </cell>
        </row>
        <row r="3854">
          <cell r="A3854">
            <v>4848</v>
          </cell>
          <cell r="B3854" t="str">
            <v>キュービクル基礎</v>
          </cell>
          <cell r="C3854" t="str">
            <v>1600×1800 H300+ｸﾞﾘ100</v>
          </cell>
          <cell r="D3854" t="str">
            <v>箇所</v>
          </cell>
          <cell r="E3854">
            <v>1.1519999999999999</v>
          </cell>
          <cell r="F3854">
            <v>4</v>
          </cell>
          <cell r="G3854" t="str">
            <v>コンクリート</v>
          </cell>
        </row>
        <row r="3855">
          <cell r="A3855">
            <v>4849</v>
          </cell>
          <cell r="B3855" t="str">
            <v>キュービクル基礎</v>
          </cell>
          <cell r="C3855" t="str">
            <v>1600×2100 H300+ｸﾞﾘ100</v>
          </cell>
          <cell r="D3855" t="str">
            <v>箇所</v>
          </cell>
          <cell r="E3855">
            <v>1.3440000000000001</v>
          </cell>
          <cell r="F3855">
            <v>4</v>
          </cell>
          <cell r="G3855" t="str">
            <v>コンクリート</v>
          </cell>
        </row>
        <row r="3856">
          <cell r="A3856">
            <v>4850</v>
          </cell>
          <cell r="B3856" t="str">
            <v>キュービクル基礎</v>
          </cell>
          <cell r="C3856" t="str">
            <v>2100×1400 H300+ｸﾞﾘ100</v>
          </cell>
          <cell r="D3856" t="str">
            <v>箇所</v>
          </cell>
          <cell r="E3856">
            <v>1.1759999999999999</v>
          </cell>
          <cell r="F3856">
            <v>4</v>
          </cell>
          <cell r="G3856" t="str">
            <v>コンクリート</v>
          </cell>
        </row>
        <row r="3857">
          <cell r="A3857">
            <v>4851</v>
          </cell>
          <cell r="B3857" t="str">
            <v>キュービクル基礎</v>
          </cell>
          <cell r="C3857" t="str">
            <v>2400×1600 H300+ｸﾞﾘ100</v>
          </cell>
          <cell r="D3857" t="str">
            <v>箇所</v>
          </cell>
          <cell r="E3857">
            <v>1.536</v>
          </cell>
          <cell r="F3857">
            <v>4</v>
          </cell>
          <cell r="G3857" t="str">
            <v>コンクリート</v>
          </cell>
        </row>
        <row r="3858">
          <cell r="A3858">
            <v>4852</v>
          </cell>
          <cell r="B3858" t="str">
            <v>キュービクル基礎</v>
          </cell>
          <cell r="C3858" t="str">
            <v>2400×1800 H300+ｸﾞﾘ100</v>
          </cell>
          <cell r="D3858" t="str">
            <v>箇所</v>
          </cell>
          <cell r="E3858">
            <v>1.728</v>
          </cell>
          <cell r="F3858">
            <v>4</v>
          </cell>
          <cell r="G3858" t="str">
            <v>コンクリート</v>
          </cell>
        </row>
        <row r="3859">
          <cell r="A3859">
            <v>4853</v>
          </cell>
          <cell r="B3859" t="str">
            <v>キュービクル基礎</v>
          </cell>
          <cell r="C3859" t="str">
            <v>2400×2100 H300+ｸﾞﾘ100</v>
          </cell>
          <cell r="D3859" t="str">
            <v>箇所</v>
          </cell>
          <cell r="E3859">
            <v>2.016</v>
          </cell>
          <cell r="F3859">
            <v>4</v>
          </cell>
          <cell r="G3859" t="str">
            <v>コンクリート</v>
          </cell>
        </row>
        <row r="3860">
          <cell r="A3860">
            <v>4854</v>
          </cell>
          <cell r="B3860" t="str">
            <v/>
          </cell>
          <cell r="C3860" t="str">
            <v/>
          </cell>
          <cell r="E3860" t="str">
            <v/>
          </cell>
          <cell r="G3860" t="str">
            <v/>
          </cell>
        </row>
        <row r="3861">
          <cell r="A3861">
            <v>4855</v>
          </cell>
          <cell r="B3861" t="str">
            <v>キュービクル周囲
土間コン</v>
          </cell>
          <cell r="C3861" t="str">
            <v>周囲1m幅
1600×1400 H50</v>
          </cell>
          <cell r="D3861" t="str">
            <v>箇所</v>
          </cell>
          <cell r="E3861">
            <v>0.112</v>
          </cell>
          <cell r="F3861">
            <v>4</v>
          </cell>
          <cell r="G3861" t="str">
            <v>コンクリート</v>
          </cell>
        </row>
        <row r="3862">
          <cell r="A3862">
            <v>4856</v>
          </cell>
          <cell r="B3862" t="str">
            <v>キュービクル周囲
土間コン</v>
          </cell>
          <cell r="C3862" t="str">
            <v>周囲1m幅
1600×1600 H50</v>
          </cell>
          <cell r="D3862" t="str">
            <v>箇所</v>
          </cell>
          <cell r="E3862">
            <v>0.128</v>
          </cell>
          <cell r="F3862">
            <v>4</v>
          </cell>
          <cell r="G3862" t="str">
            <v>コンクリート</v>
          </cell>
        </row>
        <row r="3863">
          <cell r="A3863">
            <v>4857</v>
          </cell>
          <cell r="B3863" t="str">
            <v>キュービクル周囲
土間コン</v>
          </cell>
          <cell r="C3863" t="str">
            <v>周囲1m幅
1600×1800 H50</v>
          </cell>
          <cell r="D3863" t="str">
            <v>箇所</v>
          </cell>
          <cell r="E3863">
            <v>0.14399999999999999</v>
          </cell>
          <cell r="F3863">
            <v>4</v>
          </cell>
          <cell r="G3863" t="str">
            <v>コンクリート</v>
          </cell>
        </row>
        <row r="3864">
          <cell r="A3864">
            <v>4858</v>
          </cell>
          <cell r="B3864" t="str">
            <v>キュービクル周囲
土間コン</v>
          </cell>
          <cell r="C3864" t="str">
            <v>周囲1m幅
1600×2100 H50</v>
          </cell>
          <cell r="D3864" t="str">
            <v>箇所</v>
          </cell>
          <cell r="E3864">
            <v>0.16800000000000001</v>
          </cell>
          <cell r="F3864">
            <v>4</v>
          </cell>
          <cell r="G3864" t="str">
            <v>コンクリート</v>
          </cell>
        </row>
        <row r="3865">
          <cell r="A3865">
            <v>4859</v>
          </cell>
          <cell r="B3865" t="str">
            <v>キュービクル周囲
土間コン</v>
          </cell>
          <cell r="C3865" t="str">
            <v>周囲1m幅
2100×1400 H50</v>
          </cell>
          <cell r="D3865" t="str">
            <v>箇所</v>
          </cell>
          <cell r="E3865">
            <v>0.16800000000000001</v>
          </cell>
          <cell r="F3865">
            <v>4</v>
          </cell>
          <cell r="G3865" t="str">
            <v>コンクリート</v>
          </cell>
        </row>
        <row r="3866">
          <cell r="A3866">
            <v>4860</v>
          </cell>
          <cell r="B3866" t="str">
            <v>キュービクル周囲
土間コン</v>
          </cell>
          <cell r="C3866" t="str">
            <v>周囲1m幅
2400×1600 H50</v>
          </cell>
          <cell r="D3866" t="str">
            <v>箇所</v>
          </cell>
          <cell r="E3866">
            <v>0.192</v>
          </cell>
          <cell r="F3866">
            <v>4</v>
          </cell>
          <cell r="G3866" t="str">
            <v>コンクリート</v>
          </cell>
        </row>
        <row r="3867">
          <cell r="A3867">
            <v>4861</v>
          </cell>
          <cell r="B3867" t="str">
            <v>キュービクル周囲
土間コン</v>
          </cell>
          <cell r="C3867" t="str">
            <v>周囲1m幅
2400×1800 H50</v>
          </cell>
          <cell r="D3867" t="str">
            <v>箇所</v>
          </cell>
          <cell r="E3867">
            <v>0.216</v>
          </cell>
          <cell r="F3867">
            <v>4</v>
          </cell>
          <cell r="G3867" t="str">
            <v>コンクリート</v>
          </cell>
        </row>
        <row r="3868">
          <cell r="A3868">
            <v>4862</v>
          </cell>
          <cell r="B3868" t="str">
            <v>キュービクル周囲
土間コン</v>
          </cell>
          <cell r="C3868" t="str">
            <v>周囲1m幅
2400×2100 H50</v>
          </cell>
          <cell r="D3868" t="str">
            <v>箇所</v>
          </cell>
          <cell r="E3868">
            <v>0.28799999999999998</v>
          </cell>
          <cell r="F3868">
            <v>4</v>
          </cell>
          <cell r="G3868" t="str">
            <v>コンクリート</v>
          </cell>
        </row>
        <row r="3869">
          <cell r="A3869">
            <v>4863</v>
          </cell>
          <cell r="B3869" t="str">
            <v>＊キュービクルの周囲のみ
　土間コン打ち</v>
          </cell>
          <cell r="C3869" t="str">
            <v/>
          </cell>
          <cell r="D3869" t="str">
            <v/>
          </cell>
          <cell r="E3869" t="str">
            <v/>
          </cell>
          <cell r="G3869" t="str">
            <v/>
          </cell>
        </row>
        <row r="3870">
          <cell r="A3870">
            <v>4864</v>
          </cell>
          <cell r="B3870" t="str">
            <v/>
          </cell>
          <cell r="C3870" t="str">
            <v/>
          </cell>
          <cell r="E3870" t="str">
            <v/>
          </cell>
          <cell r="G3870" t="str">
            <v/>
          </cell>
        </row>
        <row r="3871">
          <cell r="A3871">
            <v>4865</v>
          </cell>
          <cell r="B3871" t="str">
            <v>ハンドホール　中荷重</v>
          </cell>
          <cell r="C3871" t="str">
            <v>H1-6 600×600 H=600 
蓋600φ簡易防水式</v>
          </cell>
          <cell r="D3871" t="str">
            <v>基</v>
          </cell>
          <cell r="E3871">
            <v>7.1999999999999995E-2</v>
          </cell>
          <cell r="F3871">
            <v>4</v>
          </cell>
          <cell r="G3871" t="str">
            <v>コンクリート</v>
          </cell>
        </row>
        <row r="3872">
          <cell r="A3872">
            <v>4866</v>
          </cell>
          <cell r="B3872" t="str">
            <v>ハンドホール　中荷重</v>
          </cell>
          <cell r="C3872" t="str">
            <v>H1-9 600×600 H=900 
蓋600φ簡易防水式</v>
          </cell>
          <cell r="D3872" t="str">
            <v>基</v>
          </cell>
          <cell r="E3872">
            <v>0.108</v>
          </cell>
          <cell r="F3872">
            <v>4</v>
          </cell>
          <cell r="G3872" t="str">
            <v>コンクリート</v>
          </cell>
        </row>
        <row r="3873">
          <cell r="A3873">
            <v>4867</v>
          </cell>
          <cell r="B3873" t="str">
            <v>ハンドホール　中荷重</v>
          </cell>
          <cell r="C3873" t="str">
            <v>H2-6 900×900 H=600 
蓋600φ簡易防水式</v>
          </cell>
          <cell r="D3873" t="str">
            <v>基</v>
          </cell>
          <cell r="E3873">
            <v>0.16200000000000001</v>
          </cell>
          <cell r="F3873">
            <v>4</v>
          </cell>
          <cell r="G3873" t="str">
            <v>コンクリート</v>
          </cell>
        </row>
        <row r="3874">
          <cell r="A3874">
            <v>4868</v>
          </cell>
          <cell r="B3874" t="str">
            <v>ハンドホール　中荷重</v>
          </cell>
          <cell r="C3874" t="str">
            <v>H2-9 900×900 H=900 
蓋600φ簡易防水式</v>
          </cell>
          <cell r="D3874" t="str">
            <v>基</v>
          </cell>
          <cell r="E3874">
            <v>0.24299999999999999</v>
          </cell>
          <cell r="F3874">
            <v>4</v>
          </cell>
          <cell r="G3874" t="str">
            <v>コンクリート</v>
          </cell>
        </row>
        <row r="3875">
          <cell r="A3875">
            <v>4869</v>
          </cell>
          <cell r="B3875" t="str">
            <v/>
          </cell>
          <cell r="C3875" t="str">
            <v/>
          </cell>
          <cell r="E3875" t="str">
            <v/>
          </cell>
          <cell r="G3875" t="str">
            <v/>
          </cell>
        </row>
        <row r="3876">
          <cell r="A3876">
            <v>4870</v>
          </cell>
          <cell r="B3876" t="str">
            <v/>
          </cell>
          <cell r="C3876" t="str">
            <v/>
          </cell>
          <cell r="E3876" t="str">
            <v/>
          </cell>
          <cell r="G3876" t="str">
            <v/>
          </cell>
        </row>
        <row r="3877">
          <cell r="A3877">
            <v>4871</v>
          </cell>
          <cell r="B3877" t="str">
            <v>ハンドホール　重荷重</v>
          </cell>
          <cell r="C3877" t="str">
            <v>H1-6 600×600 H=600 
蓋600φ簡易防水式</v>
          </cell>
          <cell r="D3877" t="str">
            <v>基</v>
          </cell>
          <cell r="E3877">
            <v>7.1999999999999995E-2</v>
          </cell>
          <cell r="F3877">
            <v>4</v>
          </cell>
          <cell r="G3877" t="str">
            <v>コンクリート</v>
          </cell>
        </row>
        <row r="3878">
          <cell r="A3878">
            <v>4872</v>
          </cell>
          <cell r="B3878" t="str">
            <v>ハンドホール　重荷重</v>
          </cell>
          <cell r="C3878" t="str">
            <v>H1-9 600×600 H=900 
蓋600φ簡易防水式</v>
          </cell>
          <cell r="D3878" t="str">
            <v>基</v>
          </cell>
          <cell r="E3878">
            <v>0.108</v>
          </cell>
          <cell r="F3878">
            <v>4</v>
          </cell>
          <cell r="G3878" t="str">
            <v>コンクリート</v>
          </cell>
        </row>
        <row r="3879">
          <cell r="A3879">
            <v>4873</v>
          </cell>
          <cell r="B3879" t="str">
            <v>ハンドホール　重荷重</v>
          </cell>
          <cell r="C3879" t="str">
            <v>H2-6 900×900 H=600 
蓋600φ簡易防水式</v>
          </cell>
          <cell r="D3879" t="str">
            <v>基</v>
          </cell>
          <cell r="E3879">
            <v>0.16200000000000001</v>
          </cell>
          <cell r="F3879">
            <v>4</v>
          </cell>
          <cell r="G3879" t="str">
            <v>コンクリート</v>
          </cell>
        </row>
        <row r="3880">
          <cell r="A3880">
            <v>4874</v>
          </cell>
          <cell r="B3880" t="str">
            <v>ハンドホール　重荷重</v>
          </cell>
          <cell r="C3880" t="str">
            <v>H2-9 900×900 H=900 
蓋600φ簡易防水式</v>
          </cell>
          <cell r="D3880" t="str">
            <v>基</v>
          </cell>
          <cell r="E3880">
            <v>0.24299999999999999</v>
          </cell>
          <cell r="F3880">
            <v>4</v>
          </cell>
          <cell r="G3880" t="str">
            <v>コンクリート</v>
          </cell>
        </row>
        <row r="3881">
          <cell r="A3881">
            <v>4875</v>
          </cell>
          <cell r="B3881" t="str">
            <v/>
          </cell>
          <cell r="C3881" t="str">
            <v/>
          </cell>
          <cell r="E3881" t="str">
            <v/>
          </cell>
          <cell r="G3881" t="str">
            <v/>
          </cell>
        </row>
        <row r="3882">
          <cell r="A3882">
            <v>4876</v>
          </cell>
          <cell r="B3882" t="str">
            <v/>
          </cell>
          <cell r="C3882" t="str">
            <v/>
          </cell>
          <cell r="E3882" t="str">
            <v/>
          </cell>
          <cell r="G3882" t="str">
            <v/>
          </cell>
        </row>
        <row r="3883">
          <cell r="A3883">
            <v>4877</v>
          </cell>
          <cell r="B3883" t="str">
            <v>ハンドホール埋設表示板</v>
          </cell>
          <cell r="C3883" t="str">
            <v>SUS製 200×250
配置図･文字入り</v>
          </cell>
          <cell r="D3883" t="str">
            <v>枚</v>
          </cell>
          <cell r="E3883">
            <v>0.1</v>
          </cell>
          <cell r="F3883">
            <v>1</v>
          </cell>
          <cell r="G3883" t="str">
            <v>金属くず</v>
          </cell>
        </row>
        <row r="3884">
          <cell r="A3884">
            <v>4878</v>
          </cell>
          <cell r="B3884" t="str">
            <v>ハンドホール埋設表示板</v>
          </cell>
          <cell r="C3884" t="str">
            <v>SUS製 100×150
文字入り</v>
          </cell>
          <cell r="D3884" t="str">
            <v>枚</v>
          </cell>
          <cell r="E3884">
            <v>0.03</v>
          </cell>
          <cell r="F3884">
            <v>1</v>
          </cell>
          <cell r="G3884" t="str">
            <v>金属くず</v>
          </cell>
        </row>
        <row r="3885">
          <cell r="A3885">
            <v>4879</v>
          </cell>
          <cell r="B3885" t="str">
            <v>ハンドホール埋設表示板</v>
          </cell>
          <cell r="C3885" t="str">
            <v>ｱﾙﾐ製 200×250
配置図･文字入り</v>
          </cell>
          <cell r="D3885" t="str">
            <v>枚</v>
          </cell>
          <cell r="E3885">
            <v>0.1</v>
          </cell>
          <cell r="F3885">
            <v>1</v>
          </cell>
          <cell r="G3885" t="str">
            <v>金属くず</v>
          </cell>
        </row>
        <row r="3886">
          <cell r="A3886">
            <v>4880</v>
          </cell>
          <cell r="B3886" t="str">
            <v>ハンドホール埋設表示板</v>
          </cell>
          <cell r="C3886" t="str">
            <v>ｱﾙﾐ製 100×150
文字入り</v>
          </cell>
          <cell r="D3886" t="str">
            <v>枚</v>
          </cell>
          <cell r="E3886">
            <v>0.03</v>
          </cell>
          <cell r="F3886">
            <v>1</v>
          </cell>
          <cell r="G3886" t="str">
            <v>金属くず</v>
          </cell>
        </row>
        <row r="3887">
          <cell r="A3887">
            <v>4881</v>
          </cell>
          <cell r="B3887" t="str">
            <v>ハンドホール埋設表示板</v>
          </cell>
          <cell r="C3887" t="str">
            <v>ｱｸﾘﾙ製 200×250
配置図･文字入り</v>
          </cell>
          <cell r="D3887" t="str">
            <v>枚</v>
          </cell>
          <cell r="E3887">
            <v>0.1</v>
          </cell>
          <cell r="F3887">
            <v>1</v>
          </cell>
          <cell r="G3887" t="str">
            <v>金属くず</v>
          </cell>
        </row>
        <row r="3888">
          <cell r="A3888">
            <v>4882</v>
          </cell>
          <cell r="B3888" t="str">
            <v>ハンドホール埋設表示板</v>
          </cell>
          <cell r="C3888" t="str">
            <v>ｱｸﾘﾙ製 100×150
文字入り</v>
          </cell>
          <cell r="D3888" t="str">
            <v>枚</v>
          </cell>
          <cell r="E3888">
            <v>0.03</v>
          </cell>
          <cell r="F3888">
            <v>1</v>
          </cell>
          <cell r="G3888" t="str">
            <v>金属くず</v>
          </cell>
        </row>
        <row r="3889">
          <cell r="A3889">
            <v>4883</v>
          </cell>
          <cell r="B3889" t="str">
            <v/>
          </cell>
          <cell r="C3889" t="str">
            <v/>
          </cell>
          <cell r="E3889" t="str">
            <v/>
          </cell>
          <cell r="G3889" t="str">
            <v/>
          </cell>
        </row>
        <row r="3890">
          <cell r="A3890">
            <v>4884</v>
          </cell>
          <cell r="B3890" t="str">
            <v/>
          </cell>
          <cell r="C3890" t="str">
            <v/>
          </cell>
          <cell r="E3890" t="str">
            <v/>
          </cell>
          <cell r="G3890" t="str">
            <v/>
          </cell>
        </row>
        <row r="3891">
          <cell r="A3891">
            <v>4885</v>
          </cell>
          <cell r="B3891" t="str">
            <v/>
          </cell>
          <cell r="C3891" t="str">
            <v/>
          </cell>
          <cell r="E3891" t="str">
            <v/>
          </cell>
          <cell r="G3891" t="str">
            <v/>
          </cell>
        </row>
        <row r="3892">
          <cell r="A3892">
            <v>4886</v>
          </cell>
          <cell r="B3892" t="str">
            <v/>
          </cell>
          <cell r="C3892" t="str">
            <v/>
          </cell>
          <cell r="E3892" t="str">
            <v/>
          </cell>
          <cell r="G3892" t="str">
            <v/>
          </cell>
        </row>
        <row r="3893">
          <cell r="A3893">
            <v>4887</v>
          </cell>
          <cell r="B3893" t="str">
            <v/>
          </cell>
          <cell r="C3893" t="str">
            <v/>
          </cell>
          <cell r="E3893" t="str">
            <v/>
          </cell>
          <cell r="G3893" t="str">
            <v/>
          </cell>
        </row>
        <row r="3894">
          <cell r="A3894">
            <v>4888</v>
          </cell>
          <cell r="B3894" t="str">
            <v/>
          </cell>
          <cell r="C3894" t="str">
            <v/>
          </cell>
          <cell r="E3894" t="str">
            <v/>
          </cell>
          <cell r="G3894" t="str">
            <v/>
          </cell>
        </row>
        <row r="3895">
          <cell r="A3895">
            <v>4889</v>
          </cell>
          <cell r="B3895" t="str">
            <v>化粧ダクト</v>
          </cell>
          <cell r="C3895" t="str">
            <v>SD-66 58mm×60mm</v>
          </cell>
          <cell r="D3895" t="str">
            <v>ｍ</v>
          </cell>
          <cell r="E3895">
            <v>3.48E-3</v>
          </cell>
          <cell r="F3895">
            <v>2</v>
          </cell>
          <cell r="G3895" t="str">
            <v>廃プラ</v>
          </cell>
        </row>
        <row r="3896">
          <cell r="A3896">
            <v>4890</v>
          </cell>
          <cell r="B3896" t="str">
            <v>化粧ダクト</v>
          </cell>
          <cell r="C3896" t="str">
            <v>SD-77 63mm×75mm</v>
          </cell>
          <cell r="D3896" t="str">
            <v>ｍ</v>
          </cell>
          <cell r="E3896">
            <v>4.725E-3</v>
          </cell>
          <cell r="F3896">
            <v>2</v>
          </cell>
          <cell r="G3896" t="str">
            <v>廃プラ</v>
          </cell>
        </row>
        <row r="3897">
          <cell r="A3897">
            <v>4891</v>
          </cell>
          <cell r="B3897" t="str">
            <v>化粧ダクト</v>
          </cell>
          <cell r="C3897" t="str">
            <v>SD-100 70mm×100mm</v>
          </cell>
          <cell r="D3897" t="str">
            <v>ｍ</v>
          </cell>
          <cell r="E3897">
            <v>7.0000000000000001E-3</v>
          </cell>
          <cell r="F3897">
            <v>2</v>
          </cell>
          <cell r="G3897" t="str">
            <v>廃プラ</v>
          </cell>
        </row>
        <row r="3898">
          <cell r="A3898">
            <v>4892</v>
          </cell>
          <cell r="B3898" t="str">
            <v>化粧ダクト</v>
          </cell>
          <cell r="C3898" t="str">
            <v>SD-140 80mm×140mm</v>
          </cell>
          <cell r="D3898" t="str">
            <v>ｍ</v>
          </cell>
          <cell r="E3898">
            <v>1.12E-2</v>
          </cell>
          <cell r="F3898">
            <v>2</v>
          </cell>
          <cell r="G3898" t="str">
            <v>廃プラ</v>
          </cell>
        </row>
        <row r="3899">
          <cell r="A3899">
            <v>4893</v>
          </cell>
          <cell r="B3899" t="str">
            <v/>
          </cell>
          <cell r="C3899" t="str">
            <v/>
          </cell>
          <cell r="E3899" t="str">
            <v/>
          </cell>
          <cell r="G3899" t="str">
            <v/>
          </cell>
        </row>
        <row r="3900">
          <cell r="A3900">
            <v>4894</v>
          </cell>
          <cell r="B3900" t="str">
            <v>エルボ 90°</v>
          </cell>
          <cell r="C3900" t="str">
            <v>SK-66</v>
          </cell>
          <cell r="D3900" t="str">
            <v>個</v>
          </cell>
          <cell r="E3900" t="str">
            <v/>
          </cell>
          <cell r="F3900" t="str">
            <v/>
          </cell>
          <cell r="G3900" t="str">
            <v/>
          </cell>
        </row>
        <row r="3901">
          <cell r="A3901">
            <v>4895</v>
          </cell>
          <cell r="B3901" t="str">
            <v>エルボ 90°</v>
          </cell>
          <cell r="C3901" t="str">
            <v>SK-77</v>
          </cell>
          <cell r="D3901" t="str">
            <v>個</v>
          </cell>
          <cell r="E3901" t="str">
            <v/>
          </cell>
          <cell r="F3901" t="str">
            <v/>
          </cell>
          <cell r="G3901" t="str">
            <v/>
          </cell>
        </row>
        <row r="3902">
          <cell r="A3902">
            <v>4896</v>
          </cell>
          <cell r="B3902" t="str">
            <v>エルボ 90°</v>
          </cell>
          <cell r="C3902" t="str">
            <v>SK-100</v>
          </cell>
          <cell r="D3902" t="str">
            <v>個</v>
          </cell>
          <cell r="E3902" t="str">
            <v/>
          </cell>
          <cell r="F3902" t="str">
            <v/>
          </cell>
          <cell r="G3902" t="str">
            <v/>
          </cell>
        </row>
        <row r="3903">
          <cell r="A3903">
            <v>4897</v>
          </cell>
          <cell r="B3903" t="str">
            <v>エルボ 90°</v>
          </cell>
          <cell r="C3903" t="str">
            <v>SK-140</v>
          </cell>
          <cell r="D3903" t="str">
            <v>個</v>
          </cell>
          <cell r="E3903" t="str">
            <v/>
          </cell>
          <cell r="F3903" t="str">
            <v/>
          </cell>
          <cell r="G3903" t="str">
            <v/>
          </cell>
        </row>
        <row r="3904">
          <cell r="A3904">
            <v>4898</v>
          </cell>
          <cell r="B3904" t="str">
            <v/>
          </cell>
          <cell r="C3904" t="str">
            <v/>
          </cell>
          <cell r="E3904" t="str">
            <v/>
          </cell>
          <cell r="G3904" t="str">
            <v/>
          </cell>
        </row>
        <row r="3905">
          <cell r="A3905">
            <v>4899</v>
          </cell>
          <cell r="B3905" t="str">
            <v>コーナー</v>
          </cell>
          <cell r="C3905" t="str">
            <v>SC-66</v>
          </cell>
          <cell r="D3905" t="str">
            <v>個</v>
          </cell>
          <cell r="E3905" t="str">
            <v/>
          </cell>
          <cell r="F3905" t="str">
            <v/>
          </cell>
          <cell r="G3905" t="str">
            <v/>
          </cell>
        </row>
        <row r="3906">
          <cell r="A3906">
            <v>4900</v>
          </cell>
          <cell r="B3906" t="str">
            <v>コーナー</v>
          </cell>
          <cell r="C3906" t="str">
            <v>SC-77</v>
          </cell>
          <cell r="D3906" t="str">
            <v>個</v>
          </cell>
          <cell r="E3906" t="str">
            <v/>
          </cell>
          <cell r="F3906" t="str">
            <v/>
          </cell>
          <cell r="G3906" t="str">
            <v/>
          </cell>
        </row>
        <row r="3907">
          <cell r="A3907">
            <v>4901</v>
          </cell>
          <cell r="B3907" t="str">
            <v>コーナー</v>
          </cell>
          <cell r="C3907" t="str">
            <v>SC-100</v>
          </cell>
          <cell r="D3907" t="str">
            <v>個</v>
          </cell>
          <cell r="E3907" t="str">
            <v/>
          </cell>
          <cell r="F3907" t="str">
            <v/>
          </cell>
          <cell r="G3907" t="str">
            <v/>
          </cell>
        </row>
        <row r="3908">
          <cell r="A3908">
            <v>4902</v>
          </cell>
          <cell r="B3908" t="str">
            <v>コーナー</v>
          </cell>
          <cell r="C3908" t="str">
            <v>SC-140</v>
          </cell>
          <cell r="D3908" t="str">
            <v>個</v>
          </cell>
          <cell r="E3908" t="str">
            <v/>
          </cell>
          <cell r="F3908" t="str">
            <v/>
          </cell>
          <cell r="G3908" t="str">
            <v/>
          </cell>
        </row>
        <row r="3909">
          <cell r="A3909">
            <v>4903</v>
          </cell>
          <cell r="B3909" t="str">
            <v/>
          </cell>
          <cell r="C3909" t="str">
            <v/>
          </cell>
          <cell r="E3909" t="str">
            <v/>
          </cell>
          <cell r="G3909" t="str">
            <v/>
          </cell>
        </row>
        <row r="3910">
          <cell r="A3910">
            <v>4904</v>
          </cell>
          <cell r="B3910" t="str">
            <v>ウォールカバー</v>
          </cell>
          <cell r="C3910" t="str">
            <v>SW-66</v>
          </cell>
          <cell r="D3910" t="str">
            <v>個</v>
          </cell>
          <cell r="E3910" t="str">
            <v/>
          </cell>
          <cell r="F3910" t="str">
            <v/>
          </cell>
          <cell r="G3910" t="str">
            <v/>
          </cell>
        </row>
        <row r="3911">
          <cell r="A3911">
            <v>4905</v>
          </cell>
          <cell r="B3911" t="str">
            <v>ウォールカバー</v>
          </cell>
          <cell r="C3911" t="str">
            <v>SW-77</v>
          </cell>
          <cell r="D3911" t="str">
            <v>個</v>
          </cell>
          <cell r="E3911" t="str">
            <v/>
          </cell>
          <cell r="F3911" t="str">
            <v/>
          </cell>
          <cell r="G3911" t="str">
            <v/>
          </cell>
        </row>
        <row r="3912">
          <cell r="A3912">
            <v>4906</v>
          </cell>
          <cell r="B3912" t="str">
            <v>ウォールカバー</v>
          </cell>
          <cell r="C3912" t="str">
            <v>SW-100</v>
          </cell>
          <cell r="D3912" t="str">
            <v>個</v>
          </cell>
          <cell r="E3912" t="str">
            <v/>
          </cell>
          <cell r="F3912" t="str">
            <v/>
          </cell>
          <cell r="G3912" t="str">
            <v/>
          </cell>
        </row>
        <row r="3913">
          <cell r="A3913">
            <v>4907</v>
          </cell>
          <cell r="B3913" t="str">
            <v>ウォールカバー</v>
          </cell>
          <cell r="C3913" t="str">
            <v>SW-140</v>
          </cell>
          <cell r="D3913" t="str">
            <v>個</v>
          </cell>
          <cell r="E3913" t="str">
            <v/>
          </cell>
          <cell r="F3913" t="str">
            <v/>
          </cell>
          <cell r="G3913" t="str">
            <v/>
          </cell>
        </row>
        <row r="3914">
          <cell r="A3914">
            <v>4908</v>
          </cell>
          <cell r="B3914" t="str">
            <v/>
          </cell>
          <cell r="C3914" t="str">
            <v/>
          </cell>
          <cell r="E3914" t="str">
            <v/>
          </cell>
          <cell r="G3914" t="str">
            <v/>
          </cell>
        </row>
        <row r="3915">
          <cell r="A3915">
            <v>4909</v>
          </cell>
          <cell r="B3915" t="str">
            <v>Ｔ型ジョイント</v>
          </cell>
          <cell r="C3915" t="str">
            <v>ST-77
ｱﾀﾞﾌﾟﾀ付</v>
          </cell>
          <cell r="D3915" t="str">
            <v>個</v>
          </cell>
          <cell r="E3915" t="str">
            <v/>
          </cell>
          <cell r="F3915" t="str">
            <v/>
          </cell>
          <cell r="G3915" t="str">
            <v/>
          </cell>
        </row>
        <row r="3916">
          <cell r="A3916">
            <v>4910</v>
          </cell>
          <cell r="B3916" t="str">
            <v>Ｔ型ジョイント</v>
          </cell>
          <cell r="C3916" t="str">
            <v>ST-100
ｱﾀﾞﾌﾟﾀ付</v>
          </cell>
          <cell r="D3916" t="str">
            <v>個</v>
          </cell>
          <cell r="E3916" t="str">
            <v/>
          </cell>
          <cell r="F3916" t="str">
            <v/>
          </cell>
          <cell r="G3916" t="str">
            <v/>
          </cell>
        </row>
        <row r="3917">
          <cell r="A3917">
            <v>4911</v>
          </cell>
          <cell r="B3917" t="str">
            <v>Ｔ型ジョイント</v>
          </cell>
          <cell r="C3917" t="str">
            <v>ST-140
ｱﾀﾞﾌﾟﾀ付</v>
          </cell>
          <cell r="D3917" t="str">
            <v>個</v>
          </cell>
          <cell r="E3917" t="str">
            <v/>
          </cell>
          <cell r="F3917" t="str">
            <v/>
          </cell>
          <cell r="G3917" t="str">
            <v/>
          </cell>
        </row>
        <row r="3918">
          <cell r="A3918">
            <v>4912</v>
          </cell>
          <cell r="B3918" t="str">
            <v/>
          </cell>
          <cell r="C3918" t="str">
            <v/>
          </cell>
          <cell r="E3918" t="str">
            <v/>
          </cell>
          <cell r="G3918" t="str">
            <v/>
          </cell>
        </row>
        <row r="3919">
          <cell r="A3919">
            <v>4913</v>
          </cell>
          <cell r="B3919" t="str">
            <v>フリーコーナー</v>
          </cell>
          <cell r="C3919" t="str">
            <v>SF-66-500</v>
          </cell>
          <cell r="D3919" t="str">
            <v>個</v>
          </cell>
          <cell r="E3919" t="str">
            <v/>
          </cell>
          <cell r="F3919" t="str">
            <v/>
          </cell>
          <cell r="G3919" t="str">
            <v/>
          </cell>
        </row>
        <row r="3920">
          <cell r="A3920">
            <v>4914</v>
          </cell>
          <cell r="B3920" t="str">
            <v>フリーコーナー</v>
          </cell>
          <cell r="C3920" t="str">
            <v>SF-66-1000</v>
          </cell>
          <cell r="D3920" t="str">
            <v>個</v>
          </cell>
          <cell r="E3920" t="str">
            <v/>
          </cell>
          <cell r="F3920" t="str">
            <v/>
          </cell>
          <cell r="G3920" t="str">
            <v/>
          </cell>
        </row>
        <row r="3921">
          <cell r="A3921">
            <v>4915</v>
          </cell>
          <cell r="B3921" t="str">
            <v>フリーコーナー</v>
          </cell>
          <cell r="C3921" t="str">
            <v>SF-77-500</v>
          </cell>
          <cell r="D3921" t="str">
            <v>個</v>
          </cell>
          <cell r="E3921" t="str">
            <v/>
          </cell>
          <cell r="F3921" t="str">
            <v/>
          </cell>
          <cell r="G3921" t="str">
            <v/>
          </cell>
        </row>
        <row r="3922">
          <cell r="A3922">
            <v>4916</v>
          </cell>
          <cell r="B3922" t="str">
            <v>フリーコーナー</v>
          </cell>
          <cell r="C3922" t="str">
            <v>SF-77-1000</v>
          </cell>
          <cell r="D3922" t="str">
            <v>個</v>
          </cell>
          <cell r="E3922" t="str">
            <v/>
          </cell>
          <cell r="F3922" t="str">
            <v/>
          </cell>
          <cell r="G3922" t="str">
            <v/>
          </cell>
        </row>
        <row r="3923">
          <cell r="A3923">
            <v>4917</v>
          </cell>
          <cell r="B3923" t="str">
            <v>フリーコーナー</v>
          </cell>
          <cell r="C3923" t="str">
            <v>SF-100-800</v>
          </cell>
          <cell r="D3923" t="str">
            <v>個</v>
          </cell>
          <cell r="E3923" t="str">
            <v/>
          </cell>
          <cell r="F3923" t="str">
            <v/>
          </cell>
          <cell r="G3923" t="str">
            <v/>
          </cell>
        </row>
        <row r="3924">
          <cell r="A3924">
            <v>4918</v>
          </cell>
          <cell r="B3924" t="str">
            <v>フリーコーナー</v>
          </cell>
          <cell r="C3924" t="str">
            <v>SF-140-800</v>
          </cell>
          <cell r="D3924" t="str">
            <v>個</v>
          </cell>
          <cell r="E3924" t="str">
            <v/>
          </cell>
          <cell r="F3924" t="str">
            <v/>
          </cell>
          <cell r="G3924" t="str">
            <v/>
          </cell>
        </row>
        <row r="3925">
          <cell r="A3925">
            <v>4919</v>
          </cell>
          <cell r="B3925" t="str">
            <v/>
          </cell>
          <cell r="C3925" t="str">
            <v/>
          </cell>
          <cell r="E3925" t="str">
            <v/>
          </cell>
          <cell r="G3925" t="str">
            <v/>
          </cell>
        </row>
        <row r="3926">
          <cell r="A3926">
            <v>4920</v>
          </cell>
          <cell r="B3926" t="str">
            <v>エルボ 45ﾟ</v>
          </cell>
          <cell r="C3926" t="str">
            <v>SKF-66 平面用</v>
          </cell>
          <cell r="D3926" t="str">
            <v>個</v>
          </cell>
          <cell r="E3926" t="str">
            <v/>
          </cell>
          <cell r="F3926" t="str">
            <v/>
          </cell>
          <cell r="G3926" t="str">
            <v/>
          </cell>
        </row>
        <row r="3927">
          <cell r="A3927">
            <v>4921</v>
          </cell>
          <cell r="B3927" t="str">
            <v>エルボ 45ﾟ</v>
          </cell>
          <cell r="C3927" t="str">
            <v>SKF-77 平面用</v>
          </cell>
          <cell r="D3927" t="str">
            <v>個</v>
          </cell>
          <cell r="E3927" t="str">
            <v/>
          </cell>
          <cell r="F3927" t="str">
            <v/>
          </cell>
          <cell r="G3927" t="str">
            <v/>
          </cell>
        </row>
        <row r="3928">
          <cell r="A3928">
            <v>4922</v>
          </cell>
          <cell r="B3928" t="str">
            <v>エルボ 45ﾟ</v>
          </cell>
          <cell r="C3928" t="str">
            <v>SKF-100 平面用</v>
          </cell>
          <cell r="D3928" t="str">
            <v>個</v>
          </cell>
          <cell r="E3928" t="str">
            <v/>
          </cell>
          <cell r="F3928" t="str">
            <v/>
          </cell>
          <cell r="G3928" t="str">
            <v/>
          </cell>
        </row>
        <row r="3929">
          <cell r="A3929">
            <v>4923</v>
          </cell>
          <cell r="B3929" t="str">
            <v>エルボ 45ﾟ</v>
          </cell>
          <cell r="C3929" t="str">
            <v>SKF-140 平面用</v>
          </cell>
          <cell r="D3929" t="str">
            <v>個</v>
          </cell>
          <cell r="E3929" t="str">
            <v/>
          </cell>
          <cell r="F3929" t="str">
            <v/>
          </cell>
          <cell r="G3929" t="str">
            <v/>
          </cell>
        </row>
        <row r="3930">
          <cell r="A3930">
            <v>4924</v>
          </cell>
          <cell r="B3930" t="str">
            <v/>
          </cell>
          <cell r="C3930" t="str">
            <v/>
          </cell>
          <cell r="E3930" t="str">
            <v/>
          </cell>
          <cell r="G3930" t="str">
            <v/>
          </cell>
        </row>
        <row r="3931">
          <cell r="A3931">
            <v>4925</v>
          </cell>
          <cell r="B3931" t="str">
            <v>コーナー 45ﾟ</v>
          </cell>
          <cell r="C3931" t="str">
            <v>SCF-66 立上用</v>
          </cell>
          <cell r="D3931" t="str">
            <v>個</v>
          </cell>
          <cell r="E3931" t="str">
            <v/>
          </cell>
          <cell r="F3931" t="str">
            <v/>
          </cell>
          <cell r="G3931" t="str">
            <v/>
          </cell>
        </row>
        <row r="3932">
          <cell r="A3932">
            <v>4926</v>
          </cell>
          <cell r="B3932" t="str">
            <v>コーナー 45ﾟ</v>
          </cell>
          <cell r="C3932" t="str">
            <v>SCF-77 立上用</v>
          </cell>
          <cell r="D3932" t="str">
            <v>個</v>
          </cell>
          <cell r="E3932" t="str">
            <v/>
          </cell>
          <cell r="F3932" t="str">
            <v/>
          </cell>
          <cell r="G3932" t="str">
            <v/>
          </cell>
        </row>
        <row r="3933">
          <cell r="A3933">
            <v>4927</v>
          </cell>
          <cell r="B3933" t="str">
            <v>コーナー 45ﾟ</v>
          </cell>
          <cell r="C3933" t="str">
            <v>SCF-100 立上用</v>
          </cell>
          <cell r="D3933" t="str">
            <v>個</v>
          </cell>
          <cell r="E3933" t="str">
            <v/>
          </cell>
          <cell r="F3933" t="str">
            <v/>
          </cell>
          <cell r="G3933" t="str">
            <v/>
          </cell>
        </row>
        <row r="3934">
          <cell r="A3934">
            <v>4928</v>
          </cell>
          <cell r="B3934" t="str">
            <v>コーナー 45ﾟ</v>
          </cell>
          <cell r="C3934" t="str">
            <v>SCF-140 立上用</v>
          </cell>
          <cell r="D3934" t="str">
            <v>個</v>
          </cell>
          <cell r="E3934" t="str">
            <v/>
          </cell>
          <cell r="F3934" t="str">
            <v/>
          </cell>
          <cell r="G3934" t="str">
            <v/>
          </cell>
        </row>
        <row r="3935">
          <cell r="A3935">
            <v>4929</v>
          </cell>
          <cell r="B3935" t="str">
            <v/>
          </cell>
          <cell r="C3935" t="str">
            <v/>
          </cell>
          <cell r="E3935" t="str">
            <v/>
          </cell>
          <cell r="G3935" t="str">
            <v/>
          </cell>
        </row>
        <row r="3936">
          <cell r="A3936">
            <v>4930</v>
          </cell>
          <cell r="B3936" t="str">
            <v>端末カバー　</v>
          </cell>
          <cell r="C3936" t="str">
            <v>SEN-66 立上用</v>
          </cell>
          <cell r="D3936" t="str">
            <v>個</v>
          </cell>
          <cell r="E3936" t="str">
            <v/>
          </cell>
          <cell r="F3936" t="str">
            <v/>
          </cell>
          <cell r="G3936" t="str">
            <v/>
          </cell>
        </row>
        <row r="3937">
          <cell r="A3937">
            <v>4931</v>
          </cell>
          <cell r="B3937" t="str">
            <v>端末カバー　</v>
          </cell>
          <cell r="C3937" t="str">
            <v>SE-77 立上用</v>
          </cell>
          <cell r="D3937" t="str">
            <v>個</v>
          </cell>
          <cell r="E3937" t="str">
            <v/>
          </cell>
          <cell r="F3937" t="str">
            <v/>
          </cell>
          <cell r="G3937" t="str">
            <v/>
          </cell>
        </row>
        <row r="3938">
          <cell r="A3938">
            <v>4932</v>
          </cell>
          <cell r="B3938" t="str">
            <v>端末カバー　</v>
          </cell>
          <cell r="C3938" t="str">
            <v>SEN-100 立上用</v>
          </cell>
          <cell r="D3938" t="str">
            <v>個</v>
          </cell>
          <cell r="E3938" t="str">
            <v/>
          </cell>
          <cell r="F3938" t="str">
            <v/>
          </cell>
          <cell r="G3938" t="str">
            <v/>
          </cell>
        </row>
        <row r="3939">
          <cell r="A3939">
            <v>4933</v>
          </cell>
          <cell r="B3939" t="str">
            <v>端末カバー　</v>
          </cell>
          <cell r="C3939" t="str">
            <v>SEN-140 立上用</v>
          </cell>
          <cell r="D3939" t="str">
            <v>個</v>
          </cell>
          <cell r="E3939" t="str">
            <v/>
          </cell>
          <cell r="F3939" t="str">
            <v/>
          </cell>
          <cell r="G3939" t="str">
            <v/>
          </cell>
        </row>
        <row r="3940">
          <cell r="A3940">
            <v>4934</v>
          </cell>
          <cell r="B3940" t="str">
            <v/>
          </cell>
          <cell r="C3940" t="str">
            <v/>
          </cell>
          <cell r="E3940" t="str">
            <v/>
          </cell>
          <cell r="G3940" t="str">
            <v/>
          </cell>
        </row>
        <row r="3941">
          <cell r="A3941">
            <v>4935</v>
          </cell>
          <cell r="B3941" t="str">
            <v>分岐ジョイント</v>
          </cell>
          <cell r="C3941" t="str">
            <v xml:space="preserve">SJA-100 </v>
          </cell>
          <cell r="D3941" t="str">
            <v>個</v>
          </cell>
          <cell r="E3941" t="str">
            <v/>
          </cell>
          <cell r="F3941" t="str">
            <v/>
          </cell>
          <cell r="G3941" t="str">
            <v/>
          </cell>
        </row>
        <row r="3942">
          <cell r="A3942">
            <v>4936</v>
          </cell>
          <cell r="B3942" t="str">
            <v/>
          </cell>
          <cell r="C3942" t="str">
            <v/>
          </cell>
          <cell r="E3942" t="str">
            <v/>
          </cell>
          <cell r="G3942" t="str">
            <v/>
          </cell>
        </row>
        <row r="3943">
          <cell r="A3943">
            <v>4937</v>
          </cell>
          <cell r="B3943" t="str">
            <v>シーリングキャップ</v>
          </cell>
          <cell r="C3943" t="str">
            <v xml:space="preserve">SP-66 </v>
          </cell>
          <cell r="D3943" t="str">
            <v>個</v>
          </cell>
          <cell r="E3943" t="str">
            <v/>
          </cell>
          <cell r="F3943" t="str">
            <v/>
          </cell>
          <cell r="G3943" t="str">
            <v/>
          </cell>
        </row>
        <row r="3944">
          <cell r="A3944">
            <v>4938</v>
          </cell>
          <cell r="B3944" t="str">
            <v>シーリングキャップ</v>
          </cell>
          <cell r="C3944" t="str">
            <v>SP-77</v>
          </cell>
          <cell r="D3944" t="str">
            <v>個</v>
          </cell>
          <cell r="E3944" t="str">
            <v/>
          </cell>
          <cell r="F3944" t="str">
            <v/>
          </cell>
          <cell r="G3944" t="str">
            <v/>
          </cell>
        </row>
        <row r="3945">
          <cell r="A3945">
            <v>4939</v>
          </cell>
          <cell r="B3945" t="str">
            <v>シーリングキャップ</v>
          </cell>
          <cell r="C3945" t="str">
            <v>SP-100</v>
          </cell>
          <cell r="D3945" t="str">
            <v>個</v>
          </cell>
          <cell r="E3945" t="str">
            <v/>
          </cell>
          <cell r="F3945" t="str">
            <v/>
          </cell>
          <cell r="G3945" t="str">
            <v/>
          </cell>
        </row>
        <row r="3946">
          <cell r="A3946">
            <v>4940</v>
          </cell>
          <cell r="B3946" t="str">
            <v>シーリングキャップ</v>
          </cell>
          <cell r="C3946" t="str">
            <v>SP-140</v>
          </cell>
          <cell r="D3946" t="str">
            <v>個</v>
          </cell>
          <cell r="E3946" t="str">
            <v/>
          </cell>
          <cell r="F3946" t="str">
            <v/>
          </cell>
          <cell r="G3946" t="str">
            <v/>
          </cell>
        </row>
        <row r="3947">
          <cell r="A3947">
            <v>4941</v>
          </cell>
          <cell r="B3947" t="str">
            <v/>
          </cell>
          <cell r="C3947" t="str">
            <v/>
          </cell>
          <cell r="E3947" t="str">
            <v/>
          </cell>
          <cell r="G3947" t="str">
            <v/>
          </cell>
        </row>
        <row r="3948">
          <cell r="A3948">
            <v>4942</v>
          </cell>
          <cell r="B3948" t="str">
            <v>スリムキャップ</v>
          </cell>
          <cell r="C3948" t="str">
            <v>SWC-66</v>
          </cell>
          <cell r="D3948" t="str">
            <v>個</v>
          </cell>
          <cell r="E3948" t="str">
            <v/>
          </cell>
          <cell r="F3948" t="str">
            <v/>
          </cell>
          <cell r="G3948" t="str">
            <v/>
          </cell>
        </row>
        <row r="3949">
          <cell r="A3949">
            <v>4943</v>
          </cell>
          <cell r="B3949" t="str">
            <v>スリムキャップ</v>
          </cell>
          <cell r="C3949" t="str">
            <v>SWC-77</v>
          </cell>
          <cell r="D3949" t="str">
            <v>個</v>
          </cell>
          <cell r="E3949" t="str">
            <v/>
          </cell>
          <cell r="F3949" t="str">
            <v/>
          </cell>
          <cell r="G3949" t="str">
            <v/>
          </cell>
        </row>
        <row r="3950">
          <cell r="A3950">
            <v>4944</v>
          </cell>
          <cell r="B3950" t="str">
            <v>スリムキャップ</v>
          </cell>
          <cell r="C3950" t="str">
            <v>SWC-100</v>
          </cell>
          <cell r="D3950" t="str">
            <v>個</v>
          </cell>
          <cell r="E3950" t="str">
            <v/>
          </cell>
          <cell r="F3950" t="str">
            <v/>
          </cell>
          <cell r="G3950" t="str">
            <v/>
          </cell>
        </row>
        <row r="3951">
          <cell r="A3951">
            <v>4945</v>
          </cell>
          <cell r="B3951" t="str">
            <v>スリムキャップ</v>
          </cell>
          <cell r="C3951" t="str">
            <v>SWC-140</v>
          </cell>
          <cell r="D3951" t="str">
            <v>個</v>
          </cell>
          <cell r="E3951" t="str">
            <v/>
          </cell>
          <cell r="F3951" t="str">
            <v/>
          </cell>
          <cell r="G3951" t="str">
            <v/>
          </cell>
        </row>
        <row r="3952">
          <cell r="A3952">
            <v>4946</v>
          </cell>
          <cell r="B3952" t="str">
            <v/>
          </cell>
          <cell r="C3952" t="str">
            <v/>
          </cell>
          <cell r="E3952" t="str">
            <v/>
          </cell>
          <cell r="G3952" t="str">
            <v/>
          </cell>
        </row>
        <row r="3953">
          <cell r="A3953">
            <v>4947</v>
          </cell>
          <cell r="B3953" t="str">
            <v>化粧ダクト</v>
          </cell>
          <cell r="C3953" t="str">
            <v>RD-450-05-A-ZA</v>
          </cell>
          <cell r="D3953" t="str">
            <v>本</v>
          </cell>
          <cell r="E3953">
            <v>4.4999999999999998E-2</v>
          </cell>
          <cell r="F3953">
            <v>1</v>
          </cell>
          <cell r="G3953" t="str">
            <v>金属くず</v>
          </cell>
        </row>
        <row r="3954">
          <cell r="A3954">
            <v>4948</v>
          </cell>
          <cell r="B3954" t="str">
            <v/>
          </cell>
          <cell r="C3954" t="str">
            <v/>
          </cell>
          <cell r="E3954" t="str">
            <v/>
          </cell>
          <cell r="G3954" t="str">
            <v/>
          </cell>
        </row>
        <row r="3955">
          <cell r="A3955">
            <v>4949</v>
          </cell>
          <cell r="B3955" t="str">
            <v>ＲＤ取付架台</v>
          </cell>
          <cell r="C3955" t="str">
            <v>門　RZM-450-S-ZA　</v>
          </cell>
          <cell r="D3955" t="str">
            <v>個</v>
          </cell>
          <cell r="E3955" t="str">
            <v/>
          </cell>
          <cell r="F3955" t="str">
            <v/>
          </cell>
          <cell r="G3955" t="str">
            <v/>
          </cell>
        </row>
        <row r="3956">
          <cell r="A3956">
            <v>4950</v>
          </cell>
          <cell r="B3956" t="str">
            <v>ＲＤ取付架台</v>
          </cell>
          <cell r="C3956" t="str">
            <v>足　RZB-S-ZA</v>
          </cell>
          <cell r="D3956" t="str">
            <v>組</v>
          </cell>
          <cell r="E3956" t="str">
            <v/>
          </cell>
          <cell r="F3956" t="str">
            <v/>
          </cell>
          <cell r="G3956" t="str">
            <v/>
          </cell>
        </row>
        <row r="3957">
          <cell r="A3957">
            <v>4951</v>
          </cell>
          <cell r="B3957" t="str">
            <v/>
          </cell>
          <cell r="C3957" t="str">
            <v/>
          </cell>
          <cell r="E3957" t="str">
            <v/>
          </cell>
          <cell r="G3957" t="str">
            <v/>
          </cell>
        </row>
        <row r="3958">
          <cell r="A3958">
            <v>4952</v>
          </cell>
          <cell r="B3958" t="str">
            <v>ｴﾝﾄﾞｷｬｯﾌﾟ</v>
          </cell>
          <cell r="C3958" t="str">
            <v>REC-450-ZA</v>
          </cell>
          <cell r="D3958" t="str">
            <v>個</v>
          </cell>
          <cell r="E3958" t="str">
            <v/>
          </cell>
          <cell r="F3958" t="str">
            <v/>
          </cell>
          <cell r="G3958" t="str">
            <v/>
          </cell>
        </row>
        <row r="3959">
          <cell r="A3959">
            <v>4953</v>
          </cell>
          <cell r="B3959" t="str">
            <v/>
          </cell>
          <cell r="C3959" t="str">
            <v/>
          </cell>
          <cell r="E3959" t="str">
            <v/>
          </cell>
          <cell r="G3959" t="str">
            <v/>
          </cell>
        </row>
        <row r="3960">
          <cell r="A3960">
            <v>4954</v>
          </cell>
          <cell r="B3960" t="str">
            <v>RDダクト用底板セット</v>
          </cell>
          <cell r="C3960" t="str">
            <v>RDB-450-05-ZA</v>
          </cell>
          <cell r="D3960" t="str">
            <v>個</v>
          </cell>
          <cell r="E3960" t="str">
            <v/>
          </cell>
          <cell r="F3960" t="str">
            <v/>
          </cell>
          <cell r="G3960" t="str">
            <v/>
          </cell>
        </row>
        <row r="3961">
          <cell r="A3961">
            <v>4955</v>
          </cell>
          <cell r="B3961" t="str">
            <v/>
          </cell>
          <cell r="C3961" t="str">
            <v/>
          </cell>
          <cell r="E3961" t="str">
            <v/>
          </cell>
          <cell r="G3961" t="str">
            <v/>
          </cell>
        </row>
        <row r="3962">
          <cell r="A3962">
            <v>4956</v>
          </cell>
          <cell r="B3962" t="str">
            <v/>
          </cell>
          <cell r="C3962" t="str">
            <v/>
          </cell>
          <cell r="E3962" t="str">
            <v/>
          </cell>
          <cell r="G3962" t="str">
            <v/>
          </cell>
        </row>
        <row r="3963">
          <cell r="A3963">
            <v>4957</v>
          </cell>
          <cell r="B3963" t="str">
            <v/>
          </cell>
          <cell r="C3963" t="str">
            <v/>
          </cell>
          <cell r="E3963" t="str">
            <v/>
          </cell>
          <cell r="G3963" t="str">
            <v/>
          </cell>
        </row>
        <row r="3964">
          <cell r="A3964">
            <v>4958</v>
          </cell>
          <cell r="B3964" t="str">
            <v/>
          </cell>
          <cell r="C3964" t="str">
            <v/>
          </cell>
          <cell r="E3964" t="str">
            <v/>
          </cell>
          <cell r="G3964" t="str">
            <v/>
          </cell>
        </row>
        <row r="3965">
          <cell r="A3965">
            <v>4959</v>
          </cell>
          <cell r="B3965" t="str">
            <v/>
          </cell>
          <cell r="C3965" t="str">
            <v/>
          </cell>
          <cell r="E3965" t="str">
            <v/>
          </cell>
          <cell r="G3965" t="str">
            <v/>
          </cell>
        </row>
        <row r="3966">
          <cell r="A3966">
            <v>4960</v>
          </cell>
          <cell r="B3966" t="str">
            <v/>
          </cell>
          <cell r="C3966" t="str">
            <v/>
          </cell>
          <cell r="E3966" t="str">
            <v/>
          </cell>
          <cell r="G3966" t="str">
            <v/>
          </cell>
        </row>
        <row r="3967">
          <cell r="A3967">
            <v>4961</v>
          </cell>
          <cell r="B3967" t="str">
            <v>化粧ダクト</v>
          </cell>
          <cell r="C3967" t="str">
            <v>UD-70 73mm×73mm</v>
          </cell>
          <cell r="D3967" t="str">
            <v>ｍ</v>
          </cell>
          <cell r="E3967">
            <v>5.3290000000000004E-3</v>
          </cell>
          <cell r="F3967">
            <v>2</v>
          </cell>
          <cell r="G3967" t="str">
            <v>廃プラ</v>
          </cell>
        </row>
        <row r="3968">
          <cell r="A3968">
            <v>4962</v>
          </cell>
          <cell r="B3968" t="str">
            <v>化粧ダクト</v>
          </cell>
          <cell r="C3968" t="str">
            <v>UD-90 92mm×92mm</v>
          </cell>
          <cell r="D3968" t="str">
            <v>ｍ</v>
          </cell>
          <cell r="E3968">
            <v>8.4639999999999993E-3</v>
          </cell>
          <cell r="F3968">
            <v>2</v>
          </cell>
          <cell r="G3968" t="str">
            <v>廃プラ</v>
          </cell>
        </row>
        <row r="3969">
          <cell r="A3969">
            <v>4963</v>
          </cell>
          <cell r="B3969" t="str">
            <v>化粧ダクト</v>
          </cell>
          <cell r="C3969" t="str">
            <v>UD-120 123mm×123mm</v>
          </cell>
          <cell r="D3969" t="str">
            <v>ｍ</v>
          </cell>
          <cell r="E3969">
            <v>1.5129E-2</v>
          </cell>
          <cell r="F3969">
            <v>2</v>
          </cell>
          <cell r="G3969" t="str">
            <v>廃プラ</v>
          </cell>
        </row>
        <row r="3970">
          <cell r="A3970">
            <v>4964</v>
          </cell>
          <cell r="B3970" t="str">
            <v/>
          </cell>
          <cell r="C3970" t="str">
            <v/>
          </cell>
          <cell r="E3970" t="str">
            <v/>
          </cell>
          <cell r="G3970" t="str">
            <v/>
          </cell>
        </row>
        <row r="3971">
          <cell r="A3971">
            <v>4965</v>
          </cell>
          <cell r="B3971" t="str">
            <v>コーナー 90°</v>
          </cell>
          <cell r="C3971" t="str">
            <v xml:space="preserve">UDE-70 </v>
          </cell>
          <cell r="D3971" t="str">
            <v>個</v>
          </cell>
          <cell r="E3971" t="str">
            <v/>
          </cell>
          <cell r="F3971" t="str">
            <v/>
          </cell>
          <cell r="G3971" t="str">
            <v/>
          </cell>
        </row>
        <row r="3972">
          <cell r="A3972">
            <v>4966</v>
          </cell>
          <cell r="B3972" t="str">
            <v>コーナー 90°</v>
          </cell>
          <cell r="C3972" t="str">
            <v xml:space="preserve">UDE-90 </v>
          </cell>
          <cell r="D3972" t="str">
            <v>個</v>
          </cell>
          <cell r="E3972" t="str">
            <v/>
          </cell>
          <cell r="F3972" t="str">
            <v/>
          </cell>
          <cell r="G3972" t="str">
            <v/>
          </cell>
        </row>
        <row r="3973">
          <cell r="A3973">
            <v>4967</v>
          </cell>
          <cell r="B3973" t="str">
            <v>コーナー 90°</v>
          </cell>
          <cell r="C3973" t="str">
            <v xml:space="preserve">UDE-120 </v>
          </cell>
          <cell r="D3973" t="str">
            <v>個</v>
          </cell>
          <cell r="E3973" t="str">
            <v/>
          </cell>
          <cell r="F3973" t="str">
            <v/>
          </cell>
          <cell r="G3973" t="str">
            <v/>
          </cell>
        </row>
        <row r="3974">
          <cell r="A3974">
            <v>4968</v>
          </cell>
          <cell r="B3974" t="str">
            <v/>
          </cell>
          <cell r="C3974" t="str">
            <v/>
          </cell>
          <cell r="E3974" t="str">
            <v/>
          </cell>
          <cell r="G3974" t="str">
            <v/>
          </cell>
        </row>
        <row r="3975">
          <cell r="A3975">
            <v>4969</v>
          </cell>
          <cell r="B3975" t="str">
            <v>コーナー 45°</v>
          </cell>
          <cell r="C3975" t="str">
            <v xml:space="preserve">UDF-70 </v>
          </cell>
          <cell r="D3975" t="str">
            <v>個</v>
          </cell>
          <cell r="E3975" t="str">
            <v/>
          </cell>
          <cell r="F3975" t="str">
            <v/>
          </cell>
          <cell r="G3975" t="str">
            <v/>
          </cell>
        </row>
        <row r="3976">
          <cell r="A3976">
            <v>4970</v>
          </cell>
          <cell r="B3976" t="str">
            <v>コーナー 45°</v>
          </cell>
          <cell r="C3976" t="str">
            <v xml:space="preserve">UDF-90 </v>
          </cell>
          <cell r="D3976" t="str">
            <v>個</v>
          </cell>
          <cell r="E3976" t="str">
            <v/>
          </cell>
          <cell r="F3976" t="str">
            <v/>
          </cell>
          <cell r="G3976" t="str">
            <v/>
          </cell>
        </row>
        <row r="3977">
          <cell r="A3977">
            <v>4971</v>
          </cell>
          <cell r="B3977" t="str">
            <v>コーナー 45°</v>
          </cell>
          <cell r="C3977" t="str">
            <v xml:space="preserve">UDF-120 </v>
          </cell>
          <cell r="D3977" t="str">
            <v>個</v>
          </cell>
          <cell r="E3977" t="str">
            <v/>
          </cell>
          <cell r="F3977" t="str">
            <v/>
          </cell>
          <cell r="G3977" t="str">
            <v/>
          </cell>
        </row>
        <row r="3978">
          <cell r="A3978">
            <v>4972</v>
          </cell>
          <cell r="B3978" t="str">
            <v/>
          </cell>
          <cell r="C3978" t="str">
            <v/>
          </cell>
          <cell r="E3978" t="str">
            <v/>
          </cell>
          <cell r="G3978" t="str">
            <v/>
          </cell>
        </row>
        <row r="3979">
          <cell r="A3979">
            <v>4973</v>
          </cell>
          <cell r="B3979" t="str">
            <v>端末カバー</v>
          </cell>
          <cell r="C3979" t="str">
            <v>UDCN-70</v>
          </cell>
          <cell r="D3979" t="str">
            <v>個</v>
          </cell>
          <cell r="E3979" t="str">
            <v/>
          </cell>
          <cell r="F3979" t="str">
            <v/>
          </cell>
          <cell r="G3979" t="str">
            <v/>
          </cell>
        </row>
        <row r="3980">
          <cell r="A3980">
            <v>4974</v>
          </cell>
          <cell r="B3980" t="str">
            <v>端末カバー</v>
          </cell>
          <cell r="C3980" t="str">
            <v>UDCN-90</v>
          </cell>
          <cell r="D3980" t="str">
            <v>個</v>
          </cell>
          <cell r="E3980" t="str">
            <v/>
          </cell>
          <cell r="F3980" t="str">
            <v/>
          </cell>
          <cell r="G3980" t="str">
            <v/>
          </cell>
        </row>
        <row r="3981">
          <cell r="A3981">
            <v>4975</v>
          </cell>
          <cell r="B3981" t="str">
            <v>端末カバー</v>
          </cell>
          <cell r="C3981" t="str">
            <v>UDCN-120</v>
          </cell>
          <cell r="D3981" t="str">
            <v>個</v>
          </cell>
          <cell r="E3981" t="str">
            <v/>
          </cell>
          <cell r="F3981" t="str">
            <v/>
          </cell>
          <cell r="G3981" t="str">
            <v/>
          </cell>
        </row>
        <row r="3982">
          <cell r="A3982">
            <v>4976</v>
          </cell>
          <cell r="B3982" t="str">
            <v/>
          </cell>
          <cell r="C3982" t="str">
            <v/>
          </cell>
          <cell r="E3982" t="str">
            <v/>
          </cell>
          <cell r="G3982" t="str">
            <v/>
          </cell>
        </row>
        <row r="3983">
          <cell r="A3983">
            <v>4977</v>
          </cell>
          <cell r="B3983" t="str">
            <v>Ｔ型ジョイント</v>
          </cell>
          <cell r="C3983" t="str">
            <v xml:space="preserve">UDT-90 </v>
          </cell>
          <cell r="D3983" t="str">
            <v>個</v>
          </cell>
          <cell r="E3983" t="str">
            <v/>
          </cell>
          <cell r="F3983" t="str">
            <v/>
          </cell>
          <cell r="G3983" t="str">
            <v/>
          </cell>
        </row>
        <row r="3984">
          <cell r="A3984">
            <v>4978</v>
          </cell>
          <cell r="B3984" t="str">
            <v>Ｔ型ジョイント</v>
          </cell>
          <cell r="C3984" t="str">
            <v xml:space="preserve">UDT-120 </v>
          </cell>
          <cell r="D3984" t="str">
            <v>個</v>
          </cell>
          <cell r="E3984" t="str">
            <v/>
          </cell>
          <cell r="F3984" t="str">
            <v/>
          </cell>
          <cell r="G3984" t="str">
            <v/>
          </cell>
        </row>
        <row r="3985">
          <cell r="A3985">
            <v>4979</v>
          </cell>
          <cell r="B3985" t="str">
            <v/>
          </cell>
          <cell r="C3985" t="str">
            <v/>
          </cell>
          <cell r="E3985" t="str">
            <v/>
          </cell>
          <cell r="G3985" t="str">
            <v/>
          </cell>
        </row>
        <row r="3986">
          <cell r="A3986">
            <v>4980</v>
          </cell>
          <cell r="B3986" t="str">
            <v>貫通スリーブ</v>
          </cell>
          <cell r="C3986" t="str">
            <v>ADK-70</v>
          </cell>
          <cell r="D3986" t="str">
            <v>個</v>
          </cell>
          <cell r="E3986" t="str">
            <v/>
          </cell>
          <cell r="F3986" t="str">
            <v/>
          </cell>
          <cell r="G3986" t="str">
            <v/>
          </cell>
        </row>
        <row r="3987">
          <cell r="A3987">
            <v>4981</v>
          </cell>
          <cell r="B3987" t="str">
            <v>貫通スリーブ</v>
          </cell>
          <cell r="C3987" t="str">
            <v>ADK-90</v>
          </cell>
          <cell r="D3987" t="str">
            <v>個</v>
          </cell>
          <cell r="E3987" t="str">
            <v/>
          </cell>
          <cell r="F3987" t="str">
            <v/>
          </cell>
          <cell r="G3987" t="str">
            <v/>
          </cell>
        </row>
        <row r="3988">
          <cell r="A3988">
            <v>4982</v>
          </cell>
          <cell r="B3988" t="str">
            <v>貫通スリーブ</v>
          </cell>
          <cell r="C3988" t="str">
            <v>ADK-120</v>
          </cell>
          <cell r="D3988" t="str">
            <v>個</v>
          </cell>
          <cell r="E3988" t="str">
            <v/>
          </cell>
          <cell r="F3988" t="str">
            <v/>
          </cell>
          <cell r="G3988" t="str">
            <v/>
          </cell>
        </row>
        <row r="3989">
          <cell r="A3989">
            <v>4983</v>
          </cell>
          <cell r="B3989" t="str">
            <v/>
          </cell>
          <cell r="C3989" t="str">
            <v/>
          </cell>
          <cell r="E3989" t="str">
            <v/>
          </cell>
          <cell r="G3989" t="str">
            <v/>
          </cell>
        </row>
        <row r="3990">
          <cell r="A3990">
            <v>4984</v>
          </cell>
          <cell r="B3990" t="str">
            <v/>
          </cell>
          <cell r="C3990" t="str">
            <v/>
          </cell>
          <cell r="E3990" t="str">
            <v/>
          </cell>
          <cell r="G3990" t="str">
            <v/>
          </cell>
        </row>
        <row r="3991">
          <cell r="A3991">
            <v>4985</v>
          </cell>
          <cell r="B3991" t="str">
            <v>ウォールプレート</v>
          </cell>
          <cell r="C3991" t="str">
            <v>AWP-70</v>
          </cell>
          <cell r="D3991" t="str">
            <v>個</v>
          </cell>
          <cell r="E3991" t="str">
            <v/>
          </cell>
          <cell r="F3991" t="str">
            <v/>
          </cell>
          <cell r="G3991" t="str">
            <v/>
          </cell>
        </row>
        <row r="3992">
          <cell r="A3992">
            <v>4986</v>
          </cell>
          <cell r="B3992" t="str">
            <v>ウォールプレート</v>
          </cell>
          <cell r="C3992" t="str">
            <v>AWP-90</v>
          </cell>
          <cell r="D3992" t="str">
            <v>個</v>
          </cell>
          <cell r="E3992" t="str">
            <v/>
          </cell>
          <cell r="F3992" t="str">
            <v/>
          </cell>
          <cell r="G3992" t="str">
            <v/>
          </cell>
        </row>
        <row r="3993">
          <cell r="A3993">
            <v>4987</v>
          </cell>
          <cell r="B3993" t="str">
            <v>ウォールプレート</v>
          </cell>
          <cell r="C3993" t="str">
            <v>AWP-120</v>
          </cell>
          <cell r="D3993" t="str">
            <v>個</v>
          </cell>
          <cell r="E3993" t="str">
            <v/>
          </cell>
          <cell r="F3993" t="str">
            <v/>
          </cell>
          <cell r="G3993" t="str">
            <v/>
          </cell>
        </row>
        <row r="3994">
          <cell r="A3994">
            <v>4988</v>
          </cell>
          <cell r="B3994" t="str">
            <v/>
          </cell>
          <cell r="C3994" t="str">
            <v/>
          </cell>
          <cell r="E3994" t="str">
            <v/>
          </cell>
          <cell r="G3994" t="str">
            <v/>
          </cell>
        </row>
        <row r="3995">
          <cell r="A3995">
            <v>4989</v>
          </cell>
          <cell r="B3995" t="str">
            <v>直線ジョイント</v>
          </cell>
          <cell r="C3995" t="str">
            <v xml:space="preserve">UDJ-70 </v>
          </cell>
          <cell r="D3995" t="str">
            <v>個</v>
          </cell>
          <cell r="E3995" t="str">
            <v/>
          </cell>
          <cell r="F3995" t="str">
            <v/>
          </cell>
          <cell r="G3995" t="str">
            <v/>
          </cell>
        </row>
        <row r="3996">
          <cell r="A3996">
            <v>4990</v>
          </cell>
          <cell r="B3996" t="str">
            <v>直線ジョイント</v>
          </cell>
          <cell r="C3996" t="str">
            <v xml:space="preserve">UDJ-90 </v>
          </cell>
          <cell r="D3996" t="str">
            <v>個</v>
          </cell>
          <cell r="E3996" t="str">
            <v/>
          </cell>
          <cell r="F3996" t="str">
            <v/>
          </cell>
          <cell r="G3996" t="str">
            <v/>
          </cell>
        </row>
        <row r="3997">
          <cell r="A3997">
            <v>4991</v>
          </cell>
          <cell r="B3997" t="str">
            <v>直線ジョイント</v>
          </cell>
          <cell r="C3997" t="str">
            <v xml:space="preserve">UDJ-120 </v>
          </cell>
          <cell r="D3997" t="str">
            <v>個</v>
          </cell>
          <cell r="E3997" t="str">
            <v/>
          </cell>
          <cell r="F3997" t="str">
            <v/>
          </cell>
          <cell r="G3997" t="str">
            <v/>
          </cell>
        </row>
        <row r="3998">
          <cell r="A3998">
            <v>4992</v>
          </cell>
          <cell r="B3998" t="str">
            <v/>
          </cell>
          <cell r="C3998" t="str">
            <v/>
          </cell>
          <cell r="E3998" t="str">
            <v/>
          </cell>
          <cell r="G3998" t="str">
            <v/>
          </cell>
        </row>
        <row r="3999">
          <cell r="A3999">
            <v>4993</v>
          </cell>
          <cell r="B3999" t="str">
            <v>ＵＤハンガー　天井用</v>
          </cell>
          <cell r="C3999" t="str">
            <v>UDH-70</v>
          </cell>
          <cell r="D3999" t="str">
            <v/>
          </cell>
          <cell r="E3999" t="str">
            <v/>
          </cell>
          <cell r="G3999" t="str">
            <v/>
          </cell>
        </row>
        <row r="4000">
          <cell r="A4000">
            <v>4994</v>
          </cell>
          <cell r="B4000" t="str">
            <v>ＵＤハンガー　天井用</v>
          </cell>
          <cell r="C4000" t="str">
            <v>UDH-90</v>
          </cell>
          <cell r="D4000" t="str">
            <v/>
          </cell>
          <cell r="E4000" t="str">
            <v/>
          </cell>
          <cell r="G4000" t="str">
            <v/>
          </cell>
        </row>
        <row r="4001">
          <cell r="A4001">
            <v>4995</v>
          </cell>
          <cell r="B4001" t="str">
            <v>ＵＤハンガー　天井用</v>
          </cell>
          <cell r="C4001" t="str">
            <v>UDH-120</v>
          </cell>
          <cell r="D4001" t="str">
            <v/>
          </cell>
          <cell r="E4001" t="str">
            <v/>
          </cell>
          <cell r="G4001" t="str">
            <v/>
          </cell>
        </row>
        <row r="4002">
          <cell r="A4002">
            <v>4996</v>
          </cell>
          <cell r="B4002" t="str">
            <v/>
          </cell>
          <cell r="C4002" t="str">
            <v/>
          </cell>
          <cell r="E4002" t="str">
            <v/>
          </cell>
          <cell r="G4002" t="str">
            <v/>
          </cell>
        </row>
        <row r="4003">
          <cell r="A4003">
            <v>4997</v>
          </cell>
          <cell r="B4003" t="str">
            <v>ＵＤハンガー　直付用</v>
          </cell>
          <cell r="C4003" t="str">
            <v>UDZ-70</v>
          </cell>
          <cell r="D4003" t="str">
            <v/>
          </cell>
          <cell r="E4003" t="str">
            <v/>
          </cell>
          <cell r="G4003" t="str">
            <v/>
          </cell>
        </row>
        <row r="4004">
          <cell r="A4004">
            <v>4998</v>
          </cell>
          <cell r="B4004" t="str">
            <v>ＵＤハンガー　直付用</v>
          </cell>
          <cell r="C4004" t="str">
            <v>UDZ-90</v>
          </cell>
          <cell r="D4004" t="str">
            <v/>
          </cell>
          <cell r="E4004" t="str">
            <v/>
          </cell>
          <cell r="G4004" t="str">
            <v/>
          </cell>
        </row>
        <row r="4005">
          <cell r="A4005">
            <v>4999</v>
          </cell>
          <cell r="B4005" t="str">
            <v>ＵＤハンガー　直付用</v>
          </cell>
          <cell r="C4005" t="str">
            <v>UDZ-120</v>
          </cell>
          <cell r="D4005" t="str">
            <v/>
          </cell>
          <cell r="E4005" t="str">
            <v/>
          </cell>
          <cell r="G4005" t="str">
            <v/>
          </cell>
        </row>
        <row r="4006">
          <cell r="A4006">
            <v>5000</v>
          </cell>
          <cell r="B4006" t="str">
            <v/>
          </cell>
          <cell r="C4006" t="str">
            <v/>
          </cell>
          <cell r="E4006" t="str">
            <v/>
          </cell>
          <cell r="G4006" t="str">
            <v/>
          </cell>
        </row>
        <row r="4007">
          <cell r="A4007">
            <v>5001</v>
          </cell>
          <cell r="B4007" t="str">
            <v>ＵＤ立管支持金物</v>
          </cell>
          <cell r="C4007" t="str">
            <v>UDY-90</v>
          </cell>
          <cell r="D4007" t="str">
            <v/>
          </cell>
          <cell r="E4007" t="str">
            <v/>
          </cell>
          <cell r="G4007" t="str">
            <v/>
          </cell>
        </row>
        <row r="4008">
          <cell r="A4008">
            <v>5002</v>
          </cell>
          <cell r="B4008" t="str">
            <v>ＵＤ立管支持金物</v>
          </cell>
          <cell r="C4008" t="str">
            <v>UDY-120</v>
          </cell>
          <cell r="D4008" t="str">
            <v/>
          </cell>
          <cell r="E4008" t="str">
            <v/>
          </cell>
          <cell r="G4008" t="str">
            <v/>
          </cell>
        </row>
        <row r="4009">
          <cell r="A4009">
            <v>5003</v>
          </cell>
          <cell r="B4009" t="str">
            <v/>
          </cell>
          <cell r="C4009" t="str">
            <v/>
          </cell>
          <cell r="E4009" t="str">
            <v/>
          </cell>
          <cell r="G4009" t="str">
            <v/>
          </cell>
        </row>
        <row r="4010">
          <cell r="A4010">
            <v>5004</v>
          </cell>
          <cell r="B4010" t="str">
            <v/>
          </cell>
          <cell r="C4010" t="str">
            <v/>
          </cell>
          <cell r="E4010" t="str">
            <v/>
          </cell>
          <cell r="G4010" t="str">
            <v/>
          </cell>
        </row>
        <row r="4011">
          <cell r="A4011">
            <v>5005</v>
          </cell>
          <cell r="B4011" t="str">
            <v/>
          </cell>
          <cell r="C4011" t="str">
            <v/>
          </cell>
          <cell r="E4011" t="str">
            <v/>
          </cell>
          <cell r="G4011" t="str">
            <v/>
          </cell>
        </row>
        <row r="4012">
          <cell r="A4012">
            <v>5006</v>
          </cell>
          <cell r="B4012" t="str">
            <v/>
          </cell>
          <cell r="C4012" t="str">
            <v/>
          </cell>
          <cell r="E4012" t="str">
            <v/>
          </cell>
          <cell r="G4012" t="str">
            <v/>
          </cell>
        </row>
        <row r="4013">
          <cell r="A4013">
            <v>5007</v>
          </cell>
          <cell r="B4013" t="str">
            <v/>
          </cell>
          <cell r="C4013" t="str">
            <v/>
          </cell>
          <cell r="E4013" t="str">
            <v/>
          </cell>
          <cell r="G4013" t="str">
            <v/>
          </cell>
        </row>
        <row r="4014">
          <cell r="A4014">
            <v>5008</v>
          </cell>
          <cell r="B4014" t="str">
            <v/>
          </cell>
          <cell r="C4014" t="str">
            <v/>
          </cell>
          <cell r="E4014" t="str">
            <v/>
          </cell>
          <cell r="G4014" t="str">
            <v/>
          </cell>
        </row>
        <row r="4015">
          <cell r="A4015">
            <v>5009</v>
          </cell>
          <cell r="B4015" t="str">
            <v>冷媒用被覆銅管　ｼﾝｸﾞﾙｺｲﾙ　　　　　（国土交通省仕様）</v>
          </cell>
          <cell r="C4015" t="str">
            <v>液管φ6.4，ｶﾞｽ管φ9.5</v>
          </cell>
          <cell r="D4015" t="str">
            <v>ｍ</v>
          </cell>
          <cell r="E4015">
            <v>2.2797000000000001E-2</v>
          </cell>
          <cell r="F4015">
            <v>1</v>
          </cell>
          <cell r="G4015" t="str">
            <v>金属くず</v>
          </cell>
        </row>
        <row r="4016">
          <cell r="A4016">
            <v>5010</v>
          </cell>
          <cell r="B4016" t="str">
            <v>冷媒用被覆銅管　ｼﾝｸﾞﾙｺｲﾙ　　　　　（国土交通省仕様）</v>
          </cell>
          <cell r="C4016" t="str">
            <v>液管φ6.4，ｶﾞｽ管φ12.7</v>
          </cell>
          <cell r="D4016" t="str">
            <v>ｍ</v>
          </cell>
          <cell r="E4016">
            <v>3.0383E-2</v>
          </cell>
          <cell r="F4016">
            <v>1</v>
          </cell>
          <cell r="G4016" t="str">
            <v>金属くず</v>
          </cell>
        </row>
        <row r="4017">
          <cell r="A4017">
            <v>5011</v>
          </cell>
          <cell r="B4017" t="str">
            <v>冷媒用被覆銅管　ｼﾝｸﾞﾙｺｲﾙ　　　　　（国土交通省仕様）</v>
          </cell>
          <cell r="C4017" t="str">
            <v>液管φ6.4，ｶﾞｽ管φ15.9</v>
          </cell>
          <cell r="D4017" t="str">
            <v>ｍ</v>
          </cell>
          <cell r="E4017">
            <v>3.9577000000000001E-2</v>
          </cell>
          <cell r="F4017">
            <v>1</v>
          </cell>
          <cell r="G4017" t="str">
            <v>金属くず</v>
          </cell>
        </row>
        <row r="4018">
          <cell r="A4018">
            <v>5012</v>
          </cell>
          <cell r="B4018" t="str">
            <v>冷媒用被覆銅管　ｼﾝｸﾞﾙｺｲﾙ　　　　　（国土交通省仕様）</v>
          </cell>
          <cell r="C4018" t="str">
            <v>液管φ9.5，ｶﾞｽ管φ12.7</v>
          </cell>
          <cell r="D4018" t="str">
            <v>ｍ</v>
          </cell>
          <cell r="E4018">
            <v>3.6199000000000002E-2</v>
          </cell>
          <cell r="F4018">
            <v>1</v>
          </cell>
          <cell r="G4018" t="str">
            <v>金属くず</v>
          </cell>
        </row>
        <row r="4019">
          <cell r="A4019">
            <v>5013</v>
          </cell>
          <cell r="B4019" t="str">
            <v>冷媒用被覆銅管　ｼﾝｸﾞﾙｺｲﾙ　　　　　（国土交通省仕様）</v>
          </cell>
          <cell r="C4019" t="str">
            <v>液管φ9.5，ｶﾞｽ管φ15.9</v>
          </cell>
          <cell r="D4019" t="str">
            <v>ｍ</v>
          </cell>
          <cell r="E4019">
            <v>4.5393000000000003E-2</v>
          </cell>
          <cell r="F4019">
            <v>1</v>
          </cell>
          <cell r="G4019" t="str">
            <v>金属くず</v>
          </cell>
        </row>
        <row r="4020">
          <cell r="A4020">
            <v>5014</v>
          </cell>
          <cell r="B4020" t="str">
            <v>冷媒用被覆銅管　ｼﾝｸﾞﾙｺｲﾙ　　　　　（国土交通省仕様）</v>
          </cell>
          <cell r="C4020" t="str">
            <v>液管φ9.5，ｶﾞｽ管φ19.1</v>
          </cell>
          <cell r="D4020" t="str">
            <v>ｍ</v>
          </cell>
          <cell r="E4020">
            <v>5.6195000000000002E-2</v>
          </cell>
          <cell r="F4020">
            <v>1</v>
          </cell>
          <cell r="G4020" t="str">
            <v>金属くず</v>
          </cell>
        </row>
        <row r="4021">
          <cell r="A4021">
            <v>5015</v>
          </cell>
          <cell r="B4021" t="str">
            <v>冷媒用被覆銅管　ｼﾝｸﾞﾙｺｲﾙ　　　　　（国土交通省仕様）</v>
          </cell>
          <cell r="C4021" t="str">
            <v>液管φ9.5，ｶﾞｽ管φ25.4</v>
          </cell>
          <cell r="D4021" t="str">
            <v>ｍ</v>
          </cell>
          <cell r="E4021">
            <v>8.2158999999999996E-2</v>
          </cell>
          <cell r="F4021">
            <v>1</v>
          </cell>
          <cell r="G4021" t="str">
            <v>金属くず</v>
          </cell>
        </row>
        <row r="4022">
          <cell r="A4022">
            <v>5016</v>
          </cell>
          <cell r="B4022" t="str">
            <v>冷媒用被覆銅管　ｼﾝｸﾞﾙｺｲﾙ　　　　　（国土交通省仕様）</v>
          </cell>
          <cell r="C4022" t="str">
            <v>液管φ12.7，ｶﾞｽ管φ25.4</v>
          </cell>
          <cell r="D4022" t="str">
            <v>ｍ</v>
          </cell>
          <cell r="E4022">
            <v>8.9745000000000005E-2</v>
          </cell>
          <cell r="F4022">
            <v>1</v>
          </cell>
          <cell r="G4022" t="str">
            <v>金属くず</v>
          </cell>
        </row>
        <row r="4023">
          <cell r="A4023">
            <v>5017</v>
          </cell>
          <cell r="B4023" t="str">
            <v>冷媒用被覆銅管　ｼﾝｸﾞﾙｺｲﾙ　　　　　（国土交通省仕様）</v>
          </cell>
          <cell r="C4023" t="str">
            <v>液管φ15.9，ｶﾞｽ管φ25.4</v>
          </cell>
          <cell r="D4023" t="str">
            <v>ｍ</v>
          </cell>
          <cell r="E4023">
            <v>9.8938999999999999E-2</v>
          </cell>
          <cell r="F4023">
            <v>1</v>
          </cell>
          <cell r="G4023" t="str">
            <v>金属くず</v>
          </cell>
        </row>
        <row r="4024">
          <cell r="A4024">
            <v>5018</v>
          </cell>
          <cell r="B4024" t="str">
            <v>冷媒用被覆銅管　ｼﾝｸﾞﾙｺｲﾙ　　　　　（国土交通省仕様）</v>
          </cell>
          <cell r="C4024" t="str">
            <v>液管φ15.9，ｶﾞｽ管φ28.6</v>
          </cell>
          <cell r="D4024" t="str">
            <v>ｍ</v>
          </cell>
          <cell r="E4024">
            <v>0.114513</v>
          </cell>
          <cell r="F4024">
            <v>1</v>
          </cell>
          <cell r="G4024" t="str">
            <v>金属くず</v>
          </cell>
        </row>
        <row r="4025">
          <cell r="A4025">
            <v>5019</v>
          </cell>
          <cell r="B4025" t="str">
            <v>＊上記保温材厚[圧縮機屋外]
 液管8mm/10mm，ｶﾞｽ管20mm</v>
          </cell>
          <cell r="C4025" t="str">
            <v xml:space="preserve">＊制御線、接地線含まず
</v>
          </cell>
          <cell r="D4025" t="str">
            <v/>
          </cell>
          <cell r="E4025" t="str">
            <v/>
          </cell>
          <cell r="G4025" t="str">
            <v/>
          </cell>
        </row>
        <row r="4026">
          <cell r="A4026">
            <v>5020</v>
          </cell>
          <cell r="B4026" t="str">
            <v/>
          </cell>
          <cell r="C4026" t="str">
            <v/>
          </cell>
          <cell r="E4026" t="str">
            <v/>
          </cell>
          <cell r="G4026" t="str">
            <v/>
          </cell>
        </row>
        <row r="4027">
          <cell r="A4027">
            <v>5021</v>
          </cell>
          <cell r="B4027" t="str">
            <v>冷媒用被覆銅管　ﾍﾟｱｰｺｲﾙ　　　　　</v>
          </cell>
          <cell r="C4027" t="str">
            <v>液管φ6.4，ｶﾞｽ管φ9.5　　　</v>
          </cell>
          <cell r="D4027" t="str">
            <v>ｍ</v>
          </cell>
          <cell r="E4027">
            <v>1.5921000000000001E-2</v>
          </cell>
          <cell r="F4027">
            <v>1</v>
          </cell>
          <cell r="G4027" t="str">
            <v>金属くず</v>
          </cell>
        </row>
        <row r="4028">
          <cell r="A4028">
            <v>5022</v>
          </cell>
          <cell r="B4028" t="str">
            <v>冷媒用被覆銅管　ﾍﾟｱｰｺｲﾙ　　　　　</v>
          </cell>
          <cell r="C4028" t="str">
            <v>液管φ6.4，ｶﾞｽ管φ12.7　　　</v>
          </cell>
          <cell r="D4028" t="str">
            <v>ｍ</v>
          </cell>
          <cell r="E4028">
            <v>2.2502000000000001E-2</v>
          </cell>
          <cell r="F4028">
            <v>1</v>
          </cell>
          <cell r="G4028" t="str">
            <v>金属くず</v>
          </cell>
        </row>
        <row r="4029">
          <cell r="A4029">
            <v>5023</v>
          </cell>
          <cell r="B4029" t="str">
            <v>冷媒用被覆銅管　ﾍﾟｱｰｺｲﾙ　　　　　</v>
          </cell>
          <cell r="C4029" t="str">
            <v>液管φ6.4，ｶﾞｽ管φ15.9　　　</v>
          </cell>
          <cell r="D4029" t="str">
            <v>ｍ</v>
          </cell>
          <cell r="E4029">
            <v>3.0691E-2</v>
          </cell>
          <cell r="F4029">
            <v>1</v>
          </cell>
          <cell r="G4029" t="str">
            <v>金属くず</v>
          </cell>
        </row>
        <row r="4030">
          <cell r="A4030">
            <v>5024</v>
          </cell>
          <cell r="B4030" t="str">
            <v>冷媒用被覆銅管　ﾍﾟｱｰｺｲﾙ　　　　　</v>
          </cell>
          <cell r="C4030" t="str">
            <v>液管φ9.5，ｶﾞｽ管φ15.9　　　</v>
          </cell>
          <cell r="D4030" t="str">
            <v>ｍ</v>
          </cell>
          <cell r="E4030">
            <v>3.5534000000000003E-2</v>
          </cell>
          <cell r="F4030">
            <v>1</v>
          </cell>
          <cell r="G4030" t="str">
            <v>金属くず</v>
          </cell>
        </row>
        <row r="4031">
          <cell r="A4031">
            <v>5025</v>
          </cell>
          <cell r="B4031" t="str">
            <v>冷媒用被覆銅管　ﾍﾟｱｰｺｲﾙ　　　　　</v>
          </cell>
          <cell r="C4031" t="str">
            <v>液管φ9.5，ｶﾞｽ管φ19.1　　　</v>
          </cell>
          <cell r="D4031" t="str">
            <v>ｍ</v>
          </cell>
          <cell r="E4031">
            <v>4.5331000000000003E-2</v>
          </cell>
          <cell r="F4031">
            <v>1</v>
          </cell>
          <cell r="G4031" t="str">
            <v>金属くず</v>
          </cell>
        </row>
        <row r="4032">
          <cell r="A4032">
            <v>5026</v>
          </cell>
          <cell r="B4032" t="str">
            <v>冷媒用被覆銅管　ﾍﾟｱｰｺｲﾙ　　　　　</v>
          </cell>
          <cell r="C4032" t="str">
            <v>液管φ12.7，ｶﾞｽ管φ19.1　　</v>
          </cell>
          <cell r="D4032" t="str">
            <v>ｍ</v>
          </cell>
          <cell r="E4032">
            <v>5.1912E-2</v>
          </cell>
          <cell r="F4032">
            <v>1</v>
          </cell>
          <cell r="G4032" t="str">
            <v>金属くず</v>
          </cell>
        </row>
        <row r="4033">
          <cell r="A4033">
            <v>5027</v>
          </cell>
          <cell r="B4033" t="str">
            <v/>
          </cell>
          <cell r="C4033" t="str">
            <v/>
          </cell>
          <cell r="E4033" t="str">
            <v/>
          </cell>
          <cell r="G4033" t="str">
            <v/>
          </cell>
        </row>
        <row r="4034">
          <cell r="A4034">
            <v>5028</v>
          </cell>
          <cell r="B4034" t="str">
            <v/>
          </cell>
          <cell r="C4034" t="str">
            <v/>
          </cell>
          <cell r="E4034" t="str">
            <v/>
          </cell>
          <cell r="G4034" t="str">
            <v/>
          </cell>
        </row>
        <row r="4035">
          <cell r="A4035">
            <v>5029</v>
          </cell>
          <cell r="B4035" t="str">
            <v/>
          </cell>
          <cell r="C4035" t="str">
            <v/>
          </cell>
          <cell r="E4035" t="str">
            <v/>
          </cell>
          <cell r="G4035" t="str">
            <v/>
          </cell>
        </row>
        <row r="4036">
          <cell r="A4036">
            <v>5030</v>
          </cell>
          <cell r="B4036" t="str">
            <v/>
          </cell>
          <cell r="C4036" t="str">
            <v/>
          </cell>
          <cell r="E4036" t="str">
            <v/>
          </cell>
          <cell r="G4036" t="str">
            <v/>
          </cell>
        </row>
        <row r="4037">
          <cell r="A4037">
            <v>5031</v>
          </cell>
          <cell r="B4037" t="str">
            <v/>
          </cell>
          <cell r="C4037" t="str">
            <v/>
          </cell>
          <cell r="E4037" t="str">
            <v/>
          </cell>
          <cell r="G4037" t="str">
            <v/>
          </cell>
        </row>
        <row r="4038">
          <cell r="A4038">
            <v>5032</v>
          </cell>
          <cell r="B4038" t="str">
            <v/>
          </cell>
          <cell r="C4038" t="str">
            <v/>
          </cell>
          <cell r="E4038" t="str">
            <v/>
          </cell>
          <cell r="G4038" t="str">
            <v/>
          </cell>
        </row>
        <row r="4039">
          <cell r="A4039">
            <v>5033</v>
          </cell>
          <cell r="B4039" t="str">
            <v>ドレン管</v>
          </cell>
          <cell r="C4039" t="str">
            <v>VP 20Ａ 塗装含む</v>
          </cell>
          <cell r="D4039" t="str">
            <v>ｍ</v>
          </cell>
          <cell r="E4039">
            <v>5.8100000000000003E-4</v>
          </cell>
          <cell r="F4039">
            <v>2</v>
          </cell>
          <cell r="G4039" t="str">
            <v>廃プラ</v>
          </cell>
        </row>
        <row r="4040">
          <cell r="A4040">
            <v>5034</v>
          </cell>
          <cell r="B4040" t="str">
            <v>ドレン管</v>
          </cell>
          <cell r="C4040" t="str">
            <v>VP 25Ａ 塗装含む</v>
          </cell>
          <cell r="D4040" t="str">
            <v>ｍ</v>
          </cell>
          <cell r="E4040">
            <v>9.0700000000000004E-4</v>
          </cell>
          <cell r="F4040">
            <v>2</v>
          </cell>
          <cell r="G4040" t="str">
            <v>廃プラ</v>
          </cell>
        </row>
        <row r="4041">
          <cell r="A4041">
            <v>5035</v>
          </cell>
          <cell r="B4041" t="str">
            <v>ドレン管</v>
          </cell>
          <cell r="C4041" t="str">
            <v>VP 32Ａ 塗装含む</v>
          </cell>
          <cell r="D4041" t="str">
            <v>ｍ</v>
          </cell>
          <cell r="E4041">
            <v>1.431E-3</v>
          </cell>
          <cell r="F4041">
            <v>2</v>
          </cell>
          <cell r="G4041" t="str">
            <v>廃プラ</v>
          </cell>
        </row>
        <row r="4042">
          <cell r="A4042">
            <v>5036</v>
          </cell>
          <cell r="B4042" t="str">
            <v/>
          </cell>
          <cell r="C4042" t="str">
            <v/>
          </cell>
          <cell r="E4042" t="str">
            <v/>
          </cell>
          <cell r="G4042" t="str">
            <v/>
          </cell>
        </row>
        <row r="4043">
          <cell r="A4043">
            <v>5037</v>
          </cell>
          <cell r="B4043" t="str">
            <v>ドレン管</v>
          </cell>
          <cell r="C4043" t="str">
            <v>SGP 20 塗装含む</v>
          </cell>
          <cell r="D4043" t="str">
            <v>ｍ</v>
          </cell>
          <cell r="E4043">
            <v>5.8100000000000003E-4</v>
          </cell>
          <cell r="F4043">
            <v>1</v>
          </cell>
          <cell r="G4043" t="str">
            <v>金属くず</v>
          </cell>
        </row>
        <row r="4044">
          <cell r="A4044">
            <v>5038</v>
          </cell>
          <cell r="B4044" t="str">
            <v>ドレン管</v>
          </cell>
          <cell r="C4044" t="str">
            <v>SGP 25 塗装含む</v>
          </cell>
          <cell r="D4044" t="str">
            <v>ｍ</v>
          </cell>
          <cell r="E4044">
            <v>9.0700000000000004E-4</v>
          </cell>
          <cell r="F4044">
            <v>1</v>
          </cell>
          <cell r="G4044" t="str">
            <v>金属くず</v>
          </cell>
        </row>
        <row r="4045">
          <cell r="A4045">
            <v>5039</v>
          </cell>
          <cell r="B4045" t="str">
            <v>ドレン管</v>
          </cell>
          <cell r="C4045" t="str">
            <v>SGP 32 塗装含む</v>
          </cell>
          <cell r="D4045" t="str">
            <v>ｍ</v>
          </cell>
          <cell r="E4045">
            <v>1.431E-3</v>
          </cell>
          <cell r="F4045">
            <v>1</v>
          </cell>
          <cell r="G4045" t="str">
            <v>金属くず</v>
          </cell>
        </row>
        <row r="4046">
          <cell r="A4046">
            <v>5040</v>
          </cell>
          <cell r="B4046" t="str">
            <v/>
          </cell>
          <cell r="C4046" t="str">
            <v/>
          </cell>
          <cell r="E4046" t="str">
            <v/>
          </cell>
          <cell r="G4046" t="str">
            <v/>
          </cell>
        </row>
        <row r="4047">
          <cell r="A4047">
            <v>5041</v>
          </cell>
          <cell r="B4047" t="str">
            <v>ドレンパイプ保温材料</v>
          </cell>
          <cell r="C4047" t="str">
            <v>φ26 (20A)</v>
          </cell>
          <cell r="D4047" t="str">
            <v>ｍ</v>
          </cell>
          <cell r="E4047" t="str">
            <v/>
          </cell>
          <cell r="F4047" t="str">
            <v/>
          </cell>
          <cell r="G4047" t="str">
            <v/>
          </cell>
        </row>
        <row r="4048">
          <cell r="A4048">
            <v>5042</v>
          </cell>
          <cell r="B4048" t="str">
            <v>ドレンパイプ保温材料</v>
          </cell>
          <cell r="C4048" t="str">
            <v>φ32 (25A)</v>
          </cell>
          <cell r="D4048" t="str">
            <v>ｍ</v>
          </cell>
          <cell r="E4048" t="str">
            <v/>
          </cell>
          <cell r="F4048" t="str">
            <v/>
          </cell>
          <cell r="G4048" t="str">
            <v/>
          </cell>
        </row>
        <row r="4049">
          <cell r="A4049">
            <v>5043</v>
          </cell>
          <cell r="B4049" t="str">
            <v>ドレンパイプ保温材料</v>
          </cell>
          <cell r="C4049" t="str">
            <v>φ38 (30A)</v>
          </cell>
          <cell r="D4049" t="str">
            <v>ｍ</v>
          </cell>
          <cell r="E4049" t="str">
            <v/>
          </cell>
          <cell r="F4049" t="str">
            <v/>
          </cell>
          <cell r="G4049" t="str">
            <v/>
          </cell>
        </row>
        <row r="4050">
          <cell r="A4050">
            <v>5044</v>
          </cell>
          <cell r="B4050" t="str">
            <v/>
          </cell>
          <cell r="C4050" t="str">
            <v/>
          </cell>
          <cell r="E4050" t="str">
            <v/>
          </cell>
          <cell r="G4050" t="str">
            <v/>
          </cell>
        </row>
        <row r="4051">
          <cell r="A4051">
            <v>5045</v>
          </cell>
          <cell r="B4051" t="str">
            <v>防　露</v>
          </cell>
          <cell r="C4051" t="str">
            <v>綿ﾃｰﾌﾟ巻き 80φ</v>
          </cell>
          <cell r="D4051" t="str">
            <v>ｍ</v>
          </cell>
          <cell r="E4051" t="str">
            <v/>
          </cell>
          <cell r="F4051" t="str">
            <v/>
          </cell>
          <cell r="G4051" t="str">
            <v/>
          </cell>
        </row>
        <row r="4052">
          <cell r="A4052">
            <v>5046</v>
          </cell>
          <cell r="B4052" t="str">
            <v>防　露</v>
          </cell>
          <cell r="C4052" t="str">
            <v>綿ﾃｰﾌﾟ巻き 100φ</v>
          </cell>
          <cell r="D4052" t="str">
            <v>ｍ</v>
          </cell>
          <cell r="E4052" t="str">
            <v/>
          </cell>
          <cell r="F4052" t="str">
            <v/>
          </cell>
          <cell r="G4052" t="str">
            <v/>
          </cell>
        </row>
        <row r="4053">
          <cell r="A4053">
            <v>5047</v>
          </cell>
          <cell r="B4053" t="str">
            <v>防　露</v>
          </cell>
          <cell r="C4053" t="str">
            <v>綿ﾃｰﾌﾟ巻き 125φ</v>
          </cell>
          <cell r="D4053" t="str">
            <v>ｍ</v>
          </cell>
          <cell r="E4053" t="str">
            <v/>
          </cell>
          <cell r="F4053" t="str">
            <v/>
          </cell>
          <cell r="G4053" t="str">
            <v/>
          </cell>
        </row>
        <row r="4054">
          <cell r="A4054">
            <v>5048</v>
          </cell>
          <cell r="B4054" t="str">
            <v/>
          </cell>
          <cell r="C4054" t="str">
            <v/>
          </cell>
          <cell r="E4054" t="str">
            <v/>
          </cell>
          <cell r="G4054" t="str">
            <v/>
          </cell>
        </row>
        <row r="4055">
          <cell r="A4055">
            <v>5049</v>
          </cell>
          <cell r="B4055" t="str">
            <v>防　露</v>
          </cell>
          <cell r="C4055" t="str">
            <v>ｽﾃﾝﾚｽ巻き 80φ</v>
          </cell>
          <cell r="D4055" t="str">
            <v>ｍ</v>
          </cell>
          <cell r="E4055" t="str">
            <v/>
          </cell>
          <cell r="F4055" t="str">
            <v/>
          </cell>
          <cell r="G4055" t="str">
            <v/>
          </cell>
        </row>
        <row r="4056">
          <cell r="A4056">
            <v>5050</v>
          </cell>
          <cell r="B4056" t="str">
            <v>防　露</v>
          </cell>
          <cell r="C4056" t="str">
            <v>ｽﾃﾝﾚｽ巻き 100φ</v>
          </cell>
          <cell r="D4056" t="str">
            <v>ｍ</v>
          </cell>
          <cell r="E4056" t="str">
            <v/>
          </cell>
          <cell r="F4056" t="str">
            <v/>
          </cell>
          <cell r="G4056" t="str">
            <v/>
          </cell>
        </row>
        <row r="4057">
          <cell r="A4057">
            <v>5051</v>
          </cell>
          <cell r="B4057" t="str">
            <v>防　露</v>
          </cell>
          <cell r="C4057" t="str">
            <v>ｽﾃﾝﾚｽ巻き 125φ</v>
          </cell>
          <cell r="D4057" t="str">
            <v>ｍ</v>
          </cell>
          <cell r="E4057" t="str">
            <v/>
          </cell>
          <cell r="F4057" t="str">
            <v/>
          </cell>
          <cell r="G4057" t="str">
            <v/>
          </cell>
        </row>
        <row r="4058">
          <cell r="A4058">
            <v>5052</v>
          </cell>
          <cell r="B4058" t="str">
            <v/>
          </cell>
          <cell r="C4058" t="str">
            <v/>
          </cell>
          <cell r="E4058" t="str">
            <v/>
          </cell>
          <cell r="G4058" t="str">
            <v/>
          </cell>
        </row>
        <row r="4059">
          <cell r="A4059">
            <v>5053</v>
          </cell>
          <cell r="B4059" t="str">
            <v>防　露</v>
          </cell>
          <cell r="C4059" t="str">
            <v>ファインカバー80φ</v>
          </cell>
          <cell r="D4059" t="str">
            <v>ｍ</v>
          </cell>
          <cell r="E4059" t="str">
            <v/>
          </cell>
          <cell r="F4059" t="str">
            <v/>
          </cell>
          <cell r="G4059" t="str">
            <v/>
          </cell>
        </row>
        <row r="4060">
          <cell r="A4060">
            <v>5054</v>
          </cell>
          <cell r="B4060" t="str">
            <v>防　露</v>
          </cell>
          <cell r="C4060" t="str">
            <v>ファインカバー100φ</v>
          </cell>
          <cell r="D4060" t="str">
            <v>ｍ</v>
          </cell>
          <cell r="E4060" t="str">
            <v/>
          </cell>
          <cell r="F4060" t="str">
            <v/>
          </cell>
          <cell r="G4060" t="str">
            <v/>
          </cell>
        </row>
        <row r="4061">
          <cell r="A4061">
            <v>5055</v>
          </cell>
          <cell r="B4061" t="str">
            <v>防　露</v>
          </cell>
          <cell r="C4061" t="str">
            <v>ファインカバー125φ</v>
          </cell>
          <cell r="D4061" t="str">
            <v>ｍ</v>
          </cell>
          <cell r="E4061" t="str">
            <v/>
          </cell>
          <cell r="F4061" t="str">
            <v/>
          </cell>
          <cell r="G4061" t="str">
            <v/>
          </cell>
        </row>
        <row r="4062">
          <cell r="A4062">
            <v>5056</v>
          </cell>
          <cell r="B4062" t="str">
            <v/>
          </cell>
          <cell r="C4062" t="str">
            <v/>
          </cell>
          <cell r="E4062" t="str">
            <v/>
          </cell>
          <cell r="G4062" t="str">
            <v/>
          </cell>
        </row>
        <row r="4063">
          <cell r="A4063">
            <v>5057</v>
          </cell>
          <cell r="B4063" t="str">
            <v>プラベース（ｼｰﾄ有り）</v>
          </cell>
          <cell r="C4063" t="str">
            <v>PB-100　150角</v>
          </cell>
          <cell r="D4063" t="str">
            <v>個</v>
          </cell>
          <cell r="E4063">
            <v>3.375E-3</v>
          </cell>
          <cell r="F4063">
            <v>4</v>
          </cell>
          <cell r="G4063" t="str">
            <v>コンクリート</v>
          </cell>
        </row>
        <row r="4064">
          <cell r="A4064">
            <v>5058</v>
          </cell>
          <cell r="B4064" t="str">
            <v>プラベース（ｼｰﾄ有り）</v>
          </cell>
          <cell r="C4064" t="str">
            <v>PB-120　200角</v>
          </cell>
          <cell r="D4064" t="str">
            <v>個</v>
          </cell>
          <cell r="E4064">
            <v>6.0000000000000001E-3</v>
          </cell>
          <cell r="F4064">
            <v>4</v>
          </cell>
          <cell r="G4064" t="str">
            <v>コンクリート</v>
          </cell>
        </row>
        <row r="4065">
          <cell r="A4065">
            <v>5059</v>
          </cell>
          <cell r="B4065" t="str">
            <v>プラベース（ｼｰﾄ無し）</v>
          </cell>
          <cell r="C4065" t="str">
            <v>PB-100　150角</v>
          </cell>
          <cell r="D4065" t="str">
            <v>個</v>
          </cell>
          <cell r="E4065">
            <v>3.375E-3</v>
          </cell>
          <cell r="F4065">
            <v>4</v>
          </cell>
          <cell r="G4065" t="str">
            <v>コンクリート</v>
          </cell>
        </row>
        <row r="4066">
          <cell r="A4066">
            <v>5060</v>
          </cell>
          <cell r="B4066" t="str">
            <v>プラベース（ｼｰﾄ無し）</v>
          </cell>
          <cell r="C4066" t="str">
            <v>PB-120　200角</v>
          </cell>
          <cell r="D4066" t="str">
            <v>個</v>
          </cell>
          <cell r="E4066">
            <v>6.0000000000000001E-3</v>
          </cell>
          <cell r="F4066">
            <v>4</v>
          </cell>
          <cell r="G4066" t="str">
            <v>コンクリート</v>
          </cell>
        </row>
        <row r="4067">
          <cell r="A4067">
            <v>5061</v>
          </cell>
          <cell r="B4067" t="str">
            <v/>
          </cell>
          <cell r="C4067" t="str">
            <v/>
          </cell>
          <cell r="E4067" t="str">
            <v/>
          </cell>
          <cell r="G4067" t="str">
            <v/>
          </cell>
        </row>
        <row r="4068">
          <cell r="A4068">
            <v>5062</v>
          </cell>
          <cell r="B4068" t="str">
            <v>空調機コンクリート基礎</v>
          </cell>
          <cell r="C4068" t="str">
            <v>1100×600×150+砕石100</v>
          </cell>
          <cell r="D4068" t="str">
            <v>箇所</v>
          </cell>
          <cell r="E4068">
            <v>0.16500000000000001</v>
          </cell>
          <cell r="F4068">
            <v>4</v>
          </cell>
          <cell r="G4068" t="str">
            <v>コンクリート</v>
          </cell>
        </row>
        <row r="4069">
          <cell r="A4069">
            <v>5063</v>
          </cell>
          <cell r="B4069" t="str">
            <v>空調機コンクリート基礎</v>
          </cell>
          <cell r="C4069" t="str">
            <v>1300×600×150+砕石100</v>
          </cell>
          <cell r="D4069" t="str">
            <v>箇所</v>
          </cell>
          <cell r="E4069">
            <v>0.19500000000000001</v>
          </cell>
          <cell r="F4069">
            <v>4</v>
          </cell>
          <cell r="G4069" t="str">
            <v>コンクリート</v>
          </cell>
        </row>
        <row r="4070">
          <cell r="A4070">
            <v>5064</v>
          </cell>
          <cell r="B4070" t="str">
            <v>空調機コンクリート基礎</v>
          </cell>
          <cell r="C4070" t="str">
            <v>1500×600×150+砕石100</v>
          </cell>
          <cell r="D4070" t="str">
            <v>箇所</v>
          </cell>
          <cell r="E4070">
            <v>0.22500000000000001</v>
          </cell>
          <cell r="F4070">
            <v>4</v>
          </cell>
          <cell r="G4070" t="str">
            <v>コンクリート</v>
          </cell>
        </row>
        <row r="4071">
          <cell r="A4071">
            <v>5065</v>
          </cell>
          <cell r="B4071" t="str">
            <v/>
          </cell>
          <cell r="C4071" t="str">
            <v/>
          </cell>
          <cell r="E4071" t="str">
            <v/>
          </cell>
          <cell r="G4071" t="str">
            <v/>
          </cell>
        </row>
        <row r="4072">
          <cell r="A4072">
            <v>5066</v>
          </cell>
          <cell r="B4072" t="str">
            <v>室外機壁付金物</v>
          </cell>
          <cell r="C4072" t="str">
            <v xml:space="preserve"> 5.0KW以下  70Kg以下
　　　　　溶融亜鉛メッキ</v>
          </cell>
          <cell r="D4072" t="str">
            <v>台</v>
          </cell>
          <cell r="E4072">
            <v>1.3440000000000001E-2</v>
          </cell>
          <cell r="F4072">
            <v>1</v>
          </cell>
          <cell r="G4072" t="str">
            <v>金属くず</v>
          </cell>
        </row>
        <row r="4073">
          <cell r="A4073">
            <v>5067</v>
          </cell>
          <cell r="B4073" t="str">
            <v>室外機壁付金物</v>
          </cell>
          <cell r="C4073" t="str">
            <v>16.0KW以下　150Kg以下
　　　　　溶融亜鉛メッキ</v>
          </cell>
          <cell r="D4073" t="str">
            <v>台</v>
          </cell>
          <cell r="E4073">
            <v>1.6459999999999999E-2</v>
          </cell>
          <cell r="F4073">
            <v>1</v>
          </cell>
          <cell r="G4073" t="str">
            <v>金属くず</v>
          </cell>
        </row>
        <row r="4074">
          <cell r="A4074">
            <v>5068</v>
          </cell>
          <cell r="B4074" t="str">
            <v>室外機壁付金物</v>
          </cell>
          <cell r="C4074" t="str">
            <v xml:space="preserve"> 5.0KW以下  70Kg以下
　　　　　　　　ＳＵＳ製</v>
          </cell>
          <cell r="D4074" t="str">
            <v>台</v>
          </cell>
          <cell r="E4074">
            <v>1.3440000000000001E-2</v>
          </cell>
          <cell r="F4074">
            <v>1</v>
          </cell>
          <cell r="G4074" t="str">
            <v>金属くず</v>
          </cell>
        </row>
        <row r="4075">
          <cell r="A4075">
            <v>5069</v>
          </cell>
          <cell r="B4075" t="str">
            <v>室外機壁付金物</v>
          </cell>
          <cell r="C4075" t="str">
            <v>16.0KW以下　150Kg以下
　　　　　　　　ＳＵＳ製</v>
          </cell>
          <cell r="D4075" t="str">
            <v>台</v>
          </cell>
          <cell r="E4075">
            <v>1.6459999999999999E-2</v>
          </cell>
          <cell r="F4075">
            <v>1</v>
          </cell>
          <cell r="G4075" t="str">
            <v>金属くず</v>
          </cell>
        </row>
        <row r="4076">
          <cell r="A4076">
            <v>5070</v>
          </cell>
          <cell r="B4076" t="str">
            <v/>
          </cell>
          <cell r="C4076" t="str">
            <v/>
          </cell>
          <cell r="E4076" t="str">
            <v/>
          </cell>
          <cell r="G4076" t="str">
            <v/>
          </cell>
        </row>
        <row r="4077">
          <cell r="A4077">
            <v>5071</v>
          </cell>
          <cell r="B4077" t="str">
            <v>室外機転倒防止材</v>
          </cell>
          <cell r="C4077" t="str">
            <v>SUS製 2個組
(PE-TBK-SUS)</v>
          </cell>
          <cell r="D4077" t="str">
            <v>組</v>
          </cell>
          <cell r="E4077" t="str">
            <v/>
          </cell>
          <cell r="F4077" t="str">
            <v/>
          </cell>
          <cell r="G4077" t="str">
            <v/>
          </cell>
        </row>
        <row r="4078">
          <cell r="A4078">
            <v>5072</v>
          </cell>
          <cell r="B4078" t="str">
            <v/>
          </cell>
          <cell r="C4078" t="str">
            <v/>
          </cell>
          <cell r="E4078" t="str">
            <v/>
          </cell>
          <cell r="G4078" t="str">
            <v/>
          </cell>
        </row>
        <row r="4079">
          <cell r="A4079">
            <v>5073</v>
          </cell>
          <cell r="B4079" t="str">
            <v/>
          </cell>
          <cell r="C4079" t="str">
            <v/>
          </cell>
          <cell r="E4079" t="str">
            <v/>
          </cell>
          <cell r="G4079" t="str">
            <v/>
          </cell>
        </row>
        <row r="4080">
          <cell r="A4080">
            <v>5074</v>
          </cell>
          <cell r="B4080" t="str">
            <v/>
          </cell>
          <cell r="C4080" t="str">
            <v/>
          </cell>
          <cell r="E4080" t="str">
            <v/>
          </cell>
          <cell r="G4080" t="str">
            <v/>
          </cell>
        </row>
        <row r="4081">
          <cell r="A4081">
            <v>5075</v>
          </cell>
          <cell r="B4081" t="str">
            <v/>
          </cell>
          <cell r="C4081" t="str">
            <v/>
          </cell>
          <cell r="E4081" t="str">
            <v/>
          </cell>
          <cell r="G4081" t="str">
            <v/>
          </cell>
        </row>
        <row r="4082">
          <cell r="A4082">
            <v>5076</v>
          </cell>
          <cell r="B4082" t="str">
            <v/>
          </cell>
          <cell r="C4082" t="str">
            <v/>
          </cell>
          <cell r="E4082" t="str">
            <v/>
          </cell>
          <cell r="G4082" t="str">
            <v/>
          </cell>
        </row>
        <row r="4083">
          <cell r="A4083">
            <v>5077</v>
          </cell>
          <cell r="B4083" t="str">
            <v/>
          </cell>
          <cell r="C4083" t="str">
            <v/>
          </cell>
          <cell r="E4083" t="str">
            <v/>
          </cell>
          <cell r="G4083" t="str">
            <v/>
          </cell>
        </row>
        <row r="4084">
          <cell r="A4084">
            <v>5078</v>
          </cell>
          <cell r="B4084" t="str">
            <v/>
          </cell>
          <cell r="C4084" t="str">
            <v/>
          </cell>
          <cell r="E4084" t="str">
            <v/>
          </cell>
          <cell r="G4084" t="str">
            <v/>
          </cell>
        </row>
        <row r="4085">
          <cell r="A4085">
            <v>5079</v>
          </cell>
          <cell r="B4085" t="str">
            <v/>
          </cell>
          <cell r="C4085" t="str">
            <v/>
          </cell>
          <cell r="E4085" t="str">
            <v/>
          </cell>
          <cell r="G4085" t="str">
            <v/>
          </cell>
        </row>
        <row r="4086">
          <cell r="A4086">
            <v>5080</v>
          </cell>
          <cell r="B4086" t="str">
            <v/>
          </cell>
          <cell r="C4086" t="str">
            <v/>
          </cell>
          <cell r="E4086" t="str">
            <v/>
          </cell>
          <cell r="G4086" t="str">
            <v/>
          </cell>
        </row>
        <row r="4087">
          <cell r="A4087">
            <v>5081</v>
          </cell>
          <cell r="B4087" t="str">
            <v>冷媒ガス回収費</v>
          </cell>
          <cell r="C4087" t="str">
            <v>6.3KW未満</v>
          </cell>
          <cell r="D4087" t="str">
            <v>台</v>
          </cell>
          <cell r="E4087" t="str">
            <v/>
          </cell>
          <cell r="F4087" t="str">
            <v/>
          </cell>
          <cell r="G4087" t="str">
            <v/>
          </cell>
        </row>
        <row r="4088">
          <cell r="A4088">
            <v>5082</v>
          </cell>
          <cell r="B4088" t="str">
            <v>冷媒ガス回収費</v>
          </cell>
          <cell r="C4088" t="str">
            <v>10.0KW未満</v>
          </cell>
          <cell r="D4088" t="str">
            <v>台</v>
          </cell>
          <cell r="E4088" t="str">
            <v/>
          </cell>
          <cell r="F4088" t="str">
            <v/>
          </cell>
          <cell r="G4088" t="str">
            <v/>
          </cell>
        </row>
        <row r="4089">
          <cell r="A4089">
            <v>5083</v>
          </cell>
          <cell r="B4089" t="str">
            <v>冷媒ガス回収費</v>
          </cell>
          <cell r="C4089" t="str">
            <v>15.0KW未満</v>
          </cell>
          <cell r="D4089" t="str">
            <v>台</v>
          </cell>
          <cell r="E4089" t="str">
            <v/>
          </cell>
          <cell r="F4089" t="str">
            <v/>
          </cell>
          <cell r="G4089" t="str">
            <v/>
          </cell>
        </row>
        <row r="4090">
          <cell r="A4090">
            <v>5084</v>
          </cell>
          <cell r="B4090" t="str">
            <v>冷媒ガス回収費</v>
          </cell>
          <cell r="C4090" t="str">
            <v>15.0KW以上</v>
          </cell>
          <cell r="D4090" t="str">
            <v>台</v>
          </cell>
          <cell r="E4090" t="str">
            <v/>
          </cell>
          <cell r="F4090" t="str">
            <v/>
          </cell>
          <cell r="G4090" t="str">
            <v/>
          </cell>
        </row>
        <row r="4091">
          <cell r="A4091">
            <v>5085</v>
          </cell>
          <cell r="B4091" t="str">
            <v/>
          </cell>
          <cell r="C4091" t="str">
            <v/>
          </cell>
          <cell r="E4091" t="str">
            <v/>
          </cell>
          <cell r="G4091" t="str">
            <v/>
          </cell>
        </row>
        <row r="4092">
          <cell r="A4092">
            <v>5086</v>
          </cell>
          <cell r="B4092" t="str">
            <v>冷媒ガス処理費</v>
          </cell>
          <cell r="C4092" t="str">
            <v>R-22、R-407C、R-410A</v>
          </cell>
          <cell r="D4092" t="str">
            <v>Kg</v>
          </cell>
          <cell r="E4092" t="str">
            <v/>
          </cell>
          <cell r="F4092" t="str">
            <v/>
          </cell>
          <cell r="G4092" t="str">
            <v/>
          </cell>
        </row>
        <row r="4093">
          <cell r="A4093">
            <v>5087</v>
          </cell>
          <cell r="B4093" t="str">
            <v/>
          </cell>
          <cell r="C4093" t="str">
            <v/>
          </cell>
          <cell r="E4093" t="str">
            <v/>
          </cell>
          <cell r="G4093" t="str">
            <v/>
          </cell>
        </row>
        <row r="4094">
          <cell r="A4094">
            <v>5088</v>
          </cell>
          <cell r="B4094" t="str">
            <v>冷媒ガスチャージ費</v>
          </cell>
          <cell r="C4094" t="str">
            <v>7.9KW未満
真空引き含む</v>
          </cell>
          <cell r="D4094" t="str">
            <v>台</v>
          </cell>
          <cell r="E4094" t="str">
            <v/>
          </cell>
          <cell r="F4094" t="str">
            <v/>
          </cell>
          <cell r="G4094" t="str">
            <v/>
          </cell>
        </row>
        <row r="4095">
          <cell r="A4095">
            <v>5089</v>
          </cell>
          <cell r="B4095" t="str">
            <v>冷媒ガスチャージ費</v>
          </cell>
          <cell r="C4095" t="str">
            <v>14.0KW未満
真空引き含む</v>
          </cell>
          <cell r="D4095" t="str">
            <v>台</v>
          </cell>
          <cell r="E4095" t="str">
            <v/>
          </cell>
          <cell r="F4095" t="str">
            <v/>
          </cell>
          <cell r="G4095" t="str">
            <v/>
          </cell>
        </row>
        <row r="4096">
          <cell r="A4096">
            <v>5090</v>
          </cell>
          <cell r="B4096" t="str">
            <v>冷媒ガスチャージ費</v>
          </cell>
          <cell r="C4096" t="str">
            <v>28.0KW未満
真空引き含む</v>
          </cell>
          <cell r="D4096" t="str">
            <v>台</v>
          </cell>
          <cell r="E4096" t="str">
            <v/>
          </cell>
          <cell r="F4096" t="str">
            <v/>
          </cell>
          <cell r="G4096" t="str">
            <v/>
          </cell>
        </row>
        <row r="4097">
          <cell r="A4097">
            <v>5091</v>
          </cell>
          <cell r="B4097" t="str">
            <v>冷媒ガスチャージ費</v>
          </cell>
          <cell r="C4097" t="str">
            <v>28.0KW以上
真空引き含む</v>
          </cell>
          <cell r="D4097" t="str">
            <v>台</v>
          </cell>
          <cell r="E4097" t="str">
            <v/>
          </cell>
          <cell r="F4097" t="str">
            <v/>
          </cell>
          <cell r="G4097" t="str">
            <v/>
          </cell>
        </row>
        <row r="4098">
          <cell r="A4098">
            <v>5092</v>
          </cell>
          <cell r="B4098" t="str">
            <v/>
          </cell>
          <cell r="C4098" t="str">
            <v/>
          </cell>
          <cell r="E4098" t="str">
            <v/>
          </cell>
          <cell r="G4098" t="str">
            <v/>
          </cell>
        </row>
        <row r="4099">
          <cell r="A4099">
            <v>5093</v>
          </cell>
          <cell r="B4099" t="str">
            <v>冷媒ガス費用</v>
          </cell>
          <cell r="C4099" t="str">
            <v>R-22</v>
          </cell>
          <cell r="D4099" t="str">
            <v>Kg</v>
          </cell>
          <cell r="E4099" t="str">
            <v/>
          </cell>
          <cell r="F4099" t="str">
            <v/>
          </cell>
          <cell r="G4099" t="str">
            <v/>
          </cell>
        </row>
        <row r="4100">
          <cell r="A4100">
            <v>5094</v>
          </cell>
          <cell r="B4100" t="str">
            <v>冷媒ガス費用</v>
          </cell>
          <cell r="C4100" t="str">
            <v>R-407C</v>
          </cell>
          <cell r="D4100" t="str">
            <v>Kg</v>
          </cell>
          <cell r="E4100" t="str">
            <v/>
          </cell>
          <cell r="F4100" t="str">
            <v/>
          </cell>
          <cell r="G4100" t="str">
            <v/>
          </cell>
        </row>
        <row r="4101">
          <cell r="A4101">
            <v>5095</v>
          </cell>
          <cell r="B4101" t="str">
            <v>冷媒ガス費用</v>
          </cell>
          <cell r="C4101" t="str">
            <v>R-410A</v>
          </cell>
          <cell r="D4101" t="str">
            <v>Kg</v>
          </cell>
          <cell r="E4101" t="str">
            <v/>
          </cell>
          <cell r="F4101" t="str">
            <v/>
          </cell>
          <cell r="G4101" t="str">
            <v/>
          </cell>
        </row>
        <row r="4102">
          <cell r="A4102">
            <v>5096</v>
          </cell>
          <cell r="B4102" t="str">
            <v/>
          </cell>
          <cell r="C4102" t="str">
            <v/>
          </cell>
          <cell r="E4102" t="str">
            <v/>
          </cell>
          <cell r="G4102" t="str">
            <v/>
          </cell>
        </row>
        <row r="4103">
          <cell r="A4103">
            <v>5097</v>
          </cell>
          <cell r="B4103" t="str">
            <v>出張費</v>
          </cell>
          <cell r="C4103" t="str">
            <v>冷媒ガス回収･充填出張費</v>
          </cell>
          <cell r="D4103" t="str">
            <v>回</v>
          </cell>
          <cell r="E4103" t="str">
            <v/>
          </cell>
          <cell r="F4103" t="str">
            <v/>
          </cell>
          <cell r="G4103" t="str">
            <v/>
          </cell>
        </row>
        <row r="4104">
          <cell r="A4104">
            <v>5098</v>
          </cell>
          <cell r="B4104" t="str">
            <v/>
          </cell>
          <cell r="C4104" t="str">
            <v/>
          </cell>
          <cell r="E4104" t="str">
            <v/>
          </cell>
          <cell r="G4104" t="str">
            <v/>
          </cell>
        </row>
        <row r="4105">
          <cell r="A4105">
            <v>5099</v>
          </cell>
          <cell r="B4105" t="str">
            <v>証明書</v>
          </cell>
          <cell r="C4105" t="str">
            <v>破壊証明</v>
          </cell>
          <cell r="D4105" t="str">
            <v>通</v>
          </cell>
          <cell r="E4105" t="str">
            <v/>
          </cell>
          <cell r="F4105" t="str">
            <v/>
          </cell>
          <cell r="G4105" t="str">
            <v/>
          </cell>
        </row>
        <row r="4106">
          <cell r="A4106">
            <v>5100</v>
          </cell>
          <cell r="B4106" t="str">
            <v/>
          </cell>
          <cell r="C4106" t="str">
            <v/>
          </cell>
          <cell r="E4106" t="str">
            <v/>
          </cell>
          <cell r="G4106" t="str">
            <v/>
          </cell>
        </row>
        <row r="4107">
          <cell r="A4107">
            <v>5101</v>
          </cell>
          <cell r="B4107" t="str">
            <v/>
          </cell>
          <cell r="C4107" t="str">
            <v/>
          </cell>
          <cell r="E4107" t="str">
            <v/>
          </cell>
          <cell r="G4107" t="str">
            <v/>
          </cell>
        </row>
        <row r="4108">
          <cell r="A4108">
            <v>5102</v>
          </cell>
          <cell r="B4108" t="str">
            <v/>
          </cell>
          <cell r="C4108" t="str">
            <v/>
          </cell>
          <cell r="E4108" t="str">
            <v/>
          </cell>
          <cell r="G4108" t="str">
            <v/>
          </cell>
        </row>
        <row r="4109">
          <cell r="A4109">
            <v>5103</v>
          </cell>
          <cell r="B4109" t="str">
            <v/>
          </cell>
          <cell r="C4109" t="str">
            <v/>
          </cell>
          <cell r="E4109" t="str">
            <v/>
          </cell>
          <cell r="G4109" t="str">
            <v/>
          </cell>
        </row>
        <row r="4110">
          <cell r="A4110">
            <v>5104</v>
          </cell>
          <cell r="B4110" t="str">
            <v/>
          </cell>
          <cell r="C4110" t="str">
            <v/>
          </cell>
          <cell r="E4110" t="str">
            <v/>
          </cell>
          <cell r="G4110" t="str">
            <v/>
          </cell>
        </row>
        <row r="4111">
          <cell r="A4111">
            <v>5105</v>
          </cell>
          <cell r="B4111" t="str">
            <v>＜室外機用＞</v>
          </cell>
          <cell r="C4111" t="str">
            <v/>
          </cell>
          <cell r="D4111" t="str">
            <v/>
          </cell>
          <cell r="E4111" t="str">
            <v/>
          </cell>
          <cell r="G4111" t="str">
            <v/>
          </cell>
        </row>
        <row r="4112">
          <cell r="A4112">
            <v>5106</v>
          </cell>
          <cell r="B4112" t="str">
            <v>防振ゴム</v>
          </cell>
          <cell r="C4112" t="str">
            <v>溝ﾊﾟｯﾄ型 100×100</v>
          </cell>
          <cell r="D4112" t="str">
            <v>個</v>
          </cell>
          <cell r="E4112" t="str">
            <v/>
          </cell>
          <cell r="F4112" t="str">
            <v/>
          </cell>
          <cell r="G4112" t="str">
            <v/>
          </cell>
        </row>
        <row r="4113">
          <cell r="A4113">
            <v>5107</v>
          </cell>
          <cell r="B4113" t="str">
            <v>防振ゴム</v>
          </cell>
          <cell r="C4113" t="str">
            <v>溝ﾊﾟｯﾄ型 100×100  4個</v>
          </cell>
          <cell r="D4113" t="str">
            <v>組</v>
          </cell>
          <cell r="E4113" t="str">
            <v/>
          </cell>
          <cell r="F4113" t="str">
            <v/>
          </cell>
          <cell r="G4113" t="str">
            <v/>
          </cell>
        </row>
        <row r="4114">
          <cell r="A4114">
            <v>5108</v>
          </cell>
          <cell r="B4114" t="str">
            <v>防振ゴム</v>
          </cell>
          <cell r="C4114" t="str">
            <v>異形突起型防振ｺﾞﾑ 
8.0KW以下</v>
          </cell>
          <cell r="D4114" t="str">
            <v>組</v>
          </cell>
          <cell r="E4114" t="str">
            <v/>
          </cell>
          <cell r="F4114" t="str">
            <v/>
          </cell>
          <cell r="G4114" t="str">
            <v/>
          </cell>
        </row>
        <row r="4115">
          <cell r="A4115">
            <v>5109</v>
          </cell>
          <cell r="B4115" t="str">
            <v>防振ゴム</v>
          </cell>
          <cell r="C4115" t="str">
            <v>異形突起型防振ｺﾞﾑ 
16KW以下</v>
          </cell>
          <cell r="D4115" t="str">
            <v>組</v>
          </cell>
          <cell r="E4115" t="str">
            <v/>
          </cell>
          <cell r="F4115" t="str">
            <v/>
          </cell>
          <cell r="G4115" t="str">
            <v/>
          </cell>
        </row>
        <row r="4116">
          <cell r="A4116">
            <v>5110</v>
          </cell>
          <cell r="B4116" t="str">
            <v>防振ゴム</v>
          </cell>
          <cell r="C4116" t="str">
            <v>異形突起型防振ｺﾞﾑ 
28KW以下</v>
          </cell>
          <cell r="D4116" t="str">
            <v>組</v>
          </cell>
          <cell r="E4116" t="str">
            <v/>
          </cell>
          <cell r="F4116" t="str">
            <v/>
          </cell>
          <cell r="G4116" t="str">
            <v/>
          </cell>
        </row>
        <row r="4117">
          <cell r="A4117">
            <v>5111</v>
          </cell>
          <cell r="B4117" t="str">
            <v/>
          </cell>
          <cell r="C4117" t="str">
            <v/>
          </cell>
          <cell r="E4117" t="str">
            <v/>
          </cell>
          <cell r="G4117" t="str">
            <v/>
          </cell>
        </row>
        <row r="4118">
          <cell r="A4118">
            <v>5112</v>
          </cell>
          <cell r="B4118" t="str">
            <v>＜室内機用＞</v>
          </cell>
          <cell r="C4118" t="str">
            <v/>
          </cell>
          <cell r="D4118" t="str">
            <v/>
          </cell>
          <cell r="E4118" t="str">
            <v/>
          </cell>
          <cell r="G4118" t="str">
            <v/>
          </cell>
        </row>
        <row r="4119">
          <cell r="A4119">
            <v>5113</v>
          </cell>
          <cell r="B4119" t="str">
            <v>防振ゴム</v>
          </cell>
          <cell r="C4119" t="str">
            <v>室内機天吊用 ｼﾝｸﾞﾙ型
20kg×４個 (計80kg)</v>
          </cell>
          <cell r="D4119" t="str">
            <v>組</v>
          </cell>
          <cell r="E4119" t="str">
            <v/>
          </cell>
          <cell r="F4119" t="str">
            <v/>
          </cell>
          <cell r="G4119" t="str">
            <v/>
          </cell>
        </row>
        <row r="4120">
          <cell r="A4120">
            <v>5114</v>
          </cell>
          <cell r="B4120" t="str">
            <v>防振ゴム</v>
          </cell>
          <cell r="C4120" t="str">
            <v>室内機天吊用 ｼﾝｸﾞﾙ型
40kg×４個 (計160kg)</v>
          </cell>
          <cell r="D4120" t="str">
            <v>組</v>
          </cell>
          <cell r="E4120" t="str">
            <v/>
          </cell>
          <cell r="F4120" t="str">
            <v/>
          </cell>
          <cell r="G4120" t="str">
            <v/>
          </cell>
        </row>
        <row r="4121">
          <cell r="A4121">
            <v>5115</v>
          </cell>
          <cell r="B4121" t="str">
            <v>防振ゴム</v>
          </cell>
          <cell r="C4121" t="str">
            <v>室内機天吊用 ｼﾝｸﾞﾙ型
60kg×４個 (計240kg)</v>
          </cell>
          <cell r="D4121" t="str">
            <v>組</v>
          </cell>
          <cell r="E4121" t="str">
            <v/>
          </cell>
          <cell r="F4121" t="str">
            <v/>
          </cell>
          <cell r="G4121" t="str">
            <v/>
          </cell>
        </row>
        <row r="4122">
          <cell r="A4122">
            <v>5116</v>
          </cell>
          <cell r="B4122" t="str">
            <v/>
          </cell>
          <cell r="C4122" t="str">
            <v/>
          </cell>
          <cell r="E4122" t="str">
            <v/>
          </cell>
          <cell r="G4122" t="str">
            <v/>
          </cell>
        </row>
        <row r="4123">
          <cell r="A4123">
            <v>5117</v>
          </cell>
          <cell r="B4123" t="str">
            <v>ゴムシート</v>
          </cell>
          <cell r="C4123" t="str">
            <v>１ｍ×１ｍ×3㎜</v>
          </cell>
          <cell r="D4123" t="str">
            <v>㎡</v>
          </cell>
          <cell r="E4123" t="str">
            <v/>
          </cell>
          <cell r="F4123" t="str">
            <v/>
          </cell>
          <cell r="G4123" t="str">
            <v/>
          </cell>
        </row>
        <row r="4124">
          <cell r="A4124">
            <v>5118</v>
          </cell>
          <cell r="B4124" t="str">
            <v/>
          </cell>
          <cell r="C4124" t="str">
            <v/>
          </cell>
          <cell r="E4124" t="str">
            <v/>
          </cell>
          <cell r="G4124" t="str">
            <v/>
          </cell>
        </row>
        <row r="4125">
          <cell r="A4125">
            <v>5119</v>
          </cell>
          <cell r="B4125" t="str">
            <v>支持ボルト</v>
          </cell>
          <cell r="C4125" t="str">
            <v>9φﾎﾞﾙﾄ W3/8 ｲﾝｻｰﾄ  4本</v>
          </cell>
          <cell r="D4125" t="str">
            <v>組</v>
          </cell>
          <cell r="E4125" t="str">
            <v/>
          </cell>
          <cell r="F4125" t="str">
            <v/>
          </cell>
          <cell r="G4125" t="str">
            <v/>
          </cell>
        </row>
        <row r="4126">
          <cell r="A4126">
            <v>5120</v>
          </cell>
          <cell r="B4126" t="str">
            <v/>
          </cell>
          <cell r="C4126" t="str">
            <v/>
          </cell>
          <cell r="E4126" t="str">
            <v/>
          </cell>
          <cell r="G4126" t="str">
            <v/>
          </cell>
        </row>
        <row r="4127">
          <cell r="A4127">
            <v>5121</v>
          </cell>
          <cell r="B4127" t="str">
            <v/>
          </cell>
          <cell r="C4127" t="str">
            <v/>
          </cell>
          <cell r="E4127" t="str">
            <v/>
          </cell>
          <cell r="G4127" t="str">
            <v/>
          </cell>
        </row>
        <row r="4128">
          <cell r="A4128">
            <v>5122</v>
          </cell>
          <cell r="B4128" t="str">
            <v/>
          </cell>
          <cell r="C4128" t="str">
            <v/>
          </cell>
          <cell r="E4128" t="str">
            <v/>
          </cell>
          <cell r="G4128" t="str">
            <v/>
          </cell>
        </row>
        <row r="4129">
          <cell r="A4129">
            <v>5123</v>
          </cell>
          <cell r="B4129" t="str">
            <v/>
          </cell>
          <cell r="C4129" t="str">
            <v/>
          </cell>
          <cell r="E4129" t="str">
            <v/>
          </cell>
          <cell r="G4129" t="str">
            <v/>
          </cell>
        </row>
        <row r="4130">
          <cell r="A4130">
            <v>5124</v>
          </cell>
          <cell r="B4130" t="str">
            <v/>
          </cell>
          <cell r="C4130" t="str">
            <v/>
          </cell>
          <cell r="E4130" t="str">
            <v/>
          </cell>
          <cell r="G4130" t="str">
            <v/>
          </cell>
        </row>
        <row r="4131">
          <cell r="A4131">
            <v>5125</v>
          </cell>
          <cell r="B4131" t="str">
            <v/>
          </cell>
          <cell r="C4131" t="str">
            <v/>
          </cell>
          <cell r="E4131" t="str">
            <v/>
          </cell>
          <cell r="G4131" t="str">
            <v/>
          </cell>
        </row>
        <row r="4132">
          <cell r="A4132">
            <v>5126</v>
          </cell>
          <cell r="B4132" t="str">
            <v/>
          </cell>
          <cell r="C4132" t="str">
            <v/>
          </cell>
          <cell r="E4132" t="str">
            <v/>
          </cell>
          <cell r="G4132" t="str">
            <v/>
          </cell>
        </row>
        <row r="4133">
          <cell r="A4133">
            <v>5127</v>
          </cell>
          <cell r="B4133" t="str">
            <v/>
          </cell>
          <cell r="C4133" t="str">
            <v/>
          </cell>
          <cell r="E4133" t="str">
            <v/>
          </cell>
          <cell r="G4133" t="str">
            <v/>
          </cell>
        </row>
        <row r="4134">
          <cell r="A4134">
            <v>5128</v>
          </cell>
          <cell r="B4134" t="str">
            <v/>
          </cell>
          <cell r="C4134" t="str">
            <v/>
          </cell>
          <cell r="E4134" t="str">
            <v/>
          </cell>
          <cell r="G4134" t="str">
            <v/>
          </cell>
        </row>
        <row r="4135">
          <cell r="A4135">
            <v>5129</v>
          </cell>
          <cell r="B4135" t="str">
            <v>空調機ベース
(ﾀｲｶﾞｰﾍﾞｰｽ）</v>
          </cell>
          <cell r="C4135" t="str">
            <v>L200</v>
          </cell>
          <cell r="D4135" t="str">
            <v>個</v>
          </cell>
          <cell r="E4135">
            <v>2E-3</v>
          </cell>
          <cell r="F4135">
            <v>4</v>
          </cell>
          <cell r="G4135" t="str">
            <v>コンクリート</v>
          </cell>
        </row>
        <row r="4136">
          <cell r="A4136">
            <v>5130</v>
          </cell>
          <cell r="B4136" t="str">
            <v>空調機ベース
(ﾀｲｶﾞｰﾍﾞｰｽ）</v>
          </cell>
          <cell r="C4136" t="str">
            <v>L300</v>
          </cell>
          <cell r="D4136" t="str">
            <v>個</v>
          </cell>
          <cell r="E4136">
            <v>3.0000000000000001E-3</v>
          </cell>
          <cell r="F4136">
            <v>4</v>
          </cell>
          <cell r="G4136" t="str">
            <v>コンクリート</v>
          </cell>
        </row>
        <row r="4137">
          <cell r="A4137">
            <v>5131</v>
          </cell>
          <cell r="B4137" t="str">
            <v>空調機ベース
(ﾀｲｶﾞｰﾍﾞｰｽ）</v>
          </cell>
          <cell r="C4137" t="str">
            <v>L400</v>
          </cell>
          <cell r="D4137" t="str">
            <v>個</v>
          </cell>
          <cell r="E4137">
            <v>4.0000000000000001E-3</v>
          </cell>
          <cell r="F4137">
            <v>4</v>
          </cell>
          <cell r="G4137" t="str">
            <v>コンクリート</v>
          </cell>
        </row>
        <row r="4138">
          <cell r="A4138">
            <v>5132</v>
          </cell>
          <cell r="B4138" t="str">
            <v>空調機ベース
(ﾀｲｶﾞｰﾍﾞｰｽ）</v>
          </cell>
          <cell r="C4138" t="str">
            <v>L500</v>
          </cell>
          <cell r="D4138" t="str">
            <v>個</v>
          </cell>
          <cell r="E4138">
            <v>5.0000000000000001E-3</v>
          </cell>
          <cell r="F4138">
            <v>4</v>
          </cell>
          <cell r="G4138" t="str">
            <v>コンクリート</v>
          </cell>
        </row>
        <row r="4139">
          <cell r="A4139">
            <v>5133</v>
          </cell>
          <cell r="B4139" t="str">
            <v>空調機ベース
(ﾀｲｶﾞｰﾍﾞｰｽ）</v>
          </cell>
          <cell r="C4139" t="str">
            <v>L550</v>
          </cell>
          <cell r="D4139" t="str">
            <v>個</v>
          </cell>
          <cell r="E4139">
            <v>5.4999999999999997E-3</v>
          </cell>
          <cell r="F4139">
            <v>4</v>
          </cell>
          <cell r="G4139" t="str">
            <v>コンクリート</v>
          </cell>
        </row>
        <row r="4140">
          <cell r="A4140">
            <v>5134</v>
          </cell>
          <cell r="B4140" t="str">
            <v>空調機ベース
(ﾀｲｶﾞｰﾍﾞｰｽ）</v>
          </cell>
          <cell r="C4140" t="str">
            <v>L600</v>
          </cell>
          <cell r="D4140" t="str">
            <v>個</v>
          </cell>
          <cell r="E4140">
            <v>6.0000000000000001E-3</v>
          </cell>
          <cell r="F4140">
            <v>4</v>
          </cell>
          <cell r="G4140" t="str">
            <v>コンクリート</v>
          </cell>
        </row>
        <row r="4141">
          <cell r="A4141">
            <v>5135</v>
          </cell>
          <cell r="B4141" t="str">
            <v>空調機ベース
(ﾀｲｶﾞｰﾍﾞｰｽ）</v>
          </cell>
          <cell r="C4141" t="str">
            <v>L700</v>
          </cell>
          <cell r="D4141" t="str">
            <v>個</v>
          </cell>
          <cell r="E4141">
            <v>7.0000000000000001E-3</v>
          </cell>
          <cell r="F4141">
            <v>4</v>
          </cell>
          <cell r="G4141" t="str">
            <v>コンクリート</v>
          </cell>
        </row>
        <row r="4142">
          <cell r="A4142">
            <v>5136</v>
          </cell>
          <cell r="B4142" t="str">
            <v>空調機ベース
(ﾀｲｶﾞｰﾍﾞｰｽ）</v>
          </cell>
          <cell r="C4142" t="str">
            <v>L750</v>
          </cell>
          <cell r="D4142" t="str">
            <v>個</v>
          </cell>
          <cell r="E4142">
            <v>7.4999999999999997E-3</v>
          </cell>
          <cell r="F4142">
            <v>4</v>
          </cell>
          <cell r="G4142" t="str">
            <v>コンクリート</v>
          </cell>
        </row>
        <row r="4143">
          <cell r="A4143">
            <v>5137</v>
          </cell>
          <cell r="B4143" t="str">
            <v>空調機ベース
(ﾀｲｶﾞｰﾍﾞｰｽ）</v>
          </cell>
          <cell r="C4143" t="str">
            <v>L850</v>
          </cell>
          <cell r="D4143" t="str">
            <v>個</v>
          </cell>
          <cell r="E4143">
            <v>8.5000000000000006E-3</v>
          </cell>
          <cell r="F4143">
            <v>4</v>
          </cell>
          <cell r="G4143" t="str">
            <v>コンクリート</v>
          </cell>
        </row>
        <row r="4144">
          <cell r="A4144">
            <v>5138</v>
          </cell>
          <cell r="B4144" t="str">
            <v>空調機ベース
(ﾀｲｶﾞｰﾍﾞｰｽ）</v>
          </cell>
          <cell r="C4144" t="str">
            <v>L1000</v>
          </cell>
          <cell r="D4144" t="str">
            <v>個</v>
          </cell>
          <cell r="E4144">
            <v>0.01</v>
          </cell>
          <cell r="F4144">
            <v>4</v>
          </cell>
          <cell r="G4144" t="str">
            <v>コンクリート</v>
          </cell>
        </row>
        <row r="4145">
          <cell r="A4145">
            <v>5139</v>
          </cell>
          <cell r="B4145" t="str">
            <v/>
          </cell>
          <cell r="C4145" t="str">
            <v/>
          </cell>
          <cell r="E4145" t="str">
            <v/>
          </cell>
          <cell r="G4145" t="str">
            <v/>
          </cell>
        </row>
        <row r="4146">
          <cell r="A4146">
            <v>5140</v>
          </cell>
          <cell r="B4146" t="str">
            <v>空調機ベース
(ﾀｲｶﾞｰﾍﾞｰｽ）</v>
          </cell>
          <cell r="C4146" t="str">
            <v>L200 ｺﾞﾑﾍﾞｰｽ共</v>
          </cell>
          <cell r="D4146" t="str">
            <v>個</v>
          </cell>
          <cell r="E4146">
            <v>2E-3</v>
          </cell>
          <cell r="F4146">
            <v>4</v>
          </cell>
          <cell r="G4146" t="str">
            <v>コンクリート</v>
          </cell>
        </row>
        <row r="4147">
          <cell r="A4147">
            <v>5141</v>
          </cell>
          <cell r="B4147" t="str">
            <v>空調機ベース
(ﾀｲｶﾞｰﾍﾞｰｽ）</v>
          </cell>
          <cell r="C4147" t="str">
            <v>L300 ｺﾞﾑﾍﾞｰｽ共</v>
          </cell>
          <cell r="D4147" t="str">
            <v>個</v>
          </cell>
          <cell r="E4147">
            <v>3.0000000000000001E-3</v>
          </cell>
          <cell r="F4147">
            <v>4</v>
          </cell>
          <cell r="G4147" t="str">
            <v>コンクリート</v>
          </cell>
        </row>
        <row r="4148">
          <cell r="A4148">
            <v>5142</v>
          </cell>
          <cell r="B4148" t="str">
            <v>空調機ベース
(ﾀｲｶﾞｰﾍﾞｰｽ）</v>
          </cell>
          <cell r="C4148" t="str">
            <v>L400 ｺﾞﾑﾍﾞｰｽ共</v>
          </cell>
          <cell r="D4148" t="str">
            <v>個</v>
          </cell>
          <cell r="E4148">
            <v>4.0000000000000001E-3</v>
          </cell>
          <cell r="F4148">
            <v>4</v>
          </cell>
          <cell r="G4148" t="str">
            <v>コンクリート</v>
          </cell>
        </row>
        <row r="4149">
          <cell r="A4149">
            <v>5143</v>
          </cell>
          <cell r="B4149" t="str">
            <v>空調機ベース
(ﾀｲｶﾞｰﾍﾞｰｽ）</v>
          </cell>
          <cell r="C4149" t="str">
            <v>L500 ｺﾞﾑﾍﾞｰｽ共</v>
          </cell>
          <cell r="D4149" t="str">
            <v>個</v>
          </cell>
          <cell r="E4149">
            <v>5.0000000000000001E-3</v>
          </cell>
          <cell r="F4149">
            <v>4</v>
          </cell>
          <cell r="G4149" t="str">
            <v>コンクリート</v>
          </cell>
        </row>
        <row r="4150">
          <cell r="A4150">
            <v>5144</v>
          </cell>
          <cell r="B4150" t="str">
            <v>空調機ベース
(ﾀｲｶﾞｰﾍﾞｰｽ）</v>
          </cell>
          <cell r="C4150" t="str">
            <v>L550 ｺﾞﾑﾍﾞｰｽ共</v>
          </cell>
          <cell r="D4150" t="str">
            <v>個</v>
          </cell>
          <cell r="E4150">
            <v>5.4999999999999997E-3</v>
          </cell>
          <cell r="F4150">
            <v>4</v>
          </cell>
          <cell r="G4150" t="str">
            <v>コンクリート</v>
          </cell>
        </row>
        <row r="4151">
          <cell r="A4151">
            <v>5145</v>
          </cell>
          <cell r="B4151" t="str">
            <v>空調機ベース
(ﾀｲｶﾞｰﾍﾞｰｽ）</v>
          </cell>
          <cell r="C4151" t="str">
            <v>L600 ｺﾞﾑﾍﾞｰｽ共</v>
          </cell>
          <cell r="D4151" t="str">
            <v>個</v>
          </cell>
          <cell r="E4151">
            <v>6.0000000000000001E-3</v>
          </cell>
          <cell r="F4151">
            <v>4</v>
          </cell>
          <cell r="G4151" t="str">
            <v>コンクリート</v>
          </cell>
        </row>
        <row r="4152">
          <cell r="A4152">
            <v>5146</v>
          </cell>
          <cell r="B4152" t="str">
            <v>空調機ベース
(ﾀｲｶﾞｰﾍﾞｰｽ）</v>
          </cell>
          <cell r="C4152" t="str">
            <v>L700 ｺﾞﾑﾍﾞｰｽ共</v>
          </cell>
          <cell r="D4152" t="str">
            <v>個</v>
          </cell>
          <cell r="E4152">
            <v>7.0000000000000001E-3</v>
          </cell>
          <cell r="F4152">
            <v>4</v>
          </cell>
          <cell r="G4152" t="str">
            <v>コンクリート</v>
          </cell>
        </row>
        <row r="4153">
          <cell r="A4153">
            <v>5147</v>
          </cell>
          <cell r="B4153" t="str">
            <v>空調機ベース
(ﾀｲｶﾞｰﾍﾞｰｽ）</v>
          </cell>
          <cell r="C4153" t="str">
            <v>L750 ｺﾞﾑﾍﾞｰｽ共</v>
          </cell>
          <cell r="D4153" t="str">
            <v>個</v>
          </cell>
          <cell r="E4153">
            <v>7.4999999999999997E-3</v>
          </cell>
          <cell r="F4153">
            <v>4</v>
          </cell>
          <cell r="G4153" t="str">
            <v>コンクリート</v>
          </cell>
        </row>
        <row r="4154">
          <cell r="A4154">
            <v>5148</v>
          </cell>
          <cell r="B4154" t="str">
            <v>空調機ベース
(ﾀｲｶﾞｰﾍﾞｰｽ）</v>
          </cell>
          <cell r="C4154" t="str">
            <v>L850 ｺﾞﾑﾍﾞｰｽ共</v>
          </cell>
          <cell r="D4154" t="str">
            <v>個</v>
          </cell>
          <cell r="E4154">
            <v>8.5000000000000006E-3</v>
          </cell>
          <cell r="F4154">
            <v>4</v>
          </cell>
          <cell r="G4154" t="str">
            <v>コンクリート</v>
          </cell>
        </row>
        <row r="4155">
          <cell r="A4155">
            <v>5149</v>
          </cell>
          <cell r="B4155" t="str">
            <v>空調機ベース
(ﾀｲｶﾞｰﾍﾞｰｽ）</v>
          </cell>
          <cell r="C4155" t="str">
            <v>L1000 ｺﾞﾑﾍﾞｰｽ共</v>
          </cell>
          <cell r="D4155" t="str">
            <v>個</v>
          </cell>
          <cell r="E4155">
            <v>0.01</v>
          </cell>
          <cell r="F4155">
            <v>4</v>
          </cell>
          <cell r="G4155" t="str">
            <v>コンクリート</v>
          </cell>
        </row>
        <row r="4156">
          <cell r="A4156">
            <v>5150</v>
          </cell>
          <cell r="B4156" t="str">
            <v/>
          </cell>
          <cell r="C4156" t="str">
            <v/>
          </cell>
          <cell r="E4156" t="str">
            <v/>
          </cell>
          <cell r="G4156" t="str">
            <v/>
          </cell>
        </row>
        <row r="4157">
          <cell r="A4157">
            <v>5151</v>
          </cell>
          <cell r="B4157" t="str">
            <v/>
          </cell>
          <cell r="C4157" t="str">
            <v/>
          </cell>
          <cell r="E4157" t="str">
            <v/>
          </cell>
          <cell r="G4157" t="str">
            <v/>
          </cell>
        </row>
        <row r="4158">
          <cell r="A4158">
            <v>5152</v>
          </cell>
          <cell r="B4158" t="str">
            <v/>
          </cell>
          <cell r="C4158" t="str">
            <v/>
          </cell>
          <cell r="E4158" t="str">
            <v/>
          </cell>
          <cell r="G4158" t="str">
            <v/>
          </cell>
        </row>
        <row r="4159">
          <cell r="A4159">
            <v>5153</v>
          </cell>
          <cell r="B4159" t="str">
            <v>屋上用配管支持架台</v>
          </cell>
          <cell r="C4159" t="str">
            <v>配管用ﾌﾞﾛｯｸ SUS製ﾁｬﾝﾈﾙ
H=70,L=150</v>
          </cell>
          <cell r="D4159" t="str">
            <v>個</v>
          </cell>
          <cell r="E4159">
            <v>1.0499999999999999E-3</v>
          </cell>
          <cell r="F4159">
            <v>4</v>
          </cell>
          <cell r="G4159" t="str">
            <v>コンクリート</v>
          </cell>
        </row>
        <row r="4160">
          <cell r="A4160">
            <v>5154</v>
          </cell>
          <cell r="B4160" t="str">
            <v>屋上用配管支持架台</v>
          </cell>
          <cell r="C4160" t="str">
            <v>配管用ﾌﾞﾛｯｸ SUS製ﾁｬﾝﾈﾙ 
H=70,L=300</v>
          </cell>
          <cell r="D4160" t="str">
            <v>個</v>
          </cell>
          <cell r="E4160">
            <v>2.0999999999999999E-3</v>
          </cell>
          <cell r="F4160">
            <v>4</v>
          </cell>
          <cell r="G4160" t="str">
            <v>コンクリート</v>
          </cell>
        </row>
        <row r="4161">
          <cell r="A4161">
            <v>5155</v>
          </cell>
          <cell r="B4161" t="str">
            <v>屋上用配管支持架台</v>
          </cell>
          <cell r="C4161" t="str">
            <v>配管用ﾌﾞﾛｯｸ SUS製ﾁｬﾝﾈﾙ 
H=70,L=450</v>
          </cell>
          <cell r="D4161" t="str">
            <v>個</v>
          </cell>
          <cell r="E4161">
            <v>3.15E-3</v>
          </cell>
          <cell r="F4161">
            <v>4</v>
          </cell>
          <cell r="G4161" t="str">
            <v>コンクリート</v>
          </cell>
        </row>
        <row r="4162">
          <cell r="A4162">
            <v>5156</v>
          </cell>
          <cell r="B4162" t="str">
            <v>屋上用配管支持架台</v>
          </cell>
          <cell r="C4162" t="str">
            <v>配管用ﾌﾞﾛｯｸ SUS製ﾁｬﾝﾈﾙ 
H=70,L=600</v>
          </cell>
          <cell r="D4162" t="str">
            <v>個</v>
          </cell>
          <cell r="E4162">
            <v>4.1999999999999997E-3</v>
          </cell>
          <cell r="F4162">
            <v>4</v>
          </cell>
          <cell r="G4162" t="str">
            <v>コンクリート</v>
          </cell>
        </row>
        <row r="4163">
          <cell r="A4163">
            <v>5157</v>
          </cell>
          <cell r="B4163" t="str">
            <v/>
          </cell>
          <cell r="C4163" t="str">
            <v/>
          </cell>
          <cell r="E4163" t="str">
            <v/>
          </cell>
          <cell r="G4163" t="str">
            <v/>
          </cell>
        </row>
        <row r="4164">
          <cell r="A4164">
            <v>5158</v>
          </cell>
          <cell r="B4164" t="str">
            <v>屋上用配管支持架台</v>
          </cell>
          <cell r="C4164" t="str">
            <v>配管用ﾌﾞﾛｯｸ SUS製ﾁｬﾝﾈﾙ H=100,L=150</v>
          </cell>
          <cell r="D4164" t="str">
            <v>個</v>
          </cell>
          <cell r="E4164">
            <v>1.5E-3</v>
          </cell>
          <cell r="F4164">
            <v>4</v>
          </cell>
          <cell r="G4164" t="str">
            <v>コンクリート</v>
          </cell>
        </row>
        <row r="4165">
          <cell r="A4165">
            <v>5159</v>
          </cell>
          <cell r="B4165" t="str">
            <v>屋上用配管支持架台</v>
          </cell>
          <cell r="C4165" t="str">
            <v>配管用ﾌﾞﾛｯｸ SUS製ﾁｬﾝﾈﾙ H=100,L=300</v>
          </cell>
          <cell r="D4165" t="str">
            <v>個</v>
          </cell>
          <cell r="E4165">
            <v>3.0000000000000001E-3</v>
          </cell>
          <cell r="F4165">
            <v>4</v>
          </cell>
          <cell r="G4165" t="str">
            <v>コンクリート</v>
          </cell>
        </row>
        <row r="4166">
          <cell r="A4166">
            <v>5160</v>
          </cell>
          <cell r="B4166" t="str">
            <v>屋上用配管支持架台</v>
          </cell>
          <cell r="C4166" t="str">
            <v>配管用ﾌﾞﾛｯｸ SUS製ﾁｬﾝﾈﾙ H=100,L=450</v>
          </cell>
          <cell r="D4166" t="str">
            <v>個</v>
          </cell>
          <cell r="E4166">
            <v>4.4999999999999997E-3</v>
          </cell>
          <cell r="F4166">
            <v>4</v>
          </cell>
          <cell r="G4166" t="str">
            <v>コンクリート</v>
          </cell>
        </row>
        <row r="4167">
          <cell r="A4167">
            <v>5161</v>
          </cell>
          <cell r="B4167" t="str">
            <v>屋上用配管支持架台</v>
          </cell>
          <cell r="C4167" t="str">
            <v>配管用ﾌﾞﾛｯｸ SUS製ﾁｬﾝﾈﾙ H=100,L=600</v>
          </cell>
          <cell r="D4167" t="str">
            <v>個</v>
          </cell>
          <cell r="E4167">
            <v>6.0000000000000001E-3</v>
          </cell>
          <cell r="F4167">
            <v>4</v>
          </cell>
          <cell r="G4167" t="str">
            <v>コンクリート</v>
          </cell>
        </row>
        <row r="4168">
          <cell r="A4168">
            <v>5162</v>
          </cell>
          <cell r="B4168" t="str">
            <v/>
          </cell>
          <cell r="C4168" t="str">
            <v/>
          </cell>
          <cell r="E4168" t="str">
            <v/>
          </cell>
          <cell r="G4168" t="str">
            <v/>
          </cell>
        </row>
        <row r="4169">
          <cell r="A4169">
            <v>5163</v>
          </cell>
          <cell r="B4169" t="str">
            <v>屋上用配管支持架台</v>
          </cell>
          <cell r="C4169" t="str">
            <v>配管用ﾌﾞﾛｯｸ SUS製ﾁｬﾝﾈﾙ H=130,L=150</v>
          </cell>
          <cell r="D4169" t="str">
            <v>個</v>
          </cell>
          <cell r="E4169">
            <v>1.9499999999999999E-3</v>
          </cell>
          <cell r="F4169">
            <v>4</v>
          </cell>
          <cell r="G4169" t="str">
            <v>コンクリート</v>
          </cell>
        </row>
        <row r="4170">
          <cell r="A4170">
            <v>5164</v>
          </cell>
          <cell r="B4170" t="str">
            <v>屋上用配管支持架台</v>
          </cell>
          <cell r="C4170" t="str">
            <v>配管用ﾌﾞﾛｯｸ SUS製ﾁｬﾝﾈﾙ H=130,L=300</v>
          </cell>
          <cell r="D4170" t="str">
            <v>個</v>
          </cell>
          <cell r="E4170">
            <v>3.8999999999999998E-3</v>
          </cell>
          <cell r="F4170">
            <v>4</v>
          </cell>
          <cell r="G4170" t="str">
            <v>コンクリート</v>
          </cell>
        </row>
        <row r="4171">
          <cell r="A4171">
            <v>5165</v>
          </cell>
          <cell r="B4171" t="str">
            <v>屋上用配管支持架台</v>
          </cell>
          <cell r="C4171" t="str">
            <v>配管用ﾌﾞﾛｯｸ SUS製ﾁｬﾝﾈﾙ H=130,L=450</v>
          </cell>
          <cell r="D4171" t="str">
            <v>個</v>
          </cell>
          <cell r="E4171">
            <v>5.8500000000000002E-3</v>
          </cell>
          <cell r="F4171">
            <v>4</v>
          </cell>
          <cell r="G4171" t="str">
            <v>コンクリート</v>
          </cell>
        </row>
        <row r="4172">
          <cell r="A4172">
            <v>5166</v>
          </cell>
          <cell r="B4172" t="str">
            <v>屋上用配管支持架台</v>
          </cell>
          <cell r="C4172" t="str">
            <v>配管用ﾌﾞﾛｯｸ SUS製ﾁｬﾝﾈﾙ H=130,L=600</v>
          </cell>
          <cell r="D4172" t="str">
            <v>個</v>
          </cell>
          <cell r="E4172">
            <v>7.7999999999999996E-3</v>
          </cell>
          <cell r="F4172">
            <v>4</v>
          </cell>
          <cell r="G4172" t="str">
            <v>コンクリート</v>
          </cell>
        </row>
        <row r="4173">
          <cell r="A4173">
            <v>5167</v>
          </cell>
          <cell r="B4173" t="str">
            <v/>
          </cell>
          <cell r="C4173" t="str">
            <v/>
          </cell>
          <cell r="E4173" t="str">
            <v/>
          </cell>
          <cell r="G4173" t="str">
            <v/>
          </cell>
        </row>
        <row r="4174">
          <cell r="A4174">
            <v>5168</v>
          </cell>
          <cell r="B4174" t="str">
            <v>*ｺﾞﾑﾍﾞｰｽ共単価は次項</v>
          </cell>
          <cell r="C4174" t="str">
            <v/>
          </cell>
          <cell r="D4174" t="str">
            <v/>
          </cell>
          <cell r="E4174" t="str">
            <v/>
          </cell>
          <cell r="G4174" t="str">
            <v/>
          </cell>
        </row>
        <row r="4175">
          <cell r="A4175">
            <v>5169</v>
          </cell>
          <cell r="B4175" t="str">
            <v/>
          </cell>
          <cell r="C4175" t="str">
            <v/>
          </cell>
          <cell r="E4175" t="str">
            <v/>
          </cell>
          <cell r="G4175" t="str">
            <v/>
          </cell>
        </row>
        <row r="4176">
          <cell r="A4176">
            <v>5170</v>
          </cell>
          <cell r="B4176" t="str">
            <v/>
          </cell>
          <cell r="C4176" t="str">
            <v/>
          </cell>
          <cell r="E4176" t="str">
            <v/>
          </cell>
          <cell r="G4176" t="str">
            <v/>
          </cell>
        </row>
        <row r="4177">
          <cell r="A4177">
            <v>5171</v>
          </cell>
          <cell r="B4177" t="str">
            <v/>
          </cell>
          <cell r="C4177" t="str">
            <v/>
          </cell>
          <cell r="E4177" t="str">
            <v/>
          </cell>
          <cell r="G4177" t="str">
            <v/>
          </cell>
        </row>
        <row r="4178">
          <cell r="A4178">
            <v>5172</v>
          </cell>
          <cell r="B4178" t="str">
            <v/>
          </cell>
          <cell r="C4178" t="str">
            <v/>
          </cell>
          <cell r="E4178" t="str">
            <v/>
          </cell>
          <cell r="G4178" t="str">
            <v/>
          </cell>
        </row>
        <row r="4179">
          <cell r="A4179">
            <v>5173</v>
          </cell>
          <cell r="B4179" t="str">
            <v/>
          </cell>
          <cell r="C4179" t="str">
            <v/>
          </cell>
          <cell r="E4179" t="str">
            <v/>
          </cell>
          <cell r="G4179" t="str">
            <v/>
          </cell>
        </row>
        <row r="4180">
          <cell r="A4180">
            <v>5174</v>
          </cell>
          <cell r="B4180" t="str">
            <v/>
          </cell>
          <cell r="C4180" t="str">
            <v/>
          </cell>
          <cell r="E4180" t="str">
            <v/>
          </cell>
          <cell r="G4180" t="str">
            <v/>
          </cell>
        </row>
        <row r="4181">
          <cell r="A4181">
            <v>5175</v>
          </cell>
          <cell r="B4181" t="str">
            <v/>
          </cell>
          <cell r="C4181" t="str">
            <v/>
          </cell>
          <cell r="E4181" t="str">
            <v/>
          </cell>
          <cell r="G4181" t="str">
            <v/>
          </cell>
        </row>
        <row r="4182">
          <cell r="A4182">
            <v>5176</v>
          </cell>
          <cell r="B4182" t="str">
            <v/>
          </cell>
          <cell r="C4182" t="str">
            <v/>
          </cell>
          <cell r="E4182" t="str">
            <v/>
          </cell>
          <cell r="G4182" t="str">
            <v/>
          </cell>
        </row>
        <row r="4183">
          <cell r="A4183">
            <v>5177</v>
          </cell>
          <cell r="B4183" t="str">
            <v>屋上用配管支持架台</v>
          </cell>
          <cell r="C4183" t="str">
            <v>配管用ﾌﾞﾛｯｸ SUS製ﾁｬﾝﾈﾙ
H=70,L=150 ｺﾞﾑﾍﾞｰｽ共</v>
          </cell>
          <cell r="D4183" t="str">
            <v>個</v>
          </cell>
          <cell r="E4183">
            <v>1.0499999999999999E-3</v>
          </cell>
          <cell r="F4183">
            <v>4</v>
          </cell>
          <cell r="G4183" t="str">
            <v>コンクリート</v>
          </cell>
        </row>
        <row r="4184">
          <cell r="A4184">
            <v>5178</v>
          </cell>
          <cell r="B4184" t="str">
            <v>屋上用配管支持架台</v>
          </cell>
          <cell r="C4184" t="str">
            <v>配管用ﾌﾞﾛｯｸ SUS製ﾁｬﾝﾈﾙ 
H=70,L=300 ｺﾞﾑﾍﾞｰｽ共</v>
          </cell>
          <cell r="D4184" t="str">
            <v>個</v>
          </cell>
          <cell r="E4184">
            <v>2.0999999999999999E-3</v>
          </cell>
          <cell r="F4184">
            <v>4</v>
          </cell>
          <cell r="G4184" t="str">
            <v>コンクリート</v>
          </cell>
        </row>
        <row r="4185">
          <cell r="A4185">
            <v>5179</v>
          </cell>
          <cell r="B4185" t="str">
            <v>屋上用配管支持架台</v>
          </cell>
          <cell r="C4185" t="str">
            <v>配管用ﾌﾞﾛｯｸ SUS製ﾁｬﾝﾈﾙ 
H=70,L=450 ｺﾞﾑﾍﾞｰｽ共</v>
          </cell>
          <cell r="D4185" t="str">
            <v>個</v>
          </cell>
          <cell r="E4185">
            <v>3.15E-3</v>
          </cell>
          <cell r="F4185">
            <v>4</v>
          </cell>
          <cell r="G4185" t="str">
            <v>コンクリート</v>
          </cell>
        </row>
        <row r="4186">
          <cell r="A4186">
            <v>5180</v>
          </cell>
          <cell r="B4186" t="str">
            <v>屋上用配管支持架台</v>
          </cell>
          <cell r="C4186" t="str">
            <v>配管用ﾌﾞﾛｯｸ SUS製ﾁｬﾝﾈﾙ 
H=70,L=600 ｺﾞﾑﾍﾞｰｽ共</v>
          </cell>
          <cell r="D4186" t="str">
            <v>個</v>
          </cell>
          <cell r="E4186">
            <v>4.1999999999999997E-3</v>
          </cell>
          <cell r="F4186">
            <v>4</v>
          </cell>
          <cell r="G4186" t="str">
            <v>コンクリート</v>
          </cell>
        </row>
        <row r="4187">
          <cell r="A4187">
            <v>5181</v>
          </cell>
          <cell r="B4187" t="str">
            <v/>
          </cell>
          <cell r="C4187" t="str">
            <v/>
          </cell>
          <cell r="E4187" t="str">
            <v/>
          </cell>
          <cell r="G4187" t="str">
            <v/>
          </cell>
        </row>
        <row r="4188">
          <cell r="A4188">
            <v>5182</v>
          </cell>
          <cell r="B4188" t="str">
            <v>屋上用配管支持架台</v>
          </cell>
          <cell r="C4188" t="str">
            <v>配管用ﾌﾞﾛｯｸ SUS製ﾁｬﾝﾈﾙ H=100,L=150 ｺﾞﾑﾍﾞｰｽ共</v>
          </cell>
          <cell r="D4188" t="str">
            <v>個</v>
          </cell>
          <cell r="E4188">
            <v>1.5E-3</v>
          </cell>
          <cell r="F4188">
            <v>4</v>
          </cell>
          <cell r="G4188" t="str">
            <v>コンクリート</v>
          </cell>
        </row>
        <row r="4189">
          <cell r="A4189">
            <v>5183</v>
          </cell>
          <cell r="B4189" t="str">
            <v>屋上用配管支持架台</v>
          </cell>
          <cell r="C4189" t="str">
            <v>配管用ﾌﾞﾛｯｸ SUS製ﾁｬﾝﾈﾙ H=100,L=300 ｺﾞﾑﾍﾞｰｽ共</v>
          </cell>
          <cell r="D4189" t="str">
            <v>個</v>
          </cell>
          <cell r="E4189">
            <v>3.0000000000000001E-3</v>
          </cell>
          <cell r="F4189">
            <v>4</v>
          </cell>
          <cell r="G4189" t="str">
            <v>コンクリート</v>
          </cell>
        </row>
        <row r="4190">
          <cell r="A4190">
            <v>5184</v>
          </cell>
          <cell r="B4190" t="str">
            <v>屋上用配管支持架台</v>
          </cell>
          <cell r="C4190" t="str">
            <v>配管用ﾌﾞﾛｯｸ SUS製ﾁｬﾝﾈﾙ H=100,L=450 ｺﾞﾑﾍﾞｰｽ共</v>
          </cell>
          <cell r="D4190" t="str">
            <v>個</v>
          </cell>
          <cell r="E4190">
            <v>4.4999999999999997E-3</v>
          </cell>
          <cell r="F4190">
            <v>4</v>
          </cell>
          <cell r="G4190" t="str">
            <v>コンクリート</v>
          </cell>
        </row>
        <row r="4191">
          <cell r="A4191">
            <v>5185</v>
          </cell>
          <cell r="B4191" t="str">
            <v>屋上用配管支持架台</v>
          </cell>
          <cell r="C4191" t="str">
            <v>配管用ﾌﾞﾛｯｸ SUS製ﾁｬﾝﾈﾙ H=100,L=600 ｺﾞﾑﾍﾞｰｽ共</v>
          </cell>
          <cell r="D4191" t="str">
            <v>個</v>
          </cell>
          <cell r="E4191">
            <v>6.0000000000000001E-3</v>
          </cell>
          <cell r="F4191">
            <v>4</v>
          </cell>
          <cell r="G4191" t="str">
            <v>コンクリート</v>
          </cell>
        </row>
        <row r="4192">
          <cell r="A4192">
            <v>5186</v>
          </cell>
          <cell r="B4192" t="str">
            <v/>
          </cell>
          <cell r="C4192" t="str">
            <v/>
          </cell>
          <cell r="E4192" t="str">
            <v/>
          </cell>
          <cell r="G4192" t="str">
            <v/>
          </cell>
        </row>
        <row r="4193">
          <cell r="A4193">
            <v>5187</v>
          </cell>
          <cell r="B4193" t="str">
            <v>屋上用配管支持架台</v>
          </cell>
          <cell r="C4193" t="str">
            <v>配管用ﾌﾞﾛｯｸ SUS製ﾁｬﾝﾈﾙ H=130,L=150 ｺﾞﾑﾍﾞｰｽ共</v>
          </cell>
          <cell r="D4193" t="str">
            <v>個</v>
          </cell>
          <cell r="E4193">
            <v>1.9499999999999999E-3</v>
          </cell>
          <cell r="F4193">
            <v>4</v>
          </cell>
          <cell r="G4193" t="str">
            <v>コンクリート</v>
          </cell>
        </row>
        <row r="4194">
          <cell r="A4194">
            <v>5188</v>
          </cell>
          <cell r="B4194" t="str">
            <v>屋上用配管支持架台</v>
          </cell>
          <cell r="C4194" t="str">
            <v>配管用ﾌﾞﾛｯｸ SUS製ﾁｬﾝﾈﾙ H=130,L=300 ｺﾞﾑﾍﾞｰｽ共</v>
          </cell>
          <cell r="D4194" t="str">
            <v>個</v>
          </cell>
          <cell r="E4194">
            <v>3.8999999999999998E-3</v>
          </cell>
          <cell r="F4194">
            <v>4</v>
          </cell>
          <cell r="G4194" t="str">
            <v>コンクリート</v>
          </cell>
        </row>
        <row r="4195">
          <cell r="A4195">
            <v>5189</v>
          </cell>
          <cell r="B4195" t="str">
            <v>屋上用配管支持架台</v>
          </cell>
          <cell r="C4195" t="str">
            <v>配管用ﾌﾞﾛｯｸ SUS製ﾁｬﾝﾈﾙ H=130,L=450 ｺﾞﾑﾍﾞｰｽ共</v>
          </cell>
          <cell r="D4195" t="str">
            <v>個</v>
          </cell>
          <cell r="E4195">
            <v>5.8500000000000002E-3</v>
          </cell>
          <cell r="F4195">
            <v>4</v>
          </cell>
          <cell r="G4195" t="str">
            <v>コンクリート</v>
          </cell>
        </row>
        <row r="4196">
          <cell r="A4196">
            <v>5190</v>
          </cell>
          <cell r="B4196" t="str">
            <v>屋上用配管支持架台</v>
          </cell>
          <cell r="C4196" t="str">
            <v>配管用ﾌﾞﾛｯｸ SUS製ﾁｬﾝﾈﾙ H=130,L=600 ｺﾞﾑﾍﾞｰｽ共</v>
          </cell>
          <cell r="D4196" t="str">
            <v>個</v>
          </cell>
          <cell r="E4196">
            <v>7.7999999999999996E-3</v>
          </cell>
          <cell r="F4196">
            <v>4</v>
          </cell>
          <cell r="G4196" t="str">
            <v>コンクリート</v>
          </cell>
        </row>
        <row r="4197">
          <cell r="A4197">
            <v>5191</v>
          </cell>
          <cell r="B4197" t="str">
            <v/>
          </cell>
          <cell r="C4197" t="str">
            <v/>
          </cell>
          <cell r="E4197" t="str">
            <v/>
          </cell>
          <cell r="G4197" t="str">
            <v/>
          </cell>
        </row>
        <row r="4198">
          <cell r="A4198">
            <v>5192</v>
          </cell>
          <cell r="B4198" t="str">
            <v>*ｺﾞﾑﾍﾞｰｽなし単価は前項</v>
          </cell>
          <cell r="C4198" t="str">
            <v/>
          </cell>
          <cell r="D4198" t="str">
            <v/>
          </cell>
          <cell r="E4198" t="str">
            <v/>
          </cell>
          <cell r="G4198" t="str">
            <v/>
          </cell>
        </row>
        <row r="4199">
          <cell r="A4199">
            <v>5193</v>
          </cell>
          <cell r="B4199" t="str">
            <v/>
          </cell>
          <cell r="C4199" t="str">
            <v/>
          </cell>
          <cell r="E4199" t="str">
            <v/>
          </cell>
          <cell r="G4199" t="str">
            <v/>
          </cell>
        </row>
        <row r="4200">
          <cell r="A4200">
            <v>5194</v>
          </cell>
          <cell r="B4200" t="str">
            <v/>
          </cell>
          <cell r="C4200" t="str">
            <v/>
          </cell>
          <cell r="E4200" t="str">
            <v/>
          </cell>
          <cell r="G4200" t="str">
            <v/>
          </cell>
        </row>
        <row r="4201">
          <cell r="A4201">
            <v>5195</v>
          </cell>
          <cell r="B4201" t="str">
            <v/>
          </cell>
          <cell r="C4201" t="str">
            <v/>
          </cell>
          <cell r="E4201" t="str">
            <v/>
          </cell>
          <cell r="G4201" t="str">
            <v/>
          </cell>
        </row>
        <row r="4202">
          <cell r="A4202">
            <v>5196</v>
          </cell>
          <cell r="B4202" t="str">
            <v/>
          </cell>
          <cell r="C4202" t="str">
            <v/>
          </cell>
          <cell r="E4202" t="str">
            <v/>
          </cell>
          <cell r="G4202" t="str">
            <v/>
          </cell>
        </row>
        <row r="4203">
          <cell r="A4203">
            <v>5197</v>
          </cell>
          <cell r="B4203" t="str">
            <v/>
          </cell>
          <cell r="C4203" t="str">
            <v/>
          </cell>
          <cell r="E4203" t="str">
            <v/>
          </cell>
          <cell r="G4203" t="str">
            <v/>
          </cell>
        </row>
        <row r="4204">
          <cell r="A4204">
            <v>5198</v>
          </cell>
          <cell r="B4204" t="str">
            <v/>
          </cell>
          <cell r="C4204" t="str">
            <v/>
          </cell>
          <cell r="E4204" t="str">
            <v/>
          </cell>
          <cell r="G4204" t="str">
            <v/>
          </cell>
        </row>
        <row r="4205">
          <cell r="A4205">
            <v>5199</v>
          </cell>
          <cell r="B4205" t="str">
            <v/>
          </cell>
          <cell r="C4205" t="str">
            <v/>
          </cell>
          <cell r="E4205" t="str">
            <v/>
          </cell>
          <cell r="G4205" t="str">
            <v/>
          </cell>
        </row>
        <row r="4206">
          <cell r="A4206">
            <v>5200</v>
          </cell>
          <cell r="B4206" t="str">
            <v/>
          </cell>
          <cell r="C4206" t="str">
            <v/>
          </cell>
          <cell r="E4206" t="str">
            <v/>
          </cell>
          <cell r="G4206" t="str">
            <v/>
          </cell>
        </row>
        <row r="4207">
          <cell r="A4207">
            <v>5201</v>
          </cell>
          <cell r="B4207" t="str">
            <v>＜空調機　労務費共＞</v>
          </cell>
          <cell r="C4207" t="str">
            <v/>
          </cell>
          <cell r="D4207" t="str">
            <v/>
          </cell>
          <cell r="E4207" t="str">
            <v/>
          </cell>
          <cell r="G4207" t="str">
            <v/>
          </cell>
        </row>
        <row r="4208">
          <cell r="A4208">
            <v>5202</v>
          </cell>
          <cell r="B4208" t="str">
            <v>空調機　 新冷媒 ﾍﾟｱﾀｲﾌﾟ
内機:天吊,外機:床置</v>
          </cell>
          <cell r="C4208" t="str">
            <v>4.0KW 冷暖 ﾜｲﾔﾚｽﾘﾓｺﾝ,
吊ﾎﾞﾙﾄ,ｼﾝｸﾞﾙ防振ｺﾞﾑ共</v>
          </cell>
          <cell r="D4208" t="str">
            <v>台</v>
          </cell>
          <cell r="E4208">
            <v>0.24721000000000001</v>
          </cell>
          <cell r="F4208">
            <v>1</v>
          </cell>
          <cell r="G4208" t="str">
            <v>金属くず</v>
          </cell>
        </row>
        <row r="4209">
          <cell r="A4209">
            <v>5203</v>
          </cell>
          <cell r="B4209" t="str">
            <v>空調機　 新冷媒 ﾍﾟｱﾀｲﾌﾟ
内機:天吊,外機:床置</v>
          </cell>
          <cell r="C4209" t="str">
            <v>4.5KW 冷暖 ﾜｲﾔﾚｽﾘﾓｺﾝ,
吊ﾎﾞﾙﾄ,ｼﾝｸﾞﾙ防振ｺﾞﾑ共</v>
          </cell>
          <cell r="D4209" t="str">
            <v>台</v>
          </cell>
          <cell r="E4209">
            <v>0.24721000000000001</v>
          </cell>
          <cell r="F4209">
            <v>1</v>
          </cell>
          <cell r="G4209" t="str">
            <v>金属くず</v>
          </cell>
        </row>
        <row r="4210">
          <cell r="A4210">
            <v>5204</v>
          </cell>
          <cell r="B4210" t="str">
            <v>空調機　 新冷媒 ﾍﾟｱﾀｲﾌﾟ
内機:天吊,外機:床置</v>
          </cell>
          <cell r="C4210" t="str">
            <v>5.0KW 冷暖 ﾜｲﾔﾚｽﾘﾓｺﾝ,
吊ﾎﾞﾙﾄ,ｼﾝｸﾞﾙ防振ｺﾞﾑ共</v>
          </cell>
          <cell r="D4210" t="str">
            <v>台</v>
          </cell>
          <cell r="E4210">
            <v>0.24721000000000001</v>
          </cell>
          <cell r="F4210">
            <v>1</v>
          </cell>
          <cell r="G4210" t="str">
            <v>金属くず</v>
          </cell>
        </row>
        <row r="4211">
          <cell r="A4211">
            <v>5205</v>
          </cell>
          <cell r="B4211" t="str">
            <v>空調機　 新冷媒 ﾍﾟｱﾀｲﾌﾟ
内機:天吊,外機:床置</v>
          </cell>
          <cell r="C4211" t="str">
            <v>5.6KW 冷暖 ﾜｲﾔﾚｽﾘﾓｺﾝ,
吊ﾎﾞﾙﾄ,ｼﾝｸﾞﾙ防振ｺﾞﾑ共</v>
          </cell>
          <cell r="D4211" t="str">
            <v>台</v>
          </cell>
          <cell r="E4211">
            <v>0.310311</v>
          </cell>
          <cell r="F4211">
            <v>1</v>
          </cell>
          <cell r="G4211" t="str">
            <v>金属くず</v>
          </cell>
        </row>
        <row r="4212">
          <cell r="A4212">
            <v>5206</v>
          </cell>
          <cell r="B4212" t="str">
            <v>空調機　 新冷媒 ﾍﾟｱﾀｲﾌﾟ
内機:天吊,外機:床置</v>
          </cell>
          <cell r="C4212" t="str">
            <v>6.3KW 冷暖 ﾜｲﾔﾚｽﾘﾓｺﾝ,
吊ﾎﾞﾙﾄ,ｼﾝｸﾞﾙ防振ｺﾞﾑ共</v>
          </cell>
          <cell r="D4212" t="str">
            <v>台</v>
          </cell>
          <cell r="E4212">
            <v>0.310311</v>
          </cell>
          <cell r="F4212">
            <v>1</v>
          </cell>
          <cell r="G4212" t="str">
            <v>金属くず</v>
          </cell>
        </row>
        <row r="4213">
          <cell r="A4213">
            <v>5207</v>
          </cell>
          <cell r="B4213" t="str">
            <v/>
          </cell>
          <cell r="G4213" t="str">
            <v/>
          </cell>
        </row>
        <row r="4214">
          <cell r="A4214">
            <v>5208</v>
          </cell>
          <cell r="B4214" t="str">
            <v>空調機　 新冷媒 ﾍﾟｱﾀｲﾌﾟ
内機:天吊,外機:床置</v>
          </cell>
          <cell r="C4214" t="str">
            <v>8.0KW 冷暖 ﾜｲﾔﾚｽﾘﾓｺﾝ,
吊ﾎﾞﾙﾄ,ｼﾝｸﾞﾙ防振ｺﾞﾑ共</v>
          </cell>
          <cell r="D4214" t="str">
            <v>台</v>
          </cell>
          <cell r="E4214">
            <v>0.37557600000000002</v>
          </cell>
          <cell r="F4214">
            <v>1</v>
          </cell>
          <cell r="G4214" t="str">
            <v>金属くず</v>
          </cell>
        </row>
        <row r="4215">
          <cell r="A4215">
            <v>5209</v>
          </cell>
          <cell r="B4215" t="str">
            <v>空調機　 新冷媒 ﾍﾟｱﾀｲﾌﾟ
内機:天吊,外機:床置</v>
          </cell>
          <cell r="C4215" t="str">
            <v>11.2KW 冷暖 ﾜｲﾔﾚｽﾘﾓｺﾝ,
吊ﾎﾞﾙﾄ,ｼﾝｸﾞﾙ防振ｺﾞﾑ共</v>
          </cell>
          <cell r="D4215" t="str">
            <v>台</v>
          </cell>
          <cell r="E4215">
            <v>0.52259999999999995</v>
          </cell>
          <cell r="F4215">
            <v>1</v>
          </cell>
          <cell r="G4215" t="str">
            <v>金属くず</v>
          </cell>
        </row>
        <row r="4216">
          <cell r="A4216">
            <v>5210</v>
          </cell>
          <cell r="B4216" t="str">
            <v>空調機　 新冷媒 ﾍﾟｱﾀｲﾌﾟ
内機:天吊,外機:床置</v>
          </cell>
          <cell r="C4216" t="str">
            <v>14.0KW 冷暖 ﾜｲﾔﾚｽﾘﾓｺﾝ,
吊ﾎﾞﾙﾄ,ｼﾝｸﾞﾙ防振ｺﾞﾑ共</v>
          </cell>
          <cell r="D4216" t="str">
            <v>台</v>
          </cell>
          <cell r="E4216">
            <v>0.547794</v>
          </cell>
          <cell r="F4216">
            <v>1</v>
          </cell>
          <cell r="G4216" t="str">
            <v>金属くず</v>
          </cell>
        </row>
        <row r="4217">
          <cell r="A4217">
            <v>5211</v>
          </cell>
          <cell r="B4217" t="str">
            <v>空調機　 新冷媒 ﾍﾟｱﾀｲﾌﾟ
内機:天吊,外機:床置</v>
          </cell>
          <cell r="C4217" t="str">
            <v>16.0KW 冷暖 ﾜｲﾔﾚｽﾘﾓｺﾝ,
吊ﾎﾞﾙﾄ,ｼﾝｸﾞﾙ防振ｺﾞﾑ共</v>
          </cell>
          <cell r="D4217" t="str">
            <v>台</v>
          </cell>
          <cell r="E4217">
            <v>0.547794</v>
          </cell>
          <cell r="F4217">
            <v>1</v>
          </cell>
          <cell r="G4217" t="str">
            <v>金属くず</v>
          </cell>
        </row>
        <row r="4218">
          <cell r="A4218">
            <v>5212</v>
          </cell>
          <cell r="B4218" t="str">
            <v>空調機　 新冷媒 ﾍﾟｱﾀｲﾌﾟ
内機:天吊,外機:床置</v>
          </cell>
          <cell r="C4218" t="str">
            <v>22.4KW 冷暖 ﾜｲﾔﾚｽﾘﾓｺﾝ,
吊ﾎﾞﾙﾄ,ｼﾝｸﾞﾙ防振ｺﾞﾑ共</v>
          </cell>
          <cell r="D4218" t="str">
            <v>台</v>
          </cell>
          <cell r="E4218">
            <v>1.54152</v>
          </cell>
          <cell r="F4218">
            <v>1</v>
          </cell>
          <cell r="G4218" t="str">
            <v>金属くず</v>
          </cell>
        </row>
        <row r="4219">
          <cell r="A4219">
            <v>5213</v>
          </cell>
          <cell r="B4219" t="str">
            <v>空調機　 新冷媒 ﾍﾟｱﾀｲﾌﾟ
内機:天吊,外機:床置</v>
          </cell>
          <cell r="C4219" t="str">
            <v>28.0KW 冷暖 ﾜｲﾔﾚｽﾘﾓｺﾝ,
吊ﾎﾞﾙﾄ,ｼﾝｸﾞﾙ防振ｺﾞﾑ共</v>
          </cell>
          <cell r="D4219" t="str">
            <v>台</v>
          </cell>
          <cell r="E4219">
            <v>1.65032</v>
          </cell>
          <cell r="F4219">
            <v>1</v>
          </cell>
          <cell r="G4219" t="str">
            <v>金属くず</v>
          </cell>
        </row>
        <row r="4220">
          <cell r="A4220">
            <v>5214</v>
          </cell>
          <cell r="B4220" t="str">
            <v>空調機　 新冷媒 ﾍﾟｱﾀｲﾌﾟ
内機:天吊,外機:床置</v>
          </cell>
          <cell r="C4220" t="str">
            <v>22.4KW 冷暖 ﾜｲﾔｰﾄﾞ,
吊ﾎﾞﾙﾄ,ｼﾝｸﾞﾙ防振ｺﾞﾑ共</v>
          </cell>
          <cell r="D4220" t="str">
            <v>台</v>
          </cell>
          <cell r="E4220">
            <v>1.54152</v>
          </cell>
          <cell r="F4220">
            <v>1</v>
          </cell>
          <cell r="G4220" t="str">
            <v>金属くず</v>
          </cell>
        </row>
        <row r="4221">
          <cell r="A4221">
            <v>5215</v>
          </cell>
          <cell r="B4221" t="str">
            <v>空調機　 新冷媒 ﾍﾟｱﾀｲﾌﾟ
内機:天吊,外機:床置</v>
          </cell>
          <cell r="C4221" t="str">
            <v>28.0KW 冷暖 ﾜｲﾔｰﾄﾞ,
吊ﾎﾞﾙﾄ,ｼﾝｸﾞﾙ防振ｺﾞﾑ共</v>
          </cell>
          <cell r="D4221" t="str">
            <v>台</v>
          </cell>
          <cell r="E4221">
            <v>1.65032</v>
          </cell>
          <cell r="F4221">
            <v>1</v>
          </cell>
          <cell r="G4221" t="str">
            <v>金属くず</v>
          </cell>
        </row>
        <row r="4222">
          <cell r="A4222">
            <v>5216</v>
          </cell>
          <cell r="B4222" t="str">
            <v/>
          </cell>
          <cell r="C4222" t="str">
            <v/>
          </cell>
          <cell r="E4222" t="str">
            <v/>
          </cell>
          <cell r="G4222" t="str">
            <v/>
          </cell>
        </row>
        <row r="4223">
          <cell r="A4223">
            <v>5217</v>
          </cell>
          <cell r="B4223" t="str">
            <v>空調機　 新冷媒 ﾂｲﾝ同時ﾀｲﾌﾟ
内機:天吊,外機:床置</v>
          </cell>
          <cell r="C4223" t="str">
            <v>8.0KW 冷暖 ﾜｲﾔﾚｽﾘﾓｺﾝ,
分岐管,吊ﾎﾞﾙﾄ,ｼﾝｸﾞﾙ防振ｺﾞﾑ共</v>
          </cell>
          <cell r="D4223" t="str">
            <v>台</v>
          </cell>
          <cell r="E4223">
            <v>0.37557600000000002</v>
          </cell>
          <cell r="F4223">
            <v>1</v>
          </cell>
          <cell r="G4223" t="str">
            <v>金属くず</v>
          </cell>
        </row>
        <row r="4224">
          <cell r="A4224">
            <v>5218</v>
          </cell>
          <cell r="B4224" t="str">
            <v>空調機　 新冷媒 ﾂｲﾝ同時ﾀｲﾌﾟ
内機:天吊,外機:床置</v>
          </cell>
          <cell r="C4224" t="str">
            <v>11.2KW 冷暖 ﾜｲﾔﾚｽﾘﾓｺﾝ,
分岐管,吊ﾎﾞﾙﾄ,ｼﾝｸﾞﾙ防振ｺﾞﾑ共</v>
          </cell>
          <cell r="D4224" t="str">
            <v>台</v>
          </cell>
          <cell r="E4224">
            <v>0.52259999999999995</v>
          </cell>
          <cell r="F4224">
            <v>1</v>
          </cell>
          <cell r="G4224" t="str">
            <v>金属くず</v>
          </cell>
        </row>
        <row r="4225">
          <cell r="A4225">
            <v>5219</v>
          </cell>
          <cell r="B4225" t="str">
            <v>空調機　 新冷媒 ﾂｲﾝ同時ﾀｲﾌﾟ
内機:天吊,外機:床置</v>
          </cell>
          <cell r="C4225" t="str">
            <v>14.0KW 冷暖 ﾜｲﾔﾚｽﾘﾓｺﾝ,
分岐管,吊ﾎﾞﾙﾄ,ｼﾝｸﾞﾙ防振ｺﾞﾑ共</v>
          </cell>
          <cell r="D4225" t="str">
            <v>台</v>
          </cell>
          <cell r="E4225">
            <v>0.547794</v>
          </cell>
          <cell r="F4225">
            <v>1</v>
          </cell>
          <cell r="G4225" t="str">
            <v>金属くず</v>
          </cell>
        </row>
        <row r="4226">
          <cell r="A4226">
            <v>5220</v>
          </cell>
          <cell r="B4226" t="str">
            <v>空調機　 新冷媒 ﾂｲﾝ同時ﾀｲﾌﾟ
内機:天吊,外機:床置</v>
          </cell>
          <cell r="C4226" t="str">
            <v>16.0KW 冷暖 ﾜｲﾔﾚｽﾘﾓｺﾝ,
分岐管,吊ﾎﾞﾙﾄ,ｼﾝｸﾞﾙ防振ｺﾞﾑ共</v>
          </cell>
          <cell r="D4226" t="str">
            <v>台</v>
          </cell>
          <cell r="E4226">
            <v>0.547794</v>
          </cell>
          <cell r="F4226">
            <v>1</v>
          </cell>
          <cell r="G4226" t="str">
            <v>金属くず</v>
          </cell>
        </row>
        <row r="4227">
          <cell r="A4227">
            <v>5221</v>
          </cell>
          <cell r="B4227" t="str">
            <v>空調機　 新冷媒 ﾂｲﾝ同時ﾀｲﾌﾟ
内機:天吊,外機:床置</v>
          </cell>
          <cell r="C4227" t="str">
            <v>22.4KW 冷暖 ﾜｲﾔﾚｽﾘﾓｺﾝ,
分岐管,吊ﾎﾞﾙﾄ,ｼﾝｸﾞﾙ防振ｺﾞﾑ共</v>
          </cell>
          <cell r="D4227" t="str">
            <v>台</v>
          </cell>
          <cell r="E4227">
            <v>1.54152</v>
          </cell>
          <cell r="F4227">
            <v>1</v>
          </cell>
          <cell r="G4227" t="str">
            <v>金属くず</v>
          </cell>
        </row>
        <row r="4228">
          <cell r="A4228">
            <v>5222</v>
          </cell>
          <cell r="B4228" t="str">
            <v>空調機　 新冷媒 ﾂｲﾝ同時ﾀｲﾌﾟ
内機:天吊,外機:床置</v>
          </cell>
          <cell r="C4228" t="str">
            <v>28.0KW 冷暖 ﾜｲﾔﾚｽﾘﾓｺﾝ,
分岐管,吊ﾎﾞﾙﾄ,ｼﾝｸﾞﾙ防振ｺﾞﾑ共</v>
          </cell>
          <cell r="D4228" t="str">
            <v>台</v>
          </cell>
          <cell r="E4228">
            <v>1.65032</v>
          </cell>
          <cell r="F4228">
            <v>1</v>
          </cell>
          <cell r="G4228" t="str">
            <v>金属くず</v>
          </cell>
        </row>
        <row r="4229">
          <cell r="A4229">
            <v>5223</v>
          </cell>
          <cell r="B4229" t="str">
            <v/>
          </cell>
          <cell r="C4229" t="str">
            <v/>
          </cell>
          <cell r="E4229" t="str">
            <v/>
          </cell>
          <cell r="G4229" t="str">
            <v/>
          </cell>
        </row>
        <row r="4230">
          <cell r="A4230">
            <v>5224</v>
          </cell>
          <cell r="B4230" t="str">
            <v/>
          </cell>
          <cell r="C4230" t="str">
            <v/>
          </cell>
          <cell r="E4230" t="str">
            <v/>
          </cell>
          <cell r="G4230" t="str">
            <v/>
          </cell>
        </row>
        <row r="4231">
          <cell r="A4231">
            <v>5225</v>
          </cell>
          <cell r="B4231" t="str">
            <v>＜空調機　労務費共＞</v>
          </cell>
          <cell r="C4231" t="str">
            <v/>
          </cell>
          <cell r="D4231" t="str">
            <v/>
          </cell>
          <cell r="E4231" t="str">
            <v/>
          </cell>
          <cell r="G4231" t="str">
            <v/>
          </cell>
        </row>
        <row r="4232">
          <cell r="A4232">
            <v>5226</v>
          </cell>
          <cell r="B4232" t="str">
            <v>空調機　 新冷媒 ﾍﾟｱﾀｲﾌﾟ
内機:天吊,外機:壁掛</v>
          </cell>
          <cell r="C4232" t="str">
            <v>4.0KW 冷暖 ﾜｲﾔﾚｽﾘﾓｺﾝ,
吊ﾎﾞﾙﾄ,ｼﾝｸﾞﾙ防振ｺﾞﾑ共</v>
          </cell>
          <cell r="D4232" t="str">
            <v>台</v>
          </cell>
          <cell r="E4232">
            <v>0.24721000000000001</v>
          </cell>
          <cell r="F4232">
            <v>1</v>
          </cell>
          <cell r="G4232" t="str">
            <v>金属くず</v>
          </cell>
        </row>
        <row r="4233">
          <cell r="A4233">
            <v>5227</v>
          </cell>
          <cell r="B4233" t="str">
            <v>空調機　 新冷媒 ﾍﾟｱﾀｲﾌﾟ
内機:天吊,外機:壁掛</v>
          </cell>
          <cell r="C4233" t="str">
            <v>4.5KW 冷暖 ﾜｲﾔﾚｽﾘﾓｺﾝ,
吊ﾎﾞﾙﾄ,ｼﾝｸﾞﾙ防振ｺﾞﾑ共</v>
          </cell>
          <cell r="D4233" t="str">
            <v>台</v>
          </cell>
          <cell r="E4233">
            <v>0.24721000000000001</v>
          </cell>
          <cell r="F4233">
            <v>1</v>
          </cell>
          <cell r="G4233" t="str">
            <v>金属くず</v>
          </cell>
        </row>
        <row r="4234">
          <cell r="A4234">
            <v>5228</v>
          </cell>
          <cell r="B4234" t="str">
            <v>空調機　 新冷媒 ﾍﾟｱﾀｲﾌﾟ
内機:天吊,外機:壁掛</v>
          </cell>
          <cell r="C4234" t="str">
            <v>5.0KW 冷暖 ﾜｲﾔﾚｽﾘﾓｺﾝ,
吊ﾎﾞﾙﾄ,ｼﾝｸﾞﾙ防振ｺﾞﾑ共</v>
          </cell>
          <cell r="D4234" t="str">
            <v>台</v>
          </cell>
          <cell r="E4234">
            <v>0.24721000000000001</v>
          </cell>
          <cell r="F4234">
            <v>1</v>
          </cell>
          <cell r="G4234" t="str">
            <v>金属くず</v>
          </cell>
        </row>
        <row r="4235">
          <cell r="A4235">
            <v>5229</v>
          </cell>
          <cell r="B4235" t="str">
            <v>空調機　 新冷媒 ﾍﾟｱﾀｲﾌﾟ
内機:天吊,外機:壁掛</v>
          </cell>
          <cell r="C4235" t="str">
            <v>5.6KW 冷暖 ﾜｲﾔﾚｽﾘﾓｺﾝ,
吊ﾎﾞﾙﾄ,ｼﾝｸﾞﾙ防振ｺﾞﾑ共</v>
          </cell>
          <cell r="D4235" t="str">
            <v>台</v>
          </cell>
          <cell r="E4235">
            <v>0.310311</v>
          </cell>
          <cell r="F4235">
            <v>1</v>
          </cell>
          <cell r="G4235" t="str">
            <v>金属くず</v>
          </cell>
        </row>
        <row r="4236">
          <cell r="A4236">
            <v>5230</v>
          </cell>
          <cell r="B4236" t="str">
            <v>空調機　 新冷媒 ﾍﾟｱﾀｲﾌﾟ
内機:天吊,外機:壁掛</v>
          </cell>
          <cell r="C4236" t="str">
            <v>6.3KW 冷暖 ﾜｲﾔﾚｽﾘﾓｺﾝ,
吊ﾎﾞﾙﾄ,ｼﾝｸﾞﾙ防振ｺﾞﾑ共</v>
          </cell>
          <cell r="D4236" t="str">
            <v>台</v>
          </cell>
          <cell r="E4236">
            <v>0.310311</v>
          </cell>
          <cell r="F4236">
            <v>1</v>
          </cell>
          <cell r="G4236" t="str">
            <v>金属くず</v>
          </cell>
        </row>
        <row r="4237">
          <cell r="A4237">
            <v>5231</v>
          </cell>
        </row>
        <row r="4238">
          <cell r="A4238">
            <v>5232</v>
          </cell>
          <cell r="B4238" t="str">
            <v>空調機　 新冷媒 ﾍﾟｱﾀｲﾌﾟ
内機:天吊,外機:壁掛</v>
          </cell>
          <cell r="C4238" t="str">
            <v>8.0KW 冷暖 ﾜｲﾔﾚｽﾘﾓｺﾝ,
吊ﾎﾞﾙﾄ,ｼﾝｸﾞﾙ防振ｺﾞﾑ共</v>
          </cell>
          <cell r="D4238" t="str">
            <v>台</v>
          </cell>
          <cell r="E4238">
            <v>0.37557600000000002</v>
          </cell>
          <cell r="F4238">
            <v>1</v>
          </cell>
          <cell r="G4238" t="str">
            <v>金属くず</v>
          </cell>
        </row>
        <row r="4239">
          <cell r="A4239">
            <v>5233</v>
          </cell>
          <cell r="B4239" t="str">
            <v>空調機　 新冷媒 ﾍﾟｱﾀｲﾌﾟ
内機:天吊,外機:壁掛</v>
          </cell>
          <cell r="C4239" t="str">
            <v>11.2KW 冷暖 ﾜｲﾔﾚｽﾘﾓｺﾝ,
吊ﾎﾞﾙﾄ,ｼﾝｸﾞﾙ防振ｺﾞﾑ共</v>
          </cell>
          <cell r="D4239" t="str">
            <v>台</v>
          </cell>
          <cell r="E4239">
            <v>0.52259999999999995</v>
          </cell>
          <cell r="F4239">
            <v>1</v>
          </cell>
          <cell r="G4239" t="str">
            <v>金属くず</v>
          </cell>
        </row>
        <row r="4240">
          <cell r="A4240">
            <v>5234</v>
          </cell>
          <cell r="B4240" t="str">
            <v>空調機　 新冷媒 ﾍﾟｱﾀｲﾌﾟ
内機:天吊,外機:壁掛</v>
          </cell>
          <cell r="C4240" t="str">
            <v>14.0KW 冷暖 ﾜｲﾔﾚｽﾘﾓｺﾝ,
吊ﾎﾞﾙﾄ,ｼﾝｸﾞﾙ防振ｺﾞﾑ共</v>
          </cell>
          <cell r="D4240" t="str">
            <v>台</v>
          </cell>
          <cell r="E4240">
            <v>0.547794</v>
          </cell>
          <cell r="F4240">
            <v>1</v>
          </cell>
          <cell r="G4240" t="str">
            <v>金属くず</v>
          </cell>
        </row>
        <row r="4241">
          <cell r="A4241">
            <v>5235</v>
          </cell>
          <cell r="B4241" t="str">
            <v>空調機　 新冷媒 ﾍﾟｱﾀｲﾌﾟ
内機:天吊,外機:壁掛</v>
          </cell>
          <cell r="C4241" t="str">
            <v>16.0KW 冷暖 ﾜｲﾔﾚｽﾘﾓｺﾝ,
吊ﾎﾞﾙﾄ,ｼﾝｸﾞﾙ防振ｺﾞﾑ共</v>
          </cell>
          <cell r="D4241" t="str">
            <v>台</v>
          </cell>
          <cell r="E4241">
            <v>0.547794</v>
          </cell>
          <cell r="F4241">
            <v>1</v>
          </cell>
          <cell r="G4241" t="str">
            <v>金属くず</v>
          </cell>
        </row>
        <row r="4242">
          <cell r="A4242">
            <v>5236</v>
          </cell>
          <cell r="B4242" t="str">
            <v>空調機　 新冷媒 ﾍﾟｱﾀｲﾌﾟ
内機:天吊,外機:壁掛</v>
          </cell>
          <cell r="C4242" t="str">
            <v>22.4KW 冷暖 ﾜｲﾔﾚｽﾘﾓｺﾝ,
吊ﾎﾞﾙﾄ,ｼﾝｸﾞﾙ防振ｺﾞﾑ共</v>
          </cell>
          <cell r="D4242" t="str">
            <v>台</v>
          </cell>
          <cell r="E4242">
            <v>1.54152</v>
          </cell>
          <cell r="F4242">
            <v>1</v>
          </cell>
          <cell r="G4242" t="str">
            <v>金属くず</v>
          </cell>
        </row>
        <row r="4243">
          <cell r="A4243">
            <v>5237</v>
          </cell>
          <cell r="B4243" t="str">
            <v>空調機　 新冷媒 ﾍﾟｱﾀｲﾌﾟ
内機:天吊,外機:壁掛</v>
          </cell>
          <cell r="C4243" t="str">
            <v>28.0KW 冷暖 ﾜｲﾔﾚｽﾘﾓｺﾝ,
吊ﾎﾞﾙﾄ,ｼﾝｸﾞﾙ防振ｺﾞﾑ共</v>
          </cell>
          <cell r="D4243" t="str">
            <v>台</v>
          </cell>
          <cell r="E4243">
            <v>1.65032</v>
          </cell>
          <cell r="F4243">
            <v>1</v>
          </cell>
          <cell r="G4243" t="str">
            <v>金属くず</v>
          </cell>
        </row>
        <row r="4244">
          <cell r="A4244">
            <v>5238</v>
          </cell>
          <cell r="B4244" t="str">
            <v>空調機　 新冷媒 ﾍﾟｱﾀｲﾌﾟ
内機:天吊,外機:壁掛</v>
          </cell>
          <cell r="C4244" t="str">
            <v>22.4KW 冷暖 ﾜｲﾔｰﾄﾞ,
吊ﾎﾞﾙﾄ,ｼﾝｸﾞﾙ防振ｺﾞﾑ共</v>
          </cell>
          <cell r="D4244" t="str">
            <v>台</v>
          </cell>
          <cell r="E4244">
            <v>1.54152</v>
          </cell>
          <cell r="F4244">
            <v>1</v>
          </cell>
          <cell r="G4244" t="str">
            <v>金属くず</v>
          </cell>
        </row>
        <row r="4245">
          <cell r="A4245">
            <v>5239</v>
          </cell>
          <cell r="B4245" t="str">
            <v>空調機　 新冷媒 ﾍﾟｱﾀｲﾌﾟ
内機:天吊,外機:壁掛</v>
          </cell>
          <cell r="C4245" t="str">
            <v>28.0KW 冷暖 ﾜｲﾔｰﾄﾞ,
吊ﾎﾞﾙﾄ,ｼﾝｸﾞﾙ防振ｺﾞﾑ共</v>
          </cell>
          <cell r="D4245" t="str">
            <v>台</v>
          </cell>
          <cell r="E4245">
            <v>1.65032</v>
          </cell>
          <cell r="F4245">
            <v>1</v>
          </cell>
          <cell r="G4245" t="str">
            <v>金属くず</v>
          </cell>
        </row>
        <row r="4246">
          <cell r="A4246">
            <v>5240</v>
          </cell>
          <cell r="B4246" t="str">
            <v/>
          </cell>
          <cell r="C4246" t="str">
            <v/>
          </cell>
          <cell r="E4246" t="str">
            <v/>
          </cell>
          <cell r="G4246" t="str">
            <v/>
          </cell>
        </row>
        <row r="4247">
          <cell r="A4247">
            <v>5241</v>
          </cell>
          <cell r="B4247" t="str">
            <v>空調機　 新冷媒 ﾂｲﾝ同時ﾀｲﾌﾟ
内機:天吊,外機:壁掛</v>
          </cell>
          <cell r="C4247" t="str">
            <v>8.0KW 冷暖 ﾜｲﾔﾚｽﾘﾓｺﾝ,
分岐管,吊ﾎﾞﾙﾄ,ｼﾝｸﾞﾙ防振ｺﾞﾑ共</v>
          </cell>
          <cell r="D4247" t="str">
            <v>台</v>
          </cell>
          <cell r="E4247">
            <v>0.37557600000000002</v>
          </cell>
          <cell r="F4247">
            <v>1</v>
          </cell>
          <cell r="G4247" t="str">
            <v>金属くず</v>
          </cell>
        </row>
        <row r="4248">
          <cell r="A4248">
            <v>5242</v>
          </cell>
          <cell r="B4248" t="str">
            <v>空調機　 新冷媒 ﾂｲﾝ同時ﾀｲﾌﾟ
内機:天吊,外機:壁掛</v>
          </cell>
          <cell r="C4248" t="str">
            <v>11.2KW 冷暖 ﾜｲﾔﾚｽﾘﾓｺﾝ,
分岐管,吊ﾎﾞﾙﾄ,ｼﾝｸﾞﾙ防振ｺﾞﾑ共</v>
          </cell>
          <cell r="D4248" t="str">
            <v>台</v>
          </cell>
          <cell r="E4248">
            <v>0.52259999999999995</v>
          </cell>
          <cell r="F4248">
            <v>1</v>
          </cell>
          <cell r="G4248" t="str">
            <v>金属くず</v>
          </cell>
        </row>
        <row r="4249">
          <cell r="A4249">
            <v>5243</v>
          </cell>
          <cell r="B4249" t="str">
            <v>空調機　 新冷媒 ﾂｲﾝ同時ﾀｲﾌﾟ
内機:天吊,外機:壁掛</v>
          </cell>
          <cell r="C4249" t="str">
            <v>14.0KW 冷暖 ﾜｲﾔﾚｽﾘﾓｺﾝ,
分岐管,吊ﾎﾞﾙﾄ,ｼﾝｸﾞﾙ防振ｺﾞﾑ共</v>
          </cell>
          <cell r="D4249" t="str">
            <v>台</v>
          </cell>
          <cell r="E4249">
            <v>0.547794</v>
          </cell>
          <cell r="F4249">
            <v>1</v>
          </cell>
          <cell r="G4249" t="str">
            <v>金属くず</v>
          </cell>
        </row>
        <row r="4250">
          <cell r="A4250">
            <v>5244</v>
          </cell>
          <cell r="B4250" t="str">
            <v>空調機　 新冷媒 ﾂｲﾝ同時ﾀｲﾌﾟ
内機:天吊,外機:壁掛</v>
          </cell>
          <cell r="C4250" t="str">
            <v>16.0KW 冷暖 ﾜｲﾔﾚｽﾘﾓｺﾝ,
分岐管,吊ﾎﾞﾙﾄ,ｼﾝｸﾞﾙ防振ｺﾞﾑ共</v>
          </cell>
          <cell r="D4250" t="str">
            <v>台</v>
          </cell>
          <cell r="E4250">
            <v>0.547794</v>
          </cell>
          <cell r="F4250">
            <v>1</v>
          </cell>
          <cell r="G4250" t="str">
            <v>金属くず</v>
          </cell>
        </row>
        <row r="4251">
          <cell r="A4251">
            <v>5245</v>
          </cell>
          <cell r="B4251" t="str">
            <v>空調機　 新冷媒 ﾂｲﾝ同時ﾀｲﾌﾟ
内機:天吊,外機:壁掛</v>
          </cell>
          <cell r="C4251" t="str">
            <v>22.4KW 冷暖 ﾜｲﾔﾚｽﾘﾓｺﾝ,
分岐管,吊ﾎﾞﾙﾄ,ｼﾝｸﾞﾙ防振ｺﾞﾑ共</v>
          </cell>
          <cell r="D4251" t="str">
            <v>台</v>
          </cell>
          <cell r="E4251">
            <v>1.54152</v>
          </cell>
          <cell r="F4251">
            <v>1</v>
          </cell>
          <cell r="G4251" t="str">
            <v>金属くず</v>
          </cell>
        </row>
        <row r="4252">
          <cell r="A4252">
            <v>5246</v>
          </cell>
          <cell r="B4252" t="str">
            <v>空調機　 新冷媒 ﾂｲﾝ同時ﾀｲﾌﾟ
内機:天吊,外機:壁掛</v>
          </cell>
          <cell r="C4252" t="str">
            <v>28.0KW 冷暖 ﾜｲﾔﾚｽﾘﾓｺﾝ,
分岐管,吊ﾎﾞﾙﾄ,ｼﾝｸﾞﾙ防振ｺﾞﾑ共</v>
          </cell>
          <cell r="D4252" t="str">
            <v>台</v>
          </cell>
          <cell r="E4252">
            <v>1.65032</v>
          </cell>
          <cell r="F4252">
            <v>1</v>
          </cell>
          <cell r="G4252" t="str">
            <v>金属くず</v>
          </cell>
        </row>
        <row r="4253">
          <cell r="A4253">
            <v>5247</v>
          </cell>
          <cell r="B4253" t="str">
            <v/>
          </cell>
          <cell r="C4253" t="str">
            <v/>
          </cell>
          <cell r="E4253" t="str">
            <v/>
          </cell>
          <cell r="G4253" t="str">
            <v/>
          </cell>
        </row>
        <row r="4254">
          <cell r="A4254">
            <v>5248</v>
          </cell>
          <cell r="B4254" t="str">
            <v/>
          </cell>
          <cell r="C4254" t="str">
            <v/>
          </cell>
          <cell r="E4254" t="str">
            <v/>
          </cell>
          <cell r="G4254" t="str">
            <v/>
          </cell>
        </row>
        <row r="4255">
          <cell r="A4255">
            <v>5249</v>
          </cell>
          <cell r="B4255" t="str">
            <v>＜空調 室内機 労務費＞</v>
          </cell>
          <cell r="C4255" t="str">
            <v/>
          </cell>
          <cell r="D4255" t="str">
            <v/>
          </cell>
          <cell r="E4255" t="str">
            <v/>
          </cell>
          <cell r="G4255" t="str">
            <v/>
          </cell>
        </row>
        <row r="4256">
          <cell r="A4256">
            <v>5250</v>
          </cell>
          <cell r="B4256" t="str">
            <v>空調機</v>
          </cell>
          <cell r="C4256" t="str">
            <v>内機:埋込　4.0KW</v>
          </cell>
          <cell r="D4256" t="str">
            <v>台</v>
          </cell>
          <cell r="E4256">
            <v>0.26713999999999999</v>
          </cell>
          <cell r="F4256">
            <v>1</v>
          </cell>
          <cell r="G4256" t="str">
            <v>金属くず</v>
          </cell>
        </row>
        <row r="4257">
          <cell r="A4257">
            <v>5251</v>
          </cell>
          <cell r="B4257" t="str">
            <v>空調機</v>
          </cell>
          <cell r="C4257" t="str">
            <v>内機:埋込　4.5KW</v>
          </cell>
          <cell r="D4257" t="str">
            <v>台</v>
          </cell>
          <cell r="E4257">
            <v>0.26713999999999999</v>
          </cell>
          <cell r="F4257">
            <v>1</v>
          </cell>
          <cell r="G4257" t="str">
            <v>金属くず</v>
          </cell>
        </row>
        <row r="4258">
          <cell r="A4258">
            <v>5252</v>
          </cell>
          <cell r="B4258" t="str">
            <v>空調機</v>
          </cell>
          <cell r="C4258" t="str">
            <v>内機:埋込　5.0KW</v>
          </cell>
          <cell r="D4258" t="str">
            <v>台</v>
          </cell>
          <cell r="E4258">
            <v>0.26713999999999999</v>
          </cell>
          <cell r="F4258">
            <v>1</v>
          </cell>
          <cell r="G4258" t="str">
            <v>金属くず</v>
          </cell>
        </row>
        <row r="4259">
          <cell r="A4259">
            <v>5253</v>
          </cell>
          <cell r="B4259" t="str">
            <v>空調機</v>
          </cell>
          <cell r="C4259" t="str">
            <v>内機:埋込　5.6KW</v>
          </cell>
          <cell r="D4259" t="str">
            <v>台</v>
          </cell>
          <cell r="E4259">
            <v>0.26713999999999999</v>
          </cell>
          <cell r="F4259">
            <v>1</v>
          </cell>
          <cell r="G4259" t="str">
            <v>金属くず</v>
          </cell>
        </row>
        <row r="4260">
          <cell r="A4260">
            <v>5254</v>
          </cell>
          <cell r="B4260" t="str">
            <v>空調機</v>
          </cell>
          <cell r="C4260" t="str">
            <v>内機:埋込　6.3KW</v>
          </cell>
          <cell r="D4260" t="str">
            <v>台</v>
          </cell>
          <cell r="E4260">
            <v>0.26713999999999999</v>
          </cell>
          <cell r="F4260">
            <v>1</v>
          </cell>
          <cell r="G4260" t="str">
            <v>金属くず</v>
          </cell>
        </row>
        <row r="4261">
          <cell r="A4261">
            <v>5255</v>
          </cell>
          <cell r="B4261" t="str">
            <v>空調機</v>
          </cell>
          <cell r="C4261" t="str">
            <v>内機:埋込　7.1KW</v>
          </cell>
          <cell r="D4261" t="str">
            <v>台</v>
          </cell>
          <cell r="E4261">
            <v>0.26713999999999999</v>
          </cell>
          <cell r="F4261">
            <v>1</v>
          </cell>
          <cell r="G4261" t="str">
            <v>金属くず</v>
          </cell>
        </row>
        <row r="4262">
          <cell r="A4262">
            <v>5256</v>
          </cell>
          <cell r="B4262" t="str">
            <v>空調機</v>
          </cell>
          <cell r="C4262" t="str">
            <v>内機:埋込　8.0KW</v>
          </cell>
          <cell r="D4262" t="str">
            <v>台</v>
          </cell>
          <cell r="E4262">
            <v>0.26713999999999999</v>
          </cell>
          <cell r="F4262">
            <v>1</v>
          </cell>
          <cell r="G4262" t="str">
            <v>金属くず</v>
          </cell>
        </row>
        <row r="4263">
          <cell r="A4263">
            <v>5257</v>
          </cell>
          <cell r="B4263" t="str">
            <v>空調機</v>
          </cell>
          <cell r="C4263" t="str">
            <v>内機:埋込　10.0KW</v>
          </cell>
          <cell r="D4263" t="str">
            <v>台</v>
          </cell>
          <cell r="E4263">
            <v>0.26713999999999999</v>
          </cell>
          <cell r="F4263">
            <v>1</v>
          </cell>
          <cell r="G4263" t="str">
            <v>金属くず</v>
          </cell>
        </row>
        <row r="4264">
          <cell r="A4264">
            <v>5258</v>
          </cell>
          <cell r="B4264" t="str">
            <v>空調機</v>
          </cell>
          <cell r="C4264" t="str">
            <v>内機:埋込　12.5KW</v>
          </cell>
          <cell r="D4264" t="str">
            <v>台</v>
          </cell>
          <cell r="E4264">
            <v>0.30504500000000001</v>
          </cell>
          <cell r="F4264">
            <v>1</v>
          </cell>
          <cell r="G4264" t="str">
            <v>金属くず</v>
          </cell>
        </row>
        <row r="4265">
          <cell r="A4265">
            <v>5259</v>
          </cell>
          <cell r="B4265" t="str">
            <v>空調機</v>
          </cell>
          <cell r="C4265" t="str">
            <v>内機:埋込　14.0KW</v>
          </cell>
          <cell r="D4265" t="str">
            <v>台</v>
          </cell>
          <cell r="E4265">
            <v>0.30504500000000001</v>
          </cell>
          <cell r="F4265">
            <v>1</v>
          </cell>
          <cell r="G4265" t="str">
            <v>金属くず</v>
          </cell>
        </row>
        <row r="4266">
          <cell r="A4266">
            <v>5260</v>
          </cell>
          <cell r="B4266" t="str">
            <v/>
          </cell>
          <cell r="C4266" t="str">
            <v/>
          </cell>
          <cell r="E4266" t="str">
            <v/>
          </cell>
          <cell r="G4266" t="str">
            <v/>
          </cell>
        </row>
        <row r="4267">
          <cell r="A4267">
            <v>5261</v>
          </cell>
          <cell r="B4267" t="str">
            <v>＜空調 室内機 労務費＞</v>
          </cell>
          <cell r="C4267" t="str">
            <v/>
          </cell>
          <cell r="D4267" t="str">
            <v/>
          </cell>
          <cell r="E4267" t="str">
            <v/>
          </cell>
          <cell r="G4267" t="str">
            <v/>
          </cell>
        </row>
        <row r="4268">
          <cell r="A4268">
            <v>5262</v>
          </cell>
          <cell r="B4268" t="str">
            <v>空調機</v>
          </cell>
          <cell r="C4268" t="str">
            <v>内機:壁掛･天吊　4.0KW</v>
          </cell>
          <cell r="D4268" t="str">
            <v>台</v>
          </cell>
          <cell r="E4268">
            <v>0.12729599999999999</v>
          </cell>
          <cell r="F4268">
            <v>1</v>
          </cell>
          <cell r="G4268" t="str">
            <v>金属くず</v>
          </cell>
        </row>
        <row r="4269">
          <cell r="A4269">
            <v>5263</v>
          </cell>
          <cell r="B4269" t="str">
            <v>空調機</v>
          </cell>
          <cell r="C4269" t="str">
            <v>内機:壁掛･天吊　4.5KW</v>
          </cell>
          <cell r="D4269" t="str">
            <v>台</v>
          </cell>
          <cell r="E4269">
            <v>0.12729599999999999</v>
          </cell>
          <cell r="F4269">
            <v>1</v>
          </cell>
          <cell r="G4269" t="str">
            <v>金属くず</v>
          </cell>
        </row>
        <row r="4270">
          <cell r="A4270">
            <v>5264</v>
          </cell>
          <cell r="B4270" t="str">
            <v>空調機</v>
          </cell>
          <cell r="C4270" t="str">
            <v>内機:壁掛･天吊　5.0KW</v>
          </cell>
          <cell r="D4270" t="str">
            <v>台</v>
          </cell>
          <cell r="E4270">
            <v>0.12729599999999999</v>
          </cell>
          <cell r="F4270">
            <v>1</v>
          </cell>
          <cell r="G4270" t="str">
            <v>金属くず</v>
          </cell>
        </row>
        <row r="4271">
          <cell r="A4271">
            <v>5265</v>
          </cell>
          <cell r="B4271" t="str">
            <v>空調機</v>
          </cell>
          <cell r="C4271" t="str">
            <v>内機:壁掛･天吊　5.6KW</v>
          </cell>
          <cell r="D4271" t="str">
            <v>台</v>
          </cell>
          <cell r="E4271">
            <v>0.12729599999999999</v>
          </cell>
          <cell r="F4271">
            <v>1</v>
          </cell>
          <cell r="G4271" t="str">
            <v>金属くず</v>
          </cell>
        </row>
        <row r="4272">
          <cell r="A4272">
            <v>5266</v>
          </cell>
          <cell r="B4272" t="str">
            <v>空調機</v>
          </cell>
          <cell r="C4272" t="str">
            <v>内機:壁掛･天吊　6.3KW</v>
          </cell>
          <cell r="D4272" t="str">
            <v>台</v>
          </cell>
          <cell r="E4272">
            <v>0.12729599999999999</v>
          </cell>
          <cell r="F4272">
            <v>1</v>
          </cell>
          <cell r="G4272" t="str">
            <v>金属くず</v>
          </cell>
        </row>
        <row r="4273">
          <cell r="A4273">
            <v>5267</v>
          </cell>
          <cell r="B4273" t="str">
            <v>空調機</v>
          </cell>
          <cell r="C4273" t="str">
            <v>内機:壁掛･天吊　7.1KW</v>
          </cell>
          <cell r="D4273" t="str">
            <v>台</v>
          </cell>
          <cell r="E4273">
            <v>0.12729599999999999</v>
          </cell>
          <cell r="F4273">
            <v>1</v>
          </cell>
          <cell r="G4273" t="str">
            <v>金属くず</v>
          </cell>
        </row>
        <row r="4274">
          <cell r="A4274">
            <v>5268</v>
          </cell>
          <cell r="B4274" t="str">
            <v>空調機</v>
          </cell>
          <cell r="C4274" t="str">
            <v>内機:壁掛･天吊　8.0KW</v>
          </cell>
          <cell r="D4274" t="str">
            <v>台</v>
          </cell>
          <cell r="E4274">
            <v>0.15381600000000001</v>
          </cell>
          <cell r="F4274">
            <v>1</v>
          </cell>
          <cell r="G4274" t="str">
            <v>金属くず</v>
          </cell>
        </row>
        <row r="4275">
          <cell r="A4275">
            <v>5269</v>
          </cell>
          <cell r="B4275" t="str">
            <v>空調機</v>
          </cell>
          <cell r="C4275" t="str">
            <v>内機:壁掛･天吊　10.0KW</v>
          </cell>
          <cell r="D4275" t="str">
            <v>台</v>
          </cell>
          <cell r="E4275">
            <v>0.18564</v>
          </cell>
          <cell r="F4275">
            <v>1</v>
          </cell>
          <cell r="G4275" t="str">
            <v>金属くず</v>
          </cell>
        </row>
        <row r="4276">
          <cell r="A4276">
            <v>5270</v>
          </cell>
          <cell r="B4276" t="str">
            <v>空調機</v>
          </cell>
          <cell r="C4276" t="str">
            <v>内機:壁掛･天吊　12.5KW</v>
          </cell>
          <cell r="D4276" t="str">
            <v>台</v>
          </cell>
          <cell r="E4276">
            <v>0.18564</v>
          </cell>
          <cell r="F4276">
            <v>1</v>
          </cell>
          <cell r="G4276" t="str">
            <v>金属くず</v>
          </cell>
        </row>
        <row r="4277">
          <cell r="A4277">
            <v>5271</v>
          </cell>
          <cell r="B4277" t="str">
            <v>空調機</v>
          </cell>
          <cell r="C4277" t="str">
            <v>内機:壁掛･天吊　14.0KW</v>
          </cell>
          <cell r="D4277" t="str">
            <v>台</v>
          </cell>
          <cell r="E4277">
            <v>0.21083399999999999</v>
          </cell>
          <cell r="F4277">
            <v>1</v>
          </cell>
          <cell r="G4277" t="str">
            <v>金属くず</v>
          </cell>
        </row>
        <row r="4278">
          <cell r="A4278">
            <v>5272</v>
          </cell>
          <cell r="B4278" t="str">
            <v/>
          </cell>
          <cell r="C4278" t="str">
            <v/>
          </cell>
          <cell r="E4278" t="str">
            <v/>
          </cell>
          <cell r="G4278" t="str">
            <v/>
          </cell>
        </row>
        <row r="4279">
          <cell r="A4279">
            <v>5273</v>
          </cell>
          <cell r="B4279" t="str">
            <v>空調機</v>
          </cell>
          <cell r="C4279" t="str">
            <v>内機:床置　4.0KW</v>
          </cell>
          <cell r="D4279" t="str">
            <v>台</v>
          </cell>
          <cell r="E4279">
            <v>0.29970000000000002</v>
          </cell>
          <cell r="F4279">
            <v>1</v>
          </cell>
          <cell r="G4279" t="str">
            <v>金属くず</v>
          </cell>
        </row>
        <row r="4280">
          <cell r="A4280">
            <v>5274</v>
          </cell>
          <cell r="B4280" t="str">
            <v>空調機</v>
          </cell>
          <cell r="C4280" t="str">
            <v>内機:床置　4.5KW</v>
          </cell>
          <cell r="D4280" t="str">
            <v>台</v>
          </cell>
          <cell r="E4280">
            <v>0.29970000000000002</v>
          </cell>
          <cell r="F4280">
            <v>1</v>
          </cell>
          <cell r="G4280" t="str">
            <v>金属くず</v>
          </cell>
        </row>
        <row r="4281">
          <cell r="A4281">
            <v>5275</v>
          </cell>
          <cell r="B4281" t="str">
            <v>空調機</v>
          </cell>
          <cell r="C4281" t="str">
            <v>内機:床置　5.0KW</v>
          </cell>
          <cell r="D4281" t="str">
            <v>台</v>
          </cell>
          <cell r="E4281">
            <v>0.29970000000000002</v>
          </cell>
          <cell r="F4281">
            <v>1</v>
          </cell>
          <cell r="G4281" t="str">
            <v>金属くず</v>
          </cell>
        </row>
        <row r="4282">
          <cell r="A4282">
            <v>5276</v>
          </cell>
          <cell r="B4282" t="str">
            <v>空調機</v>
          </cell>
          <cell r="C4282" t="str">
            <v>内機:床置　5.6KW</v>
          </cell>
          <cell r="D4282" t="str">
            <v>台</v>
          </cell>
          <cell r="E4282">
            <v>0.29970000000000002</v>
          </cell>
          <cell r="F4282">
            <v>1</v>
          </cell>
          <cell r="G4282" t="str">
            <v>金属くず</v>
          </cell>
        </row>
        <row r="4283">
          <cell r="A4283">
            <v>5277</v>
          </cell>
          <cell r="B4283" t="str">
            <v>空調機</v>
          </cell>
          <cell r="C4283" t="str">
            <v>内機:床置　6.3KW</v>
          </cell>
          <cell r="D4283" t="str">
            <v>台</v>
          </cell>
          <cell r="E4283">
            <v>0.29970000000000002</v>
          </cell>
          <cell r="F4283">
            <v>1</v>
          </cell>
          <cell r="G4283" t="str">
            <v>金属くず</v>
          </cell>
        </row>
        <row r="4284">
          <cell r="A4284">
            <v>5278</v>
          </cell>
          <cell r="B4284" t="str">
            <v>空調機</v>
          </cell>
          <cell r="C4284" t="str">
            <v>内機:床置　7.1KW</v>
          </cell>
          <cell r="D4284" t="str">
            <v>台</v>
          </cell>
          <cell r="E4284">
            <v>0.29970000000000002</v>
          </cell>
          <cell r="F4284">
            <v>1</v>
          </cell>
          <cell r="G4284" t="str">
            <v>金属くず</v>
          </cell>
        </row>
        <row r="4285">
          <cell r="A4285">
            <v>5279</v>
          </cell>
          <cell r="B4285" t="str">
            <v>空調機</v>
          </cell>
          <cell r="C4285" t="str">
            <v>内機:床置　8.0KW</v>
          </cell>
          <cell r="D4285" t="str">
            <v>台</v>
          </cell>
          <cell r="E4285">
            <v>0.29970000000000002</v>
          </cell>
          <cell r="F4285">
            <v>1</v>
          </cell>
          <cell r="G4285" t="str">
            <v>金属くず</v>
          </cell>
        </row>
        <row r="4286">
          <cell r="A4286">
            <v>5280</v>
          </cell>
          <cell r="B4286" t="str">
            <v>空調機</v>
          </cell>
          <cell r="C4286" t="str">
            <v>内機:床置　10.0KW</v>
          </cell>
          <cell r="D4286" t="str">
            <v>台</v>
          </cell>
          <cell r="E4286">
            <v>0.29970000000000002</v>
          </cell>
          <cell r="F4286">
            <v>1</v>
          </cell>
          <cell r="G4286" t="str">
            <v>金属くず</v>
          </cell>
        </row>
        <row r="4287">
          <cell r="A4287">
            <v>5281</v>
          </cell>
          <cell r="B4287" t="str">
            <v>空調機</v>
          </cell>
          <cell r="C4287" t="str">
            <v>内機:床置　12.5KW</v>
          </cell>
          <cell r="D4287" t="str">
            <v>台</v>
          </cell>
          <cell r="E4287">
            <v>0.38850000000000001</v>
          </cell>
          <cell r="F4287">
            <v>1</v>
          </cell>
          <cell r="G4287" t="str">
            <v>金属くず</v>
          </cell>
        </row>
        <row r="4288">
          <cell r="A4288">
            <v>5282</v>
          </cell>
          <cell r="B4288" t="str">
            <v>空調機</v>
          </cell>
          <cell r="C4288" t="str">
            <v>内機:床置　14.0KW</v>
          </cell>
          <cell r="D4288" t="str">
            <v>台</v>
          </cell>
          <cell r="E4288">
            <v>0.38850000000000001</v>
          </cell>
          <cell r="F4288">
            <v>1</v>
          </cell>
          <cell r="G4288" t="str">
            <v>金属くず</v>
          </cell>
        </row>
        <row r="4289">
          <cell r="A4289">
            <v>5283</v>
          </cell>
          <cell r="B4289" t="str">
            <v>空調機</v>
          </cell>
          <cell r="C4289" t="str">
            <v>内機:床置　20.0KW</v>
          </cell>
          <cell r="D4289" t="str">
            <v>台</v>
          </cell>
          <cell r="E4289">
            <v>0.90601500000000001</v>
          </cell>
          <cell r="F4289">
            <v>1</v>
          </cell>
          <cell r="G4289" t="str">
            <v>金属くず</v>
          </cell>
        </row>
        <row r="4290">
          <cell r="A4290">
            <v>5284</v>
          </cell>
          <cell r="B4290" t="str">
            <v/>
          </cell>
          <cell r="C4290" t="str">
            <v/>
          </cell>
          <cell r="E4290" t="str">
            <v/>
          </cell>
          <cell r="G4290" t="str">
            <v/>
          </cell>
        </row>
        <row r="4291">
          <cell r="A4291">
            <v>5285</v>
          </cell>
          <cell r="B4291" t="str">
            <v/>
          </cell>
          <cell r="C4291" t="str">
            <v/>
          </cell>
          <cell r="E4291" t="str">
            <v/>
          </cell>
          <cell r="G4291" t="str">
            <v/>
          </cell>
        </row>
        <row r="4292">
          <cell r="A4292">
            <v>5286</v>
          </cell>
          <cell r="B4292" t="str">
            <v/>
          </cell>
          <cell r="C4292" t="str">
            <v/>
          </cell>
          <cell r="E4292" t="str">
            <v/>
          </cell>
          <cell r="G4292" t="str">
            <v/>
          </cell>
        </row>
        <row r="4293">
          <cell r="A4293">
            <v>5287</v>
          </cell>
          <cell r="B4293" t="str">
            <v/>
          </cell>
          <cell r="C4293" t="str">
            <v/>
          </cell>
          <cell r="E4293" t="str">
            <v/>
          </cell>
          <cell r="G4293" t="str">
            <v/>
          </cell>
        </row>
        <row r="4294">
          <cell r="A4294">
            <v>5288</v>
          </cell>
          <cell r="B4294" t="str">
            <v/>
          </cell>
          <cell r="C4294" t="str">
            <v/>
          </cell>
          <cell r="E4294" t="str">
            <v/>
          </cell>
          <cell r="G4294" t="str">
            <v/>
          </cell>
        </row>
        <row r="4295">
          <cell r="A4295">
            <v>5289</v>
          </cell>
          <cell r="B4295" t="str">
            <v/>
          </cell>
          <cell r="C4295" t="str">
            <v/>
          </cell>
          <cell r="E4295" t="str">
            <v/>
          </cell>
          <cell r="G4295" t="str">
            <v/>
          </cell>
        </row>
        <row r="4296">
          <cell r="A4296">
            <v>5290</v>
          </cell>
          <cell r="B4296" t="str">
            <v/>
          </cell>
          <cell r="C4296" t="str">
            <v/>
          </cell>
          <cell r="E4296" t="str">
            <v/>
          </cell>
          <cell r="G4296" t="str">
            <v/>
          </cell>
        </row>
        <row r="4297">
          <cell r="A4297">
            <v>5291</v>
          </cell>
          <cell r="B4297" t="str">
            <v/>
          </cell>
          <cell r="C4297" t="str">
            <v/>
          </cell>
          <cell r="E4297" t="str">
            <v/>
          </cell>
          <cell r="G4297" t="str">
            <v/>
          </cell>
        </row>
        <row r="4298">
          <cell r="A4298">
            <v>5292</v>
          </cell>
          <cell r="B4298" t="str">
            <v/>
          </cell>
          <cell r="C4298" t="str">
            <v/>
          </cell>
          <cell r="E4298" t="str">
            <v/>
          </cell>
          <cell r="G4298" t="str">
            <v/>
          </cell>
        </row>
        <row r="4299">
          <cell r="A4299">
            <v>5293</v>
          </cell>
          <cell r="B4299" t="str">
            <v/>
          </cell>
          <cell r="C4299" t="str">
            <v/>
          </cell>
          <cell r="E4299" t="str">
            <v/>
          </cell>
          <cell r="G4299" t="str">
            <v/>
          </cell>
        </row>
        <row r="4300">
          <cell r="A4300">
            <v>5294</v>
          </cell>
          <cell r="B4300" t="str">
            <v/>
          </cell>
          <cell r="C4300" t="str">
            <v/>
          </cell>
          <cell r="E4300" t="str">
            <v/>
          </cell>
          <cell r="G4300" t="str">
            <v/>
          </cell>
        </row>
        <row r="4301">
          <cell r="A4301">
            <v>5295</v>
          </cell>
          <cell r="B4301" t="str">
            <v/>
          </cell>
          <cell r="C4301" t="str">
            <v/>
          </cell>
          <cell r="E4301" t="str">
            <v/>
          </cell>
          <cell r="G4301" t="str">
            <v/>
          </cell>
        </row>
        <row r="4302">
          <cell r="A4302">
            <v>5296</v>
          </cell>
          <cell r="B4302" t="str">
            <v/>
          </cell>
          <cell r="C4302" t="str">
            <v/>
          </cell>
          <cell r="E4302" t="str">
            <v/>
          </cell>
          <cell r="G4302" t="str">
            <v/>
          </cell>
        </row>
        <row r="4303">
          <cell r="A4303">
            <v>5297</v>
          </cell>
          <cell r="B4303" t="str">
            <v>＜空調 室外機 労務費＞</v>
          </cell>
          <cell r="C4303" t="str">
            <v/>
          </cell>
          <cell r="D4303" t="str">
            <v/>
          </cell>
          <cell r="E4303" t="str">
            <v/>
          </cell>
          <cell r="G4303" t="str">
            <v/>
          </cell>
        </row>
        <row r="4304">
          <cell r="A4304">
            <v>5298</v>
          </cell>
          <cell r="B4304" t="str">
            <v>空調機</v>
          </cell>
          <cell r="C4304" t="str">
            <v>外機:床置　4.0KW</v>
          </cell>
          <cell r="D4304" t="str">
            <v>台</v>
          </cell>
          <cell r="E4304">
            <v>0.11991400000000001</v>
          </cell>
          <cell r="F4304">
            <v>1</v>
          </cell>
          <cell r="G4304" t="str">
            <v>金属くず</v>
          </cell>
        </row>
        <row r="4305">
          <cell r="A4305">
            <v>5299</v>
          </cell>
          <cell r="B4305" t="str">
            <v>空調機</v>
          </cell>
          <cell r="C4305" t="str">
            <v>外機:床置　4.5KW</v>
          </cell>
          <cell r="D4305" t="str">
            <v>台</v>
          </cell>
          <cell r="E4305">
            <v>0.11991400000000001</v>
          </cell>
          <cell r="F4305">
            <v>1</v>
          </cell>
          <cell r="G4305" t="str">
            <v>金属くず</v>
          </cell>
        </row>
        <row r="4306">
          <cell r="A4306">
            <v>5300</v>
          </cell>
          <cell r="B4306" t="str">
            <v>空調機</v>
          </cell>
          <cell r="C4306" t="str">
            <v>外機:床置　5.0KW</v>
          </cell>
          <cell r="D4306" t="str">
            <v>台</v>
          </cell>
          <cell r="E4306">
            <v>0.11991400000000001</v>
          </cell>
          <cell r="F4306">
            <v>1</v>
          </cell>
          <cell r="G4306" t="str">
            <v>金属くず</v>
          </cell>
        </row>
        <row r="4307">
          <cell r="A4307">
            <v>5301</v>
          </cell>
          <cell r="B4307" t="str">
            <v>空調機</v>
          </cell>
          <cell r="C4307" t="str">
            <v>外機:床置　5.6KW</v>
          </cell>
          <cell r="D4307" t="str">
            <v>台</v>
          </cell>
          <cell r="E4307">
            <v>0.18301500000000001</v>
          </cell>
          <cell r="F4307">
            <v>1</v>
          </cell>
          <cell r="G4307" t="str">
            <v>金属くず</v>
          </cell>
        </row>
        <row r="4308">
          <cell r="A4308">
            <v>5302</v>
          </cell>
          <cell r="B4308" t="str">
            <v>空調機</v>
          </cell>
          <cell r="C4308" t="str">
            <v>外機:床置　6.3KW</v>
          </cell>
          <cell r="D4308" t="str">
            <v>台</v>
          </cell>
          <cell r="E4308">
            <v>0.18301500000000001</v>
          </cell>
          <cell r="F4308">
            <v>1</v>
          </cell>
          <cell r="G4308" t="str">
            <v>金属くず</v>
          </cell>
        </row>
        <row r="4309">
          <cell r="A4309">
            <v>5303</v>
          </cell>
          <cell r="B4309" t="str">
            <v>空調機</v>
          </cell>
          <cell r="C4309" t="str">
            <v>外機:床置　7.1KW</v>
          </cell>
          <cell r="D4309" t="str">
            <v>台</v>
          </cell>
          <cell r="E4309">
            <v>0.18301500000000001</v>
          </cell>
          <cell r="F4309">
            <v>1</v>
          </cell>
          <cell r="G4309" t="str">
            <v>金属くず</v>
          </cell>
        </row>
        <row r="4310">
          <cell r="A4310">
            <v>5304</v>
          </cell>
          <cell r="B4310" t="str">
            <v>空調機</v>
          </cell>
          <cell r="C4310" t="str">
            <v>外機:床置　8.0KW</v>
          </cell>
          <cell r="D4310" t="str">
            <v>台</v>
          </cell>
          <cell r="E4310">
            <v>0.22176000000000001</v>
          </cell>
          <cell r="F4310">
            <v>1</v>
          </cell>
          <cell r="G4310" t="str">
            <v>金属くず</v>
          </cell>
        </row>
        <row r="4311">
          <cell r="A4311">
            <v>5305</v>
          </cell>
          <cell r="B4311" t="str">
            <v>空調機</v>
          </cell>
          <cell r="C4311" t="str">
            <v>外機:床置　10.0KW</v>
          </cell>
          <cell r="D4311" t="str">
            <v>台</v>
          </cell>
          <cell r="E4311">
            <v>0.33695999999999998</v>
          </cell>
          <cell r="F4311">
            <v>1</v>
          </cell>
          <cell r="G4311" t="str">
            <v>金属くず</v>
          </cell>
        </row>
        <row r="4312">
          <cell r="A4312">
            <v>5306</v>
          </cell>
          <cell r="B4312" t="str">
            <v>空調機</v>
          </cell>
          <cell r="C4312" t="str">
            <v>外機:床置　12.5KW</v>
          </cell>
          <cell r="D4312" t="str">
            <v>台</v>
          </cell>
          <cell r="E4312">
            <v>0.33695999999999998</v>
          </cell>
          <cell r="F4312">
            <v>1</v>
          </cell>
          <cell r="G4312" t="str">
            <v>金属くず</v>
          </cell>
        </row>
        <row r="4313">
          <cell r="A4313">
            <v>5307</v>
          </cell>
          <cell r="B4313" t="str">
            <v>空調機</v>
          </cell>
          <cell r="C4313" t="str">
            <v>外機:床置　14.0KW</v>
          </cell>
          <cell r="D4313" t="str">
            <v>台</v>
          </cell>
          <cell r="E4313">
            <v>0.33695999999999998</v>
          </cell>
          <cell r="F4313">
            <v>1</v>
          </cell>
          <cell r="G4313" t="str">
            <v>金属くず</v>
          </cell>
        </row>
        <row r="4314">
          <cell r="A4314">
            <v>5308</v>
          </cell>
          <cell r="B4314" t="str">
            <v>空調機</v>
          </cell>
          <cell r="C4314" t="str">
            <v>外機:床置　20.0KW</v>
          </cell>
          <cell r="D4314" t="str">
            <v>台</v>
          </cell>
          <cell r="E4314">
            <v>1.13832</v>
          </cell>
          <cell r="F4314">
            <v>1</v>
          </cell>
          <cell r="G4314" t="str">
            <v>金属くず</v>
          </cell>
        </row>
        <row r="4315">
          <cell r="A4315">
            <v>5309</v>
          </cell>
          <cell r="B4315" t="str">
            <v>空調機</v>
          </cell>
          <cell r="C4315" t="str">
            <v>外機:床置　22.4KW</v>
          </cell>
          <cell r="D4315" t="str">
            <v>台</v>
          </cell>
          <cell r="E4315">
            <v>1.13832</v>
          </cell>
          <cell r="F4315">
            <v>1</v>
          </cell>
          <cell r="G4315" t="str">
            <v>金属くず</v>
          </cell>
        </row>
        <row r="4316">
          <cell r="A4316">
            <v>5310</v>
          </cell>
          <cell r="B4316" t="str">
            <v>空調機</v>
          </cell>
          <cell r="C4316" t="str">
            <v>外機:床置　25.0KW</v>
          </cell>
          <cell r="D4316" t="str">
            <v>台</v>
          </cell>
          <cell r="E4316">
            <v>1.13832</v>
          </cell>
          <cell r="F4316">
            <v>1</v>
          </cell>
          <cell r="G4316" t="str">
            <v>金属くず</v>
          </cell>
        </row>
        <row r="4317">
          <cell r="A4317">
            <v>5311</v>
          </cell>
          <cell r="B4317" t="str">
            <v>空調機</v>
          </cell>
          <cell r="C4317" t="str">
            <v>外機:床置　28.0KW</v>
          </cell>
          <cell r="D4317" t="str">
            <v>台</v>
          </cell>
          <cell r="E4317">
            <v>1.13832</v>
          </cell>
          <cell r="F4317">
            <v>1</v>
          </cell>
          <cell r="G4317" t="str">
            <v>金属くず</v>
          </cell>
        </row>
        <row r="4318">
          <cell r="A4318">
            <v>5312</v>
          </cell>
          <cell r="B4318" t="str">
            <v/>
          </cell>
          <cell r="C4318" t="str">
            <v/>
          </cell>
          <cell r="E4318" t="str">
            <v/>
          </cell>
          <cell r="G4318" t="str">
            <v/>
          </cell>
        </row>
        <row r="4319">
          <cell r="A4319">
            <v>5313</v>
          </cell>
          <cell r="B4319" t="str">
            <v>空調機</v>
          </cell>
          <cell r="C4319" t="str">
            <v>外機:壁掛･天吊　4.0KW</v>
          </cell>
          <cell r="D4319" t="str">
            <v>台</v>
          </cell>
          <cell r="E4319">
            <v>0.11991400000000001</v>
          </cell>
          <cell r="F4319">
            <v>1</v>
          </cell>
          <cell r="G4319" t="str">
            <v>金属くず</v>
          </cell>
        </row>
        <row r="4320">
          <cell r="A4320">
            <v>5314</v>
          </cell>
          <cell r="B4320" t="str">
            <v>空調機</v>
          </cell>
          <cell r="C4320" t="str">
            <v>外機:壁掛･天吊　4.5KW</v>
          </cell>
          <cell r="D4320" t="str">
            <v>台</v>
          </cell>
          <cell r="E4320">
            <v>0.11991400000000001</v>
          </cell>
          <cell r="F4320">
            <v>1</v>
          </cell>
          <cell r="G4320" t="str">
            <v>金属くず</v>
          </cell>
        </row>
        <row r="4321">
          <cell r="A4321">
            <v>5315</v>
          </cell>
          <cell r="B4321" t="str">
            <v>空調機</v>
          </cell>
          <cell r="C4321" t="str">
            <v>外機:壁掛･天吊　5.0KW</v>
          </cell>
          <cell r="D4321" t="str">
            <v>台</v>
          </cell>
          <cell r="E4321">
            <v>0.11991400000000001</v>
          </cell>
          <cell r="F4321">
            <v>1</v>
          </cell>
          <cell r="G4321" t="str">
            <v>金属くず</v>
          </cell>
        </row>
        <row r="4322">
          <cell r="A4322">
            <v>5316</v>
          </cell>
          <cell r="B4322" t="str">
            <v>空調機</v>
          </cell>
          <cell r="C4322" t="str">
            <v>外機:壁掛･天吊　5.6KW</v>
          </cell>
          <cell r="D4322" t="str">
            <v>台</v>
          </cell>
          <cell r="E4322">
            <v>0.18301500000000001</v>
          </cell>
          <cell r="F4322">
            <v>1</v>
          </cell>
          <cell r="G4322" t="str">
            <v>金属くず</v>
          </cell>
        </row>
        <row r="4323">
          <cell r="A4323">
            <v>5317</v>
          </cell>
          <cell r="B4323" t="str">
            <v>空調機</v>
          </cell>
          <cell r="C4323" t="str">
            <v>外機:壁掛･天吊　6.3KW</v>
          </cell>
          <cell r="D4323" t="str">
            <v>台</v>
          </cell>
          <cell r="E4323">
            <v>0.18301500000000001</v>
          </cell>
          <cell r="F4323">
            <v>1</v>
          </cell>
          <cell r="G4323" t="str">
            <v>金属くず</v>
          </cell>
        </row>
        <row r="4324">
          <cell r="A4324">
            <v>5318</v>
          </cell>
          <cell r="B4324" t="str">
            <v>空調機</v>
          </cell>
          <cell r="C4324" t="str">
            <v>外機:壁掛･天吊　7.1KW</v>
          </cell>
          <cell r="D4324" t="str">
            <v>台</v>
          </cell>
          <cell r="E4324">
            <v>0.18301500000000001</v>
          </cell>
          <cell r="F4324">
            <v>1</v>
          </cell>
          <cell r="G4324" t="str">
            <v>金属くず</v>
          </cell>
        </row>
        <row r="4325">
          <cell r="A4325">
            <v>5319</v>
          </cell>
          <cell r="B4325" t="str">
            <v>空調機</v>
          </cell>
          <cell r="C4325" t="str">
            <v>外機:壁掛･天吊　8.0KW</v>
          </cell>
          <cell r="D4325" t="str">
            <v>台</v>
          </cell>
          <cell r="E4325">
            <v>0.22176000000000001</v>
          </cell>
          <cell r="F4325">
            <v>1</v>
          </cell>
          <cell r="G4325" t="str">
            <v>金属くず</v>
          </cell>
        </row>
        <row r="4326">
          <cell r="A4326">
            <v>5320</v>
          </cell>
          <cell r="B4326" t="str">
            <v>空調機</v>
          </cell>
          <cell r="C4326" t="str">
            <v>外機:壁掛･天吊　10.0KW</v>
          </cell>
          <cell r="D4326" t="str">
            <v>台</v>
          </cell>
          <cell r="E4326">
            <v>0.33695999999999998</v>
          </cell>
          <cell r="F4326">
            <v>1</v>
          </cell>
          <cell r="G4326" t="str">
            <v>金属くず</v>
          </cell>
        </row>
        <row r="4327">
          <cell r="A4327">
            <v>5321</v>
          </cell>
          <cell r="B4327" t="str">
            <v>＜空調機　労務費共＞</v>
          </cell>
          <cell r="C4327" t="str">
            <v/>
          </cell>
          <cell r="D4327" t="str">
            <v/>
          </cell>
          <cell r="E4327" t="str">
            <v/>
          </cell>
          <cell r="G4327" t="str">
            <v/>
          </cell>
        </row>
        <row r="4328">
          <cell r="A4328">
            <v>5322</v>
          </cell>
          <cell r="B4328" t="str">
            <v>ルームクーラー　HFC冷媒</v>
          </cell>
          <cell r="C4328" t="str">
            <v>内機:壁掛　外機:床置 
冷暖 ﾘﾓｺﾝ共  2.2KW</v>
          </cell>
          <cell r="D4328" t="str">
            <v>台</v>
          </cell>
          <cell r="E4328" t="str">
            <v/>
          </cell>
          <cell r="F4328" t="str">
            <v/>
          </cell>
          <cell r="G4328" t="str">
            <v/>
          </cell>
        </row>
        <row r="4329">
          <cell r="A4329">
            <v>5323</v>
          </cell>
          <cell r="B4329" t="str">
            <v>ルームクーラー　HFC冷媒</v>
          </cell>
          <cell r="C4329" t="str">
            <v>内機:壁掛　外機:床置 
冷暖 ﾘﾓｺﾝ共  2.5KW</v>
          </cell>
          <cell r="D4329" t="str">
            <v>台</v>
          </cell>
          <cell r="E4329" t="str">
            <v/>
          </cell>
          <cell r="F4329" t="str">
            <v/>
          </cell>
          <cell r="G4329" t="str">
            <v/>
          </cell>
        </row>
        <row r="4330">
          <cell r="A4330">
            <v>5324</v>
          </cell>
          <cell r="B4330" t="str">
            <v>ルームクーラー　HFC冷媒</v>
          </cell>
          <cell r="C4330" t="str">
            <v>内機:壁掛　外機:床置 
冷暖 ﾘﾓｺﾝ共  2.8KW</v>
          </cell>
          <cell r="D4330" t="str">
            <v>台</v>
          </cell>
          <cell r="E4330" t="str">
            <v/>
          </cell>
          <cell r="F4330" t="str">
            <v/>
          </cell>
          <cell r="G4330" t="str">
            <v/>
          </cell>
        </row>
        <row r="4331">
          <cell r="A4331">
            <v>5325</v>
          </cell>
          <cell r="B4331" t="str">
            <v>ルームクーラー　HFC冷媒</v>
          </cell>
          <cell r="C4331" t="str">
            <v>内機:壁掛　外機:床置 
冷暖 ﾘﾓｺﾝ共  3.6KW</v>
          </cell>
          <cell r="D4331" t="str">
            <v>台</v>
          </cell>
          <cell r="E4331" t="str">
            <v/>
          </cell>
          <cell r="F4331" t="str">
            <v/>
          </cell>
          <cell r="G4331" t="str">
            <v/>
          </cell>
        </row>
        <row r="4332">
          <cell r="A4332">
            <v>5326</v>
          </cell>
          <cell r="B4332" t="str">
            <v>ルームクーラー　HFC冷媒</v>
          </cell>
          <cell r="C4332" t="str">
            <v>内機:壁掛　外機:床置 
冷暖 ﾘﾓｺﾝ共  4.0KW</v>
          </cell>
          <cell r="D4332" t="str">
            <v>台</v>
          </cell>
          <cell r="E4332" t="str">
            <v/>
          </cell>
          <cell r="F4332" t="str">
            <v/>
          </cell>
          <cell r="G4332" t="str">
            <v/>
          </cell>
        </row>
        <row r="4333">
          <cell r="A4333">
            <v>5327</v>
          </cell>
          <cell r="B4333" t="str">
            <v>ルームクーラー　HFC冷媒</v>
          </cell>
          <cell r="C4333" t="str">
            <v>内機:壁掛　外機:床置 
冷暖 ﾘﾓｺﾝ共  5.0KW</v>
          </cell>
          <cell r="D4333" t="str">
            <v>台</v>
          </cell>
          <cell r="E4333" t="str">
            <v/>
          </cell>
          <cell r="F4333" t="str">
            <v/>
          </cell>
          <cell r="G4333" t="str">
            <v/>
          </cell>
        </row>
        <row r="4334">
          <cell r="A4334">
            <v>5328</v>
          </cell>
          <cell r="B4334" t="str">
            <v>ルームクーラー　HFC冷媒</v>
          </cell>
          <cell r="C4334" t="str">
            <v>内機:壁掛　外機:床置 
冷暖 ﾘﾓｺﾝ共  5.6KW</v>
          </cell>
          <cell r="D4334" t="str">
            <v>台</v>
          </cell>
          <cell r="E4334" t="str">
            <v/>
          </cell>
          <cell r="F4334" t="str">
            <v/>
          </cell>
          <cell r="G4334" t="str">
            <v/>
          </cell>
        </row>
        <row r="4335">
          <cell r="A4335">
            <v>5329</v>
          </cell>
          <cell r="B4335" t="str">
            <v>ルームクーラー　HFC冷媒</v>
          </cell>
          <cell r="C4335" t="str">
            <v>内機:壁掛　外機:床置 
冷暖 ﾘﾓｺﾝ共  6.3KW</v>
          </cell>
          <cell r="D4335" t="str">
            <v>台</v>
          </cell>
          <cell r="E4335" t="str">
            <v/>
          </cell>
          <cell r="F4335" t="str">
            <v/>
          </cell>
          <cell r="G4335" t="str">
            <v/>
          </cell>
        </row>
        <row r="4336">
          <cell r="A4336">
            <v>5330</v>
          </cell>
          <cell r="B4336" t="str">
            <v>ルームクーラー　HFC冷媒</v>
          </cell>
          <cell r="C4336" t="str">
            <v>内機:壁掛　外機:床置 
冷暖 ﾘﾓｺﾝ共  7.1KW</v>
          </cell>
          <cell r="D4336" t="str">
            <v>台</v>
          </cell>
          <cell r="E4336" t="str">
            <v/>
          </cell>
          <cell r="F4336" t="str">
            <v/>
          </cell>
          <cell r="G4336" t="str">
            <v/>
          </cell>
        </row>
        <row r="4337">
          <cell r="A4337">
            <v>5331</v>
          </cell>
          <cell r="B4337" t="str">
            <v/>
          </cell>
          <cell r="C4337" t="str">
            <v/>
          </cell>
          <cell r="E4337" t="str">
            <v/>
          </cell>
          <cell r="G4337" t="str">
            <v/>
          </cell>
        </row>
        <row r="4338">
          <cell r="A4338">
            <v>5332</v>
          </cell>
          <cell r="B4338" t="str">
            <v>＜空調機　労務費共＞</v>
          </cell>
          <cell r="C4338" t="str">
            <v/>
          </cell>
          <cell r="D4338" t="str">
            <v/>
          </cell>
          <cell r="E4338" t="str">
            <v/>
          </cell>
          <cell r="G4338" t="str">
            <v/>
          </cell>
        </row>
        <row r="4339">
          <cell r="A4339">
            <v>5333</v>
          </cell>
          <cell r="B4339" t="str">
            <v>ルームクーラー　HFC冷媒</v>
          </cell>
          <cell r="C4339" t="str">
            <v>内機:壁掛　外機:壁掛 
冷暖 ﾘﾓｺﾝ共  2.2KW</v>
          </cell>
          <cell r="D4339" t="str">
            <v>台</v>
          </cell>
          <cell r="E4339" t="str">
            <v/>
          </cell>
          <cell r="F4339" t="str">
            <v/>
          </cell>
          <cell r="G4339" t="str">
            <v/>
          </cell>
        </row>
        <row r="4340">
          <cell r="A4340">
            <v>5334</v>
          </cell>
          <cell r="B4340" t="str">
            <v>ルームクーラー　HFC冷媒</v>
          </cell>
          <cell r="C4340" t="str">
            <v>内機:壁掛　外機:壁掛 
冷暖 ﾘﾓｺﾝ共  2.5KW</v>
          </cell>
          <cell r="D4340" t="str">
            <v>台</v>
          </cell>
          <cell r="E4340" t="str">
            <v/>
          </cell>
          <cell r="F4340" t="str">
            <v/>
          </cell>
          <cell r="G4340" t="str">
            <v/>
          </cell>
        </row>
        <row r="4341">
          <cell r="A4341">
            <v>5335</v>
          </cell>
          <cell r="B4341" t="str">
            <v>ルームクーラー　HFC冷媒</v>
          </cell>
          <cell r="C4341" t="str">
            <v>内機:壁掛　外機:壁掛 
冷暖 ﾘﾓｺﾝ共  2.8KW</v>
          </cell>
          <cell r="D4341" t="str">
            <v>台</v>
          </cell>
          <cell r="E4341" t="str">
            <v/>
          </cell>
          <cell r="F4341" t="str">
            <v/>
          </cell>
          <cell r="G4341" t="str">
            <v/>
          </cell>
        </row>
        <row r="4342">
          <cell r="A4342">
            <v>5336</v>
          </cell>
          <cell r="B4342" t="str">
            <v>ルームクーラー　HFC冷媒</v>
          </cell>
          <cell r="C4342" t="str">
            <v>内機:壁掛　外機:壁掛 
冷暖 ﾘﾓｺﾝ共  3.6KW</v>
          </cell>
          <cell r="D4342" t="str">
            <v>台</v>
          </cell>
          <cell r="E4342" t="str">
            <v/>
          </cell>
          <cell r="F4342" t="str">
            <v/>
          </cell>
          <cell r="G4342" t="str">
            <v/>
          </cell>
        </row>
        <row r="4343">
          <cell r="A4343">
            <v>5337</v>
          </cell>
          <cell r="B4343" t="str">
            <v>ルームクーラー　HFC冷媒</v>
          </cell>
          <cell r="C4343" t="str">
            <v>内機:壁掛　外機:壁掛 
冷暖 ﾘﾓｺﾝ共  4.0KW</v>
          </cell>
          <cell r="D4343" t="str">
            <v>台</v>
          </cell>
          <cell r="E4343" t="str">
            <v/>
          </cell>
          <cell r="F4343" t="str">
            <v/>
          </cell>
          <cell r="G4343" t="str">
            <v/>
          </cell>
        </row>
        <row r="4344">
          <cell r="A4344">
            <v>5338</v>
          </cell>
          <cell r="B4344" t="str">
            <v>ルームクーラー　HFC冷媒</v>
          </cell>
          <cell r="C4344" t="str">
            <v>内機:壁掛　外機:壁掛 
冷暖 ﾘﾓｺﾝ共  5.0KW</v>
          </cell>
          <cell r="D4344" t="str">
            <v>台</v>
          </cell>
          <cell r="E4344" t="str">
            <v/>
          </cell>
          <cell r="F4344" t="str">
            <v/>
          </cell>
          <cell r="G4344" t="str">
            <v/>
          </cell>
        </row>
        <row r="4345">
          <cell r="A4345">
            <v>5339</v>
          </cell>
          <cell r="B4345" t="str">
            <v>ルームクーラー　HFC冷媒</v>
          </cell>
          <cell r="C4345" t="str">
            <v>内機:壁掛　外機:壁掛 
冷暖 ﾘﾓｺﾝ共  5.6KW</v>
          </cell>
          <cell r="D4345" t="str">
            <v>台</v>
          </cell>
          <cell r="E4345" t="str">
            <v/>
          </cell>
          <cell r="F4345" t="str">
            <v/>
          </cell>
          <cell r="G4345" t="str">
            <v/>
          </cell>
        </row>
        <row r="4346">
          <cell r="A4346">
            <v>5340</v>
          </cell>
          <cell r="B4346" t="str">
            <v>ルームクーラー　HFC冷媒</v>
          </cell>
          <cell r="C4346" t="str">
            <v>内機:壁掛　外機:壁掛 
冷暖 ﾘﾓｺﾝ共  6.3KW</v>
          </cell>
          <cell r="D4346" t="str">
            <v>台</v>
          </cell>
          <cell r="E4346" t="str">
            <v/>
          </cell>
          <cell r="F4346" t="str">
            <v/>
          </cell>
          <cell r="G4346" t="str">
            <v/>
          </cell>
        </row>
        <row r="4347">
          <cell r="A4347">
            <v>5341</v>
          </cell>
          <cell r="B4347" t="str">
            <v>ルームクーラー　HFC冷媒</v>
          </cell>
          <cell r="C4347" t="str">
            <v>内機:壁掛　外機:壁掛 
冷暖 ﾘﾓｺﾝ共  7.1KW</v>
          </cell>
          <cell r="D4347" t="str">
            <v>台</v>
          </cell>
          <cell r="E4347" t="str">
            <v/>
          </cell>
          <cell r="F4347" t="str">
            <v/>
          </cell>
          <cell r="G4347" t="str">
            <v/>
          </cell>
        </row>
        <row r="4348">
          <cell r="A4348">
            <v>5342</v>
          </cell>
          <cell r="B4348" t="str">
            <v/>
          </cell>
          <cell r="C4348" t="str">
            <v/>
          </cell>
          <cell r="E4348" t="str">
            <v/>
          </cell>
          <cell r="G4348" t="str">
            <v/>
          </cell>
        </row>
        <row r="4349">
          <cell r="A4349">
            <v>5343</v>
          </cell>
          <cell r="B4349" t="str">
            <v/>
          </cell>
          <cell r="C4349" t="str">
            <v/>
          </cell>
          <cell r="E4349" t="str">
            <v/>
          </cell>
          <cell r="G4349" t="str">
            <v/>
          </cell>
        </row>
        <row r="4350">
          <cell r="A4350">
            <v>5344</v>
          </cell>
          <cell r="B4350" t="str">
            <v/>
          </cell>
          <cell r="C4350" t="str">
            <v/>
          </cell>
          <cell r="E4350" t="str">
            <v/>
          </cell>
          <cell r="G4350" t="str">
            <v/>
          </cell>
        </row>
        <row r="4351">
          <cell r="A4351">
            <v>5345</v>
          </cell>
          <cell r="B4351" t="str">
            <v>＜空調 室内機 労務費＞</v>
          </cell>
          <cell r="C4351" t="str">
            <v/>
          </cell>
          <cell r="D4351" t="str">
            <v/>
          </cell>
          <cell r="E4351" t="str">
            <v/>
          </cell>
          <cell r="G4351" t="str">
            <v/>
          </cell>
        </row>
        <row r="4352">
          <cell r="A4352">
            <v>5346</v>
          </cell>
          <cell r="B4352" t="str">
            <v>ルームクーラー</v>
          </cell>
          <cell r="C4352" t="str">
            <v>内機:壁掛  2.2～2.5KW</v>
          </cell>
          <cell r="D4352" t="str">
            <v>台</v>
          </cell>
          <cell r="E4352" t="str">
            <v/>
          </cell>
          <cell r="F4352" t="str">
            <v/>
          </cell>
          <cell r="G4352" t="str">
            <v/>
          </cell>
        </row>
        <row r="4353">
          <cell r="A4353">
            <v>5347</v>
          </cell>
          <cell r="B4353" t="str">
            <v>ルームクーラー</v>
          </cell>
          <cell r="C4353" t="str">
            <v>内機:壁掛  2.8～3.6KW</v>
          </cell>
          <cell r="D4353" t="str">
            <v>台</v>
          </cell>
          <cell r="E4353" t="str">
            <v/>
          </cell>
          <cell r="F4353" t="str">
            <v/>
          </cell>
          <cell r="G4353" t="str">
            <v/>
          </cell>
        </row>
        <row r="4354">
          <cell r="A4354">
            <v>5348</v>
          </cell>
          <cell r="B4354" t="str">
            <v>ルームクーラー</v>
          </cell>
          <cell r="C4354" t="str">
            <v>内機:壁掛  4.0KW</v>
          </cell>
          <cell r="D4354" t="str">
            <v>台</v>
          </cell>
          <cell r="E4354" t="str">
            <v/>
          </cell>
          <cell r="F4354" t="str">
            <v/>
          </cell>
          <cell r="G4354" t="str">
            <v/>
          </cell>
        </row>
        <row r="4355">
          <cell r="A4355">
            <v>5349</v>
          </cell>
          <cell r="B4355" t="str">
            <v>ルームクーラー</v>
          </cell>
          <cell r="C4355" t="str">
            <v>内機:壁掛  5.0KW</v>
          </cell>
          <cell r="D4355" t="str">
            <v>台</v>
          </cell>
          <cell r="E4355" t="str">
            <v/>
          </cell>
          <cell r="F4355" t="str">
            <v/>
          </cell>
          <cell r="G4355" t="str">
            <v/>
          </cell>
        </row>
        <row r="4356">
          <cell r="A4356">
            <v>5350</v>
          </cell>
          <cell r="B4356" t="str">
            <v>ルームクーラー</v>
          </cell>
          <cell r="C4356" t="str">
            <v>内機:床置  2.2～2.5KW</v>
          </cell>
          <cell r="D4356" t="str">
            <v>台</v>
          </cell>
          <cell r="E4356" t="str">
            <v/>
          </cell>
          <cell r="F4356" t="str">
            <v/>
          </cell>
          <cell r="G4356" t="str">
            <v/>
          </cell>
        </row>
        <row r="4357">
          <cell r="A4357">
            <v>5351</v>
          </cell>
          <cell r="B4357" t="str">
            <v>ルームクーラー</v>
          </cell>
          <cell r="C4357" t="str">
            <v>内機:床置  2.8～3.6KW</v>
          </cell>
          <cell r="D4357" t="str">
            <v>台</v>
          </cell>
          <cell r="E4357" t="str">
            <v/>
          </cell>
          <cell r="F4357" t="str">
            <v/>
          </cell>
          <cell r="G4357" t="str">
            <v/>
          </cell>
        </row>
        <row r="4358">
          <cell r="A4358">
            <v>5352</v>
          </cell>
          <cell r="B4358" t="str">
            <v>ルームクーラー</v>
          </cell>
          <cell r="C4358" t="str">
            <v>内機:床置  4.0KW</v>
          </cell>
          <cell r="D4358" t="str">
            <v>台</v>
          </cell>
          <cell r="E4358" t="str">
            <v/>
          </cell>
          <cell r="F4358" t="str">
            <v/>
          </cell>
          <cell r="G4358" t="str">
            <v/>
          </cell>
        </row>
        <row r="4359">
          <cell r="A4359">
            <v>5353</v>
          </cell>
          <cell r="B4359" t="str">
            <v>ルームクーラー</v>
          </cell>
          <cell r="C4359" t="str">
            <v>内機:床置  5.0KW</v>
          </cell>
          <cell r="D4359" t="str">
            <v>台</v>
          </cell>
          <cell r="E4359" t="str">
            <v/>
          </cell>
          <cell r="F4359" t="str">
            <v/>
          </cell>
          <cell r="G4359" t="str">
            <v/>
          </cell>
        </row>
        <row r="4360">
          <cell r="A4360">
            <v>5354</v>
          </cell>
          <cell r="B4360" t="str">
            <v>＜空調 室外機 労務費＞</v>
          </cell>
          <cell r="C4360" t="str">
            <v/>
          </cell>
          <cell r="D4360" t="str">
            <v/>
          </cell>
          <cell r="E4360" t="str">
            <v/>
          </cell>
          <cell r="G4360" t="str">
            <v/>
          </cell>
        </row>
        <row r="4361">
          <cell r="A4361">
            <v>5355</v>
          </cell>
          <cell r="B4361" t="str">
            <v>ルームクーラー</v>
          </cell>
          <cell r="C4361" t="str">
            <v>外機:床置  2.2～2.5KW</v>
          </cell>
          <cell r="D4361" t="str">
            <v>台</v>
          </cell>
          <cell r="E4361" t="str">
            <v/>
          </cell>
          <cell r="F4361" t="str">
            <v/>
          </cell>
          <cell r="G4361" t="str">
            <v/>
          </cell>
        </row>
        <row r="4362">
          <cell r="A4362">
            <v>5356</v>
          </cell>
          <cell r="B4362" t="str">
            <v>ルームクーラー</v>
          </cell>
          <cell r="C4362" t="str">
            <v>外機:床置  2.8～3.6KW</v>
          </cell>
          <cell r="D4362" t="str">
            <v>台</v>
          </cell>
          <cell r="E4362" t="str">
            <v/>
          </cell>
          <cell r="F4362" t="str">
            <v/>
          </cell>
          <cell r="G4362" t="str">
            <v/>
          </cell>
        </row>
        <row r="4363">
          <cell r="A4363">
            <v>5357</v>
          </cell>
          <cell r="B4363" t="str">
            <v>ルームクーラー</v>
          </cell>
          <cell r="C4363" t="str">
            <v>外機:床置  4.0KW</v>
          </cell>
          <cell r="D4363" t="str">
            <v>台</v>
          </cell>
          <cell r="E4363" t="str">
            <v/>
          </cell>
          <cell r="F4363" t="str">
            <v/>
          </cell>
          <cell r="G4363" t="str">
            <v/>
          </cell>
        </row>
        <row r="4364">
          <cell r="A4364">
            <v>5358</v>
          </cell>
          <cell r="B4364" t="str">
            <v>ルームクーラー</v>
          </cell>
          <cell r="C4364" t="str">
            <v>外機:床置  5.0KW</v>
          </cell>
          <cell r="D4364" t="str">
            <v>台</v>
          </cell>
          <cell r="E4364" t="str">
            <v/>
          </cell>
          <cell r="F4364" t="str">
            <v/>
          </cell>
          <cell r="G4364" t="str">
            <v/>
          </cell>
        </row>
        <row r="4365">
          <cell r="A4365">
            <v>5359</v>
          </cell>
          <cell r="B4365" t="str">
            <v>ルームクーラー</v>
          </cell>
          <cell r="C4365" t="str">
            <v>外機:壁掛･天吊  2.2～2.5KW</v>
          </cell>
          <cell r="D4365" t="str">
            <v>台</v>
          </cell>
          <cell r="E4365" t="str">
            <v/>
          </cell>
          <cell r="F4365" t="str">
            <v/>
          </cell>
          <cell r="G4365" t="str">
            <v/>
          </cell>
        </row>
        <row r="4366">
          <cell r="A4366">
            <v>5360</v>
          </cell>
          <cell r="B4366" t="str">
            <v>ルームクーラー</v>
          </cell>
          <cell r="C4366" t="str">
            <v>外機:壁掛･天吊  2.8～3.6KW</v>
          </cell>
          <cell r="D4366" t="str">
            <v>台</v>
          </cell>
          <cell r="E4366" t="str">
            <v/>
          </cell>
          <cell r="F4366" t="str">
            <v/>
          </cell>
          <cell r="G4366" t="str">
            <v/>
          </cell>
        </row>
        <row r="4367">
          <cell r="A4367">
            <v>5361</v>
          </cell>
          <cell r="B4367" t="str">
            <v>ルームクーラー</v>
          </cell>
          <cell r="C4367" t="str">
            <v>外機:壁掛･天吊  4.0KW</v>
          </cell>
          <cell r="D4367" t="str">
            <v>台</v>
          </cell>
          <cell r="E4367" t="str">
            <v/>
          </cell>
          <cell r="F4367" t="str">
            <v/>
          </cell>
          <cell r="G4367" t="str">
            <v/>
          </cell>
        </row>
        <row r="4368">
          <cell r="A4368">
            <v>5362</v>
          </cell>
          <cell r="B4368" t="str">
            <v>ルームクーラー</v>
          </cell>
          <cell r="C4368" t="str">
            <v>外機:壁掛･天吊  5.0KW</v>
          </cell>
          <cell r="D4368" t="str">
            <v>台</v>
          </cell>
          <cell r="E4368" t="str">
            <v/>
          </cell>
          <cell r="F4368" t="str">
            <v/>
          </cell>
          <cell r="G4368" t="str">
            <v/>
          </cell>
        </row>
        <row r="4369">
          <cell r="A4369">
            <v>5363</v>
          </cell>
          <cell r="B4369" t="str">
            <v>＜空調 ｳｲﾝﾄﾞ形 労務費＞</v>
          </cell>
          <cell r="C4369" t="str">
            <v/>
          </cell>
          <cell r="D4369" t="str">
            <v/>
          </cell>
          <cell r="E4369" t="str">
            <v/>
          </cell>
          <cell r="G4369" t="str">
            <v/>
          </cell>
        </row>
        <row r="4370">
          <cell r="A4370">
            <v>5364</v>
          </cell>
          <cell r="B4370" t="str">
            <v>ルームクーラー</v>
          </cell>
          <cell r="C4370" t="str">
            <v>ｳｲﾝﾄﾞ形 1.8KW以下</v>
          </cell>
          <cell r="D4370" t="str">
            <v>台</v>
          </cell>
          <cell r="E4370" t="str">
            <v/>
          </cell>
          <cell r="F4370" t="str">
            <v/>
          </cell>
          <cell r="G4370" t="str">
            <v/>
          </cell>
        </row>
        <row r="4371">
          <cell r="A4371">
            <v>5365</v>
          </cell>
          <cell r="B4371" t="str">
            <v>ルームクーラー</v>
          </cell>
          <cell r="C4371" t="str">
            <v>ｳｲﾝﾄﾞ形 2.2KW</v>
          </cell>
          <cell r="D4371" t="str">
            <v>台</v>
          </cell>
          <cell r="E4371" t="str">
            <v/>
          </cell>
          <cell r="F4371" t="str">
            <v/>
          </cell>
          <cell r="G4371" t="str">
            <v/>
          </cell>
        </row>
        <row r="4372">
          <cell r="A4372">
            <v>5366</v>
          </cell>
          <cell r="B4372" t="str">
            <v>ルームクーラー</v>
          </cell>
          <cell r="C4372" t="str">
            <v>ｳｲﾝﾄﾞ形 3.6KW</v>
          </cell>
          <cell r="D4372" t="str">
            <v>台</v>
          </cell>
          <cell r="E4372" t="str">
            <v/>
          </cell>
          <cell r="F4372" t="str">
            <v/>
          </cell>
          <cell r="G4372" t="str">
            <v/>
          </cell>
        </row>
        <row r="4373">
          <cell r="A4373">
            <v>5367</v>
          </cell>
          <cell r="B4373" t="str">
            <v>ルームクーラー</v>
          </cell>
          <cell r="C4373" t="str">
            <v>ｳｲﾝﾄﾞ形 4.5KW</v>
          </cell>
          <cell r="D4373" t="str">
            <v>台</v>
          </cell>
          <cell r="E4373" t="str">
            <v/>
          </cell>
          <cell r="F4373" t="str">
            <v/>
          </cell>
          <cell r="G4373" t="str">
            <v/>
          </cell>
        </row>
        <row r="4374">
          <cell r="A4374">
            <v>5368</v>
          </cell>
          <cell r="B4374" t="str">
            <v/>
          </cell>
          <cell r="C4374" t="str">
            <v/>
          </cell>
          <cell r="E4374" t="str">
            <v/>
          </cell>
          <cell r="G4374" t="str">
            <v/>
          </cell>
        </row>
        <row r="4375">
          <cell r="A4375">
            <v>5369</v>
          </cell>
          <cell r="B4375" t="str">
            <v>ＳＵＳ製 製作金物 SUS304</v>
          </cell>
          <cell r="C4375" t="str">
            <v>等辺山形鋼　
加工取付 4X50X50</v>
          </cell>
          <cell r="D4375" t="str">
            <v>ｍ</v>
          </cell>
          <cell r="E4375" t="str">
            <v/>
          </cell>
          <cell r="F4375" t="str">
            <v/>
          </cell>
          <cell r="G4375" t="str">
            <v/>
          </cell>
        </row>
        <row r="4376">
          <cell r="A4376">
            <v>5370</v>
          </cell>
          <cell r="B4376" t="str">
            <v/>
          </cell>
          <cell r="C4376" t="str">
            <v/>
          </cell>
          <cell r="E4376" t="str">
            <v/>
          </cell>
          <cell r="G4376" t="str">
            <v/>
          </cell>
        </row>
        <row r="4377">
          <cell r="A4377">
            <v>5371</v>
          </cell>
          <cell r="B4377" t="str">
            <v>ステンレス吊りボルト</v>
          </cell>
          <cell r="C4377" t="str">
            <v>W3/8X1000全ネジ</v>
          </cell>
          <cell r="D4377" t="str">
            <v>本</v>
          </cell>
          <cell r="E4377" t="str">
            <v/>
          </cell>
          <cell r="F4377" t="str">
            <v/>
          </cell>
          <cell r="G4377" t="str">
            <v/>
          </cell>
        </row>
        <row r="4378">
          <cell r="A4378">
            <v>5372</v>
          </cell>
          <cell r="B4378" t="str">
            <v/>
          </cell>
          <cell r="C4378" t="str">
            <v/>
          </cell>
          <cell r="E4378" t="str">
            <v/>
          </cell>
          <cell r="G4378" t="str">
            <v/>
          </cell>
        </row>
        <row r="4379">
          <cell r="A4379">
            <v>5373</v>
          </cell>
          <cell r="B4379" t="str">
            <v>ステンレスナット</v>
          </cell>
          <cell r="C4379" t="str">
            <v>W3/8 6角ﾅｯﾄ</v>
          </cell>
          <cell r="D4379" t="str">
            <v>個</v>
          </cell>
          <cell r="E4379" t="str">
            <v/>
          </cell>
          <cell r="F4379" t="str">
            <v/>
          </cell>
          <cell r="G4379" t="str">
            <v/>
          </cell>
        </row>
        <row r="4380">
          <cell r="A4380">
            <v>5374</v>
          </cell>
          <cell r="B4380" t="str">
            <v/>
          </cell>
          <cell r="C4380" t="str">
            <v/>
          </cell>
          <cell r="E4380" t="str">
            <v/>
          </cell>
          <cell r="G4380" t="str">
            <v/>
          </cell>
        </row>
        <row r="4381">
          <cell r="A4381">
            <v>5375</v>
          </cell>
          <cell r="B4381" t="str">
            <v>インサートアンカー</v>
          </cell>
          <cell r="C4381" t="str">
            <v>M6 6角ﾎﾞﾙﾄL=50  W付</v>
          </cell>
          <cell r="D4381" t="str">
            <v>組</v>
          </cell>
          <cell r="E4381" t="str">
            <v/>
          </cell>
          <cell r="F4381" t="str">
            <v/>
          </cell>
          <cell r="G4381" t="str">
            <v/>
          </cell>
        </row>
        <row r="4382">
          <cell r="A4382">
            <v>5376</v>
          </cell>
          <cell r="B4382" t="str">
            <v>インサートアンカー</v>
          </cell>
          <cell r="C4382" t="str">
            <v>M8 6角ﾎﾞﾙﾄL=60  W付</v>
          </cell>
          <cell r="D4382" t="str">
            <v>組</v>
          </cell>
          <cell r="E4382" t="str">
            <v/>
          </cell>
          <cell r="F4382" t="str">
            <v/>
          </cell>
          <cell r="G4382" t="str">
            <v/>
          </cell>
        </row>
        <row r="4383">
          <cell r="A4383">
            <v>5377</v>
          </cell>
          <cell r="B4383" t="str">
            <v>インサートアンカー</v>
          </cell>
          <cell r="C4383" t="str">
            <v>M10 6角ﾎﾞﾙﾄL=70  W付</v>
          </cell>
          <cell r="D4383" t="str">
            <v>組</v>
          </cell>
          <cell r="E4383" t="str">
            <v/>
          </cell>
          <cell r="F4383" t="str">
            <v/>
          </cell>
          <cell r="G4383" t="str">
            <v/>
          </cell>
        </row>
        <row r="4384">
          <cell r="A4384">
            <v>5378</v>
          </cell>
          <cell r="B4384" t="str">
            <v>インサートアンカー</v>
          </cell>
          <cell r="C4384" t="str">
            <v>M12 6角ﾎﾞﾙﾄL=100 W付</v>
          </cell>
          <cell r="D4384" t="str">
            <v>組</v>
          </cell>
          <cell r="E4384" t="str">
            <v/>
          </cell>
          <cell r="F4384" t="str">
            <v/>
          </cell>
          <cell r="G4384" t="str">
            <v/>
          </cell>
        </row>
        <row r="4385">
          <cell r="A4385">
            <v>5379</v>
          </cell>
          <cell r="B4385" t="str">
            <v/>
          </cell>
          <cell r="C4385" t="str">
            <v/>
          </cell>
          <cell r="E4385" t="str">
            <v/>
          </cell>
          <cell r="G4385" t="str">
            <v/>
          </cell>
        </row>
        <row r="4386">
          <cell r="A4386">
            <v>5380</v>
          </cell>
          <cell r="B4386" t="str">
            <v>ダクターチャンネル
(ハンガーレール)</v>
          </cell>
          <cell r="C4386" t="str">
            <v>SUS製 40×30 t=1.5
S-D1</v>
          </cell>
          <cell r="D4386" t="str">
            <v>ｍ</v>
          </cell>
          <cell r="E4386" t="str">
            <v/>
          </cell>
          <cell r="F4386" t="str">
            <v/>
          </cell>
          <cell r="G4386" t="str">
            <v/>
          </cell>
        </row>
        <row r="4387">
          <cell r="A4387">
            <v>5381</v>
          </cell>
          <cell r="B4387" t="str">
            <v>ダクターチャンネル
(ハンガーレール)</v>
          </cell>
          <cell r="C4387" t="str">
            <v>SUS製 40×45 t=1.5
S-D2</v>
          </cell>
          <cell r="D4387" t="str">
            <v>ｍ</v>
          </cell>
          <cell r="E4387" t="str">
            <v/>
          </cell>
          <cell r="F4387" t="str">
            <v/>
          </cell>
          <cell r="G4387" t="str">
            <v/>
          </cell>
        </row>
        <row r="4388">
          <cell r="A4388">
            <v>5382</v>
          </cell>
          <cell r="B4388" t="str">
            <v/>
          </cell>
          <cell r="C4388" t="str">
            <v/>
          </cell>
          <cell r="E4388" t="str">
            <v/>
          </cell>
          <cell r="G4388" t="str">
            <v/>
          </cell>
        </row>
        <row r="4389">
          <cell r="A4389">
            <v>5383</v>
          </cell>
          <cell r="B4389" t="str">
            <v/>
          </cell>
          <cell r="C4389" t="str">
            <v/>
          </cell>
          <cell r="E4389" t="str">
            <v/>
          </cell>
          <cell r="G4389" t="str">
            <v/>
          </cell>
        </row>
        <row r="4390">
          <cell r="A4390">
            <v>5384</v>
          </cell>
          <cell r="B4390" t="str">
            <v/>
          </cell>
          <cell r="C4390" t="str">
            <v/>
          </cell>
          <cell r="E4390" t="str">
            <v/>
          </cell>
          <cell r="G4390" t="str">
            <v/>
          </cell>
        </row>
        <row r="4391">
          <cell r="A4391">
            <v>5385</v>
          </cell>
          <cell r="B4391" t="str">
            <v/>
          </cell>
          <cell r="C4391" t="str">
            <v/>
          </cell>
          <cell r="E4391" t="str">
            <v/>
          </cell>
          <cell r="G4391" t="str">
            <v/>
          </cell>
        </row>
        <row r="4392">
          <cell r="A4392">
            <v>5386</v>
          </cell>
          <cell r="B4392" t="str">
            <v/>
          </cell>
          <cell r="C4392" t="str">
            <v/>
          </cell>
          <cell r="E4392" t="str">
            <v/>
          </cell>
          <cell r="G4392" t="str">
            <v/>
          </cell>
        </row>
        <row r="4393">
          <cell r="A4393">
            <v>5387</v>
          </cell>
          <cell r="B4393" t="str">
            <v/>
          </cell>
          <cell r="C4393" t="str">
            <v/>
          </cell>
          <cell r="E4393" t="str">
            <v/>
          </cell>
          <cell r="G4393" t="str">
            <v/>
          </cell>
        </row>
        <row r="4394">
          <cell r="A4394">
            <v>5388</v>
          </cell>
          <cell r="B4394" t="str">
            <v/>
          </cell>
          <cell r="C4394" t="str">
            <v/>
          </cell>
          <cell r="E4394" t="str">
            <v/>
          </cell>
          <cell r="G4394" t="str">
            <v/>
          </cell>
        </row>
        <row r="4395">
          <cell r="A4395">
            <v>5389</v>
          </cell>
          <cell r="B4395" t="str">
            <v/>
          </cell>
          <cell r="C4395" t="str">
            <v/>
          </cell>
          <cell r="E4395" t="str">
            <v/>
          </cell>
          <cell r="G4395" t="str">
            <v/>
          </cell>
        </row>
        <row r="4396">
          <cell r="A4396">
            <v>5390</v>
          </cell>
          <cell r="B4396" t="str">
            <v/>
          </cell>
          <cell r="C4396" t="str">
            <v/>
          </cell>
          <cell r="E4396" t="str">
            <v/>
          </cell>
          <cell r="G4396" t="str">
            <v/>
          </cell>
        </row>
        <row r="4397">
          <cell r="A4397">
            <v>5391</v>
          </cell>
          <cell r="B4397" t="str">
            <v/>
          </cell>
          <cell r="C4397" t="str">
            <v/>
          </cell>
          <cell r="E4397" t="str">
            <v/>
          </cell>
          <cell r="G4397" t="str">
            <v/>
          </cell>
        </row>
        <row r="4398">
          <cell r="A4398">
            <v>5392</v>
          </cell>
          <cell r="B4398" t="str">
            <v/>
          </cell>
          <cell r="C4398" t="str">
            <v/>
          </cell>
          <cell r="E4398" t="str">
            <v/>
          </cell>
          <cell r="G4398" t="str">
            <v/>
          </cell>
        </row>
        <row r="4399">
          <cell r="A4399">
            <v>5393</v>
          </cell>
          <cell r="B4399" t="str">
            <v>三角ブラケット　⊿
SUS304 等辺山形鋼 4X50X50</v>
          </cell>
          <cell r="C4399" t="str">
            <v>H=300 W=300 ﾎﾞﾙﾄ共</v>
          </cell>
          <cell r="D4399" t="str">
            <v>個</v>
          </cell>
          <cell r="E4399">
            <v>4.4999999999999997E-3</v>
          </cell>
          <cell r="F4399">
            <v>1</v>
          </cell>
          <cell r="G4399" t="str">
            <v>金属くず</v>
          </cell>
        </row>
        <row r="4400">
          <cell r="A4400">
            <v>5394</v>
          </cell>
          <cell r="B4400" t="str">
            <v>三角ブラケット　⊿
SUS304 等辺山形鋼 4X50X50</v>
          </cell>
          <cell r="C4400" t="str">
            <v>H=400 W=400 ﾎﾞﾙﾄ共</v>
          </cell>
          <cell r="D4400" t="str">
            <v>個</v>
          </cell>
          <cell r="E4400">
            <v>8.0000000000000002E-3</v>
          </cell>
          <cell r="F4400">
            <v>1</v>
          </cell>
          <cell r="G4400" t="str">
            <v>金属くず</v>
          </cell>
        </row>
        <row r="4401">
          <cell r="A4401">
            <v>5395</v>
          </cell>
          <cell r="B4401" t="str">
            <v>三角ブラケット　⊿
SUS304 等辺山形鋼 4X50X50</v>
          </cell>
          <cell r="C4401" t="str">
            <v>H=500 W=500 ﾎﾞﾙﾄ共</v>
          </cell>
          <cell r="D4401" t="str">
            <v>個</v>
          </cell>
          <cell r="E4401">
            <v>1.2500000000000001E-2</v>
          </cell>
          <cell r="F4401">
            <v>1</v>
          </cell>
          <cell r="G4401" t="str">
            <v>金属くず</v>
          </cell>
        </row>
        <row r="4402">
          <cell r="A4402">
            <v>5396</v>
          </cell>
          <cell r="B4402" t="str">
            <v>三角ブラケット　⊿
SUS304 等辺山形鋼 4X50X50</v>
          </cell>
          <cell r="C4402" t="str">
            <v>H=600 W=600 ﾎﾞﾙﾄ共</v>
          </cell>
          <cell r="D4402" t="str">
            <v>個</v>
          </cell>
          <cell r="E4402">
            <v>1.7999999999999999E-2</v>
          </cell>
          <cell r="F4402">
            <v>1</v>
          </cell>
          <cell r="G4402" t="str">
            <v>金属くず</v>
          </cell>
        </row>
        <row r="4403">
          <cell r="A4403">
            <v>5397</v>
          </cell>
          <cell r="B4403" t="str">
            <v/>
          </cell>
          <cell r="C4403" t="str">
            <v/>
          </cell>
          <cell r="E4403" t="str">
            <v/>
          </cell>
          <cell r="G4403" t="str">
            <v/>
          </cell>
        </row>
        <row r="4404">
          <cell r="A4404">
            <v>5398</v>
          </cell>
          <cell r="B4404" t="str">
            <v>門型架台　　┏┓
SUS304 等辺山形鋼 4X50X50</v>
          </cell>
          <cell r="C4404" t="str">
            <v>H=200 W=200 ﾌﾟﾗﾍﾞｰｽ共</v>
          </cell>
          <cell r="D4404" t="str">
            <v>個</v>
          </cell>
          <cell r="E4404">
            <v>4.0000000000000001E-3</v>
          </cell>
          <cell r="F4404">
            <v>1</v>
          </cell>
          <cell r="G4404" t="str">
            <v>金属くず</v>
          </cell>
        </row>
        <row r="4405">
          <cell r="A4405">
            <v>5399</v>
          </cell>
          <cell r="B4405" t="str">
            <v>門型架台　　┏┓
SUS304 等辺山形鋼 4X50X50</v>
          </cell>
          <cell r="C4405" t="str">
            <v>H=200 W=300 ﾌﾟﾗﾍﾞｰｽ共</v>
          </cell>
          <cell r="D4405" t="str">
            <v>個</v>
          </cell>
          <cell r="E4405">
            <v>6.0000000000000001E-3</v>
          </cell>
          <cell r="F4405">
            <v>1</v>
          </cell>
          <cell r="G4405" t="str">
            <v>金属くず</v>
          </cell>
        </row>
        <row r="4406">
          <cell r="A4406">
            <v>5400</v>
          </cell>
          <cell r="B4406" t="str">
            <v>門型架台　　┏┓
SUS304 等辺山形鋼 4X50X50</v>
          </cell>
          <cell r="C4406" t="str">
            <v>H=200 W=400 ﾌﾟﾗﾍﾞｰｽ共</v>
          </cell>
          <cell r="D4406" t="str">
            <v>個</v>
          </cell>
          <cell r="E4406">
            <v>8.0000000000000002E-3</v>
          </cell>
          <cell r="F4406">
            <v>1</v>
          </cell>
          <cell r="G4406" t="str">
            <v>金属くず</v>
          </cell>
        </row>
        <row r="4407">
          <cell r="A4407">
            <v>5401</v>
          </cell>
          <cell r="B4407" t="str">
            <v>門型架台　　┏┓
SUS304 等辺山形鋼 4X50X50</v>
          </cell>
          <cell r="C4407" t="str">
            <v>H=300 W=200 ﾌﾟﾗﾍﾞｰｽ共</v>
          </cell>
          <cell r="D4407" t="str">
            <v>個</v>
          </cell>
          <cell r="E4407">
            <v>6.0000000000000001E-3</v>
          </cell>
          <cell r="F4407">
            <v>1</v>
          </cell>
          <cell r="G4407" t="str">
            <v>金属くず</v>
          </cell>
        </row>
        <row r="4408">
          <cell r="A4408">
            <v>5402</v>
          </cell>
          <cell r="B4408" t="str">
            <v>門型架台　　┏┓
SUS304 等辺山形鋼 4X50X50</v>
          </cell>
          <cell r="C4408" t="str">
            <v>H=300 W=300 ﾌﾟﾗﾍﾞｰｽ共</v>
          </cell>
          <cell r="D4408" t="str">
            <v>個</v>
          </cell>
          <cell r="E4408">
            <v>8.9999999999999993E-3</v>
          </cell>
          <cell r="F4408">
            <v>1</v>
          </cell>
          <cell r="G4408" t="str">
            <v>金属くず</v>
          </cell>
        </row>
        <row r="4409">
          <cell r="A4409">
            <v>5403</v>
          </cell>
          <cell r="B4409" t="str">
            <v>門型架台　　┏┓
SUS304 等辺山形鋼 4X50X50</v>
          </cell>
          <cell r="C4409" t="str">
            <v>H=300 W=400 ﾌﾟﾗﾍﾞｰｽ共</v>
          </cell>
          <cell r="D4409" t="str">
            <v>個</v>
          </cell>
          <cell r="E4409">
            <v>1.2E-2</v>
          </cell>
          <cell r="F4409">
            <v>1</v>
          </cell>
          <cell r="G4409" t="str">
            <v>金属くず</v>
          </cell>
        </row>
        <row r="4410">
          <cell r="A4410">
            <v>5404</v>
          </cell>
          <cell r="B4410" t="str">
            <v>門型架台　　┏┓
SUS304 等辺山形鋼 4X50X50</v>
          </cell>
          <cell r="C4410" t="str">
            <v>H=300 W=500 ﾌﾟﾗﾍﾞｰｽ共</v>
          </cell>
          <cell r="D4410" t="str">
            <v>個</v>
          </cell>
          <cell r="E4410">
            <v>1.4999999999999999E-2</v>
          </cell>
          <cell r="F4410">
            <v>1</v>
          </cell>
          <cell r="G4410" t="str">
            <v>金属くず</v>
          </cell>
        </row>
        <row r="4411">
          <cell r="A4411">
            <v>5405</v>
          </cell>
          <cell r="B4411" t="str">
            <v>門型架台　　┏┓
SUS304 等辺山形鋼 4X50X50</v>
          </cell>
          <cell r="C4411" t="str">
            <v>H=300 W=600 ﾌﾟﾗﾍﾞｰｽ共</v>
          </cell>
          <cell r="D4411" t="str">
            <v>個</v>
          </cell>
          <cell r="E4411">
            <v>1.7999999999999999E-2</v>
          </cell>
          <cell r="F4411">
            <v>1</v>
          </cell>
          <cell r="G4411" t="str">
            <v>金属くず</v>
          </cell>
        </row>
        <row r="4412">
          <cell r="A4412">
            <v>5406</v>
          </cell>
          <cell r="B4412" t="str">
            <v/>
          </cell>
          <cell r="C4412" t="str">
            <v/>
          </cell>
          <cell r="E4412" t="str">
            <v/>
          </cell>
          <cell r="G4412" t="str">
            <v/>
          </cell>
        </row>
        <row r="4413">
          <cell r="A4413">
            <v>5407</v>
          </cell>
          <cell r="B4413" t="str">
            <v>ＳＵＳ製　製作金物
(SUS304)</v>
          </cell>
          <cell r="C4413" t="str">
            <v>等辺山形鋼　加工取付
3×30×30</v>
          </cell>
          <cell r="D4413" t="str">
            <v>ｍ</v>
          </cell>
          <cell r="E4413" t="str">
            <v/>
          </cell>
          <cell r="F4413" t="str">
            <v/>
          </cell>
          <cell r="G4413" t="str">
            <v/>
          </cell>
        </row>
        <row r="4414">
          <cell r="A4414">
            <v>5408</v>
          </cell>
          <cell r="B4414" t="str">
            <v>ＳＵＳ製　製作金物
(SUS304)</v>
          </cell>
          <cell r="C4414" t="str">
            <v>等辺山形鋼　加工取付
4×50×50</v>
          </cell>
          <cell r="D4414" t="str">
            <v>ｍ</v>
          </cell>
          <cell r="E4414" t="str">
            <v/>
          </cell>
          <cell r="F4414" t="str">
            <v/>
          </cell>
          <cell r="G4414" t="str">
            <v/>
          </cell>
        </row>
        <row r="4415">
          <cell r="A4415">
            <v>5409</v>
          </cell>
          <cell r="B4415" t="str">
            <v>ＳＵＳ製　製作金物
(SUS304)</v>
          </cell>
          <cell r="C4415" t="str">
            <v>溝形鋼　加工取付
4×100×50</v>
          </cell>
          <cell r="D4415" t="str">
            <v>ｍ</v>
          </cell>
          <cell r="E4415" t="str">
            <v/>
          </cell>
          <cell r="F4415" t="str">
            <v/>
          </cell>
          <cell r="G4415" t="str">
            <v/>
          </cell>
        </row>
        <row r="4416">
          <cell r="A4416">
            <v>5410</v>
          </cell>
          <cell r="B4416" t="str">
            <v>ＳＵＳ製　製作金物
(SUS304)</v>
          </cell>
          <cell r="C4416" t="str">
            <v>溝形鋼　加工取付
5×80×40</v>
          </cell>
          <cell r="D4416" t="str">
            <v>ｍ</v>
          </cell>
          <cell r="E4416" t="str">
            <v/>
          </cell>
          <cell r="F4416" t="str">
            <v/>
          </cell>
          <cell r="G4416" t="str">
            <v/>
          </cell>
        </row>
        <row r="4417">
          <cell r="A4417">
            <v>5411</v>
          </cell>
          <cell r="B4417" t="str">
            <v>ＳＵＳ製　製作金物
(SUS304)</v>
          </cell>
          <cell r="C4417" t="str">
            <v>平鋼　加工取付
3×25</v>
          </cell>
          <cell r="D4417" t="str">
            <v>ｍ</v>
          </cell>
          <cell r="E4417" t="str">
            <v/>
          </cell>
          <cell r="F4417" t="str">
            <v/>
          </cell>
          <cell r="G4417" t="str">
            <v/>
          </cell>
        </row>
        <row r="4418">
          <cell r="A4418">
            <v>5412</v>
          </cell>
          <cell r="B4418" t="str">
            <v/>
          </cell>
          <cell r="C4418" t="str">
            <v/>
          </cell>
          <cell r="E4418" t="str">
            <v/>
          </cell>
          <cell r="G4418" t="str">
            <v/>
          </cell>
        </row>
        <row r="4419">
          <cell r="A4419">
            <v>5413</v>
          </cell>
          <cell r="B4419" t="str">
            <v/>
          </cell>
          <cell r="C4419" t="str">
            <v/>
          </cell>
          <cell r="E4419" t="str">
            <v/>
          </cell>
          <cell r="G4419" t="str">
            <v/>
          </cell>
        </row>
        <row r="4420">
          <cell r="A4420">
            <v>5414</v>
          </cell>
          <cell r="B4420" t="str">
            <v/>
          </cell>
          <cell r="C4420" t="str">
            <v/>
          </cell>
          <cell r="E4420" t="str">
            <v/>
          </cell>
          <cell r="G4420" t="str">
            <v/>
          </cell>
        </row>
        <row r="4421">
          <cell r="A4421">
            <v>5415</v>
          </cell>
          <cell r="B4421" t="str">
            <v/>
          </cell>
          <cell r="C4421" t="str">
            <v/>
          </cell>
          <cell r="E4421" t="str">
            <v/>
          </cell>
          <cell r="G4421" t="str">
            <v/>
          </cell>
        </row>
        <row r="4422">
          <cell r="A4422">
            <v>5416</v>
          </cell>
          <cell r="B4422" t="str">
            <v/>
          </cell>
          <cell r="C4422" t="str">
            <v/>
          </cell>
          <cell r="E4422" t="str">
            <v/>
          </cell>
          <cell r="G4422" t="str">
            <v/>
          </cell>
        </row>
        <row r="4423">
          <cell r="A4423">
            <v>5417</v>
          </cell>
          <cell r="B4423" t="str">
            <v>根切り</v>
          </cell>
          <cell r="C4423" t="str">
            <v>機械 ﾊﾞｯｸﾎｳ 0.13ｍ3</v>
          </cell>
          <cell r="D4423" t="str">
            <v>ｍ3</v>
          </cell>
          <cell r="E4423" t="str">
            <v/>
          </cell>
          <cell r="F4423" t="str">
            <v/>
          </cell>
          <cell r="G4423" t="str">
            <v/>
          </cell>
        </row>
        <row r="4424">
          <cell r="A4424">
            <v>5418</v>
          </cell>
          <cell r="B4424" t="str">
            <v>根切り</v>
          </cell>
          <cell r="C4424" t="str">
            <v>人力 H=1.0m以内</v>
          </cell>
          <cell r="D4424" t="str">
            <v>ｍ3</v>
          </cell>
          <cell r="E4424" t="str">
            <v/>
          </cell>
          <cell r="F4424" t="str">
            <v/>
          </cell>
          <cell r="G4424" t="str">
            <v/>
          </cell>
        </row>
        <row r="4425">
          <cell r="A4425">
            <v>5419</v>
          </cell>
          <cell r="B4425" t="str">
            <v>埋め戻し</v>
          </cell>
          <cell r="C4425" t="str">
            <v>機械 ﾊﾞｯｸﾎｳ 0.13ｍ3</v>
          </cell>
          <cell r="D4425" t="str">
            <v>ｍ3</v>
          </cell>
          <cell r="E4425" t="str">
            <v/>
          </cell>
          <cell r="F4425" t="str">
            <v/>
          </cell>
          <cell r="G4425" t="str">
            <v/>
          </cell>
        </row>
        <row r="4426">
          <cell r="A4426">
            <v>5420</v>
          </cell>
          <cell r="B4426" t="str">
            <v>埋め戻し</v>
          </cell>
          <cell r="C4426" t="str">
            <v>人力</v>
          </cell>
          <cell r="D4426" t="str">
            <v>ｍ3</v>
          </cell>
          <cell r="E4426" t="str">
            <v/>
          </cell>
          <cell r="F4426" t="str">
            <v/>
          </cell>
          <cell r="G4426" t="str">
            <v/>
          </cell>
        </row>
        <row r="4427">
          <cell r="A4427">
            <v>5421</v>
          </cell>
          <cell r="B4427" t="str">
            <v>重機運搬費</v>
          </cell>
          <cell r="C4427" t="str">
            <v>ﾊﾞｯｸﾎｳ 0.13ｍ3</v>
          </cell>
          <cell r="D4427" t="str">
            <v>回</v>
          </cell>
          <cell r="E4427" t="str">
            <v/>
          </cell>
          <cell r="F4427" t="str">
            <v/>
          </cell>
          <cell r="G4427" t="str">
            <v/>
          </cell>
        </row>
        <row r="4428">
          <cell r="A4428">
            <v>5422</v>
          </cell>
          <cell r="B4428" t="str">
            <v>割　　　石</v>
          </cell>
          <cell r="C4428" t="str">
            <v>敷並べ突固共（小口）
2.4ton車</v>
          </cell>
          <cell r="D4428" t="str">
            <v>ｍ3</v>
          </cell>
          <cell r="E4428" t="str">
            <v/>
          </cell>
          <cell r="F4428" t="str">
            <v/>
          </cell>
          <cell r="G4428" t="str">
            <v/>
          </cell>
        </row>
        <row r="4429">
          <cell r="A4429">
            <v>5423</v>
          </cell>
          <cell r="B4429" t="str">
            <v>砂　　　利</v>
          </cell>
          <cell r="C4429" t="str">
            <v>砂利敷突固共 2.4ton車 
再生砕石 RC-40</v>
          </cell>
          <cell r="D4429" t="str">
            <v>ｍ3</v>
          </cell>
          <cell r="E4429" t="str">
            <v/>
          </cell>
          <cell r="F4429" t="str">
            <v/>
          </cell>
          <cell r="G4429" t="str">
            <v/>
          </cell>
        </row>
        <row r="4430">
          <cell r="A4430">
            <v>5424</v>
          </cell>
          <cell r="B4430" t="str">
            <v>　　砂</v>
          </cell>
          <cell r="C4430" t="str">
            <v>水締め含む　　　　　</v>
          </cell>
          <cell r="D4430" t="str">
            <v>ｍ3</v>
          </cell>
          <cell r="E4430" t="str">
            <v/>
          </cell>
          <cell r="F4430" t="str">
            <v/>
          </cell>
          <cell r="G4430" t="str">
            <v/>
          </cell>
        </row>
        <row r="4431">
          <cell r="A4431">
            <v>5425</v>
          </cell>
          <cell r="B4431" t="str">
            <v>構内敷均し</v>
          </cell>
          <cell r="C4431" t="str">
            <v>機械</v>
          </cell>
          <cell r="D4431" t="str">
            <v>ｍ3</v>
          </cell>
          <cell r="E4431" t="str">
            <v/>
          </cell>
          <cell r="F4431" t="str">
            <v/>
          </cell>
          <cell r="G4431" t="str">
            <v/>
          </cell>
        </row>
        <row r="4432">
          <cell r="A4432">
            <v>5426</v>
          </cell>
          <cell r="B4432" t="str">
            <v/>
          </cell>
          <cell r="C4432" t="str">
            <v/>
          </cell>
          <cell r="E4432" t="str">
            <v/>
          </cell>
          <cell r="G4432" t="str">
            <v/>
          </cell>
        </row>
        <row r="4433">
          <cell r="A4433">
            <v>5427</v>
          </cell>
          <cell r="B4433" t="str">
            <v>普通コンクリート</v>
          </cell>
          <cell r="C4433" t="str">
            <v>人力 Fc=18,s=15 基礎</v>
          </cell>
          <cell r="D4433" t="str">
            <v>ｍ3</v>
          </cell>
          <cell r="E4433" t="str">
            <v/>
          </cell>
          <cell r="F4433" t="str">
            <v/>
          </cell>
          <cell r="G4433" t="str">
            <v/>
          </cell>
        </row>
        <row r="4434">
          <cell r="A4434">
            <v>5428</v>
          </cell>
          <cell r="B4434" t="str">
            <v>捨コンクリート</v>
          </cell>
          <cell r="C4434" t="str">
            <v>人力 Fc=18,s=15</v>
          </cell>
          <cell r="D4434" t="str">
            <v>ｍ3</v>
          </cell>
          <cell r="E4434" t="str">
            <v/>
          </cell>
          <cell r="F4434" t="str">
            <v/>
          </cell>
          <cell r="G4434" t="str">
            <v/>
          </cell>
        </row>
        <row r="4435">
          <cell r="A4435">
            <v>5429</v>
          </cell>
          <cell r="B4435" t="str">
            <v>普通型枠</v>
          </cell>
          <cell r="C4435" t="str">
            <v>工作物基礎　型枠運搬共</v>
          </cell>
          <cell r="D4435" t="str">
            <v>㎡</v>
          </cell>
          <cell r="E4435" t="str">
            <v/>
          </cell>
          <cell r="F4435" t="str">
            <v/>
          </cell>
          <cell r="G4435" t="str">
            <v/>
          </cell>
        </row>
        <row r="4436">
          <cell r="A4436">
            <v>5430</v>
          </cell>
          <cell r="B4436" t="str">
            <v>普通型枠</v>
          </cell>
          <cell r="C4436" t="str">
            <v>排水桝用　型枠運搬共</v>
          </cell>
          <cell r="D4436" t="str">
            <v>㎡</v>
          </cell>
          <cell r="E4436" t="str">
            <v/>
          </cell>
          <cell r="F4436" t="str">
            <v/>
          </cell>
          <cell r="G4436" t="str">
            <v/>
          </cell>
        </row>
        <row r="4437">
          <cell r="A4437">
            <v>5431</v>
          </cell>
          <cell r="B4437" t="str">
            <v>左官工事</v>
          </cell>
          <cell r="C4437" t="str">
            <v>壁防水ﾓﾙﾀﾙ塗　厚25㎜</v>
          </cell>
          <cell r="D4437" t="str">
            <v>㎡</v>
          </cell>
          <cell r="E4437" t="str">
            <v/>
          </cell>
          <cell r="F4437" t="str">
            <v/>
          </cell>
          <cell r="G4437" t="str">
            <v/>
          </cell>
        </row>
        <row r="4438">
          <cell r="A4438">
            <v>5432</v>
          </cell>
          <cell r="B4438" t="str">
            <v>左官工事</v>
          </cell>
          <cell r="C4438" t="str">
            <v>会所防水ﾓﾙﾀﾙ塗　厚25㎜</v>
          </cell>
          <cell r="D4438" t="str">
            <v>㎡</v>
          </cell>
          <cell r="E4438" t="str">
            <v/>
          </cell>
          <cell r="F4438" t="str">
            <v/>
          </cell>
          <cell r="G4438" t="str">
            <v/>
          </cell>
        </row>
        <row r="4439">
          <cell r="A4439">
            <v>5433</v>
          </cell>
          <cell r="B4439" t="str">
            <v>塗装費　ＵＥ
鉄部水性ｳﾚﾀﾝ樹脂ｴﾅﾒﾙ塗り</v>
          </cell>
          <cell r="C4439" t="str">
            <v>素地･水性錆止現場2回
UE2回</v>
          </cell>
          <cell r="D4439" t="str">
            <v>㎡</v>
          </cell>
          <cell r="E4439" t="str">
            <v/>
          </cell>
          <cell r="F4439" t="str">
            <v/>
          </cell>
          <cell r="G4439" t="str">
            <v/>
          </cell>
        </row>
        <row r="4440">
          <cell r="A4440">
            <v>5434</v>
          </cell>
          <cell r="B4440" t="str">
            <v>塗装費　ＵＥ　細幅物
鉄部水性ｳﾚﾀﾝ樹脂ｴﾅﾒﾙ塗り</v>
          </cell>
          <cell r="C4440" t="str">
            <v>素地･水性錆止現場2回
UE2回</v>
          </cell>
          <cell r="D4440" t="str">
            <v>ｍ</v>
          </cell>
          <cell r="E4440" t="str">
            <v/>
          </cell>
          <cell r="F4440" t="str">
            <v/>
          </cell>
          <cell r="G4440" t="str">
            <v/>
          </cell>
        </row>
        <row r="4441">
          <cell r="A4441">
            <v>5435</v>
          </cell>
          <cell r="B4441" t="str">
            <v>ワイヤーメッシュ</v>
          </cell>
          <cell r="C4441" t="str">
            <v>6φ 150mm</v>
          </cell>
          <cell r="D4441" t="str">
            <v>㎡</v>
          </cell>
          <cell r="E4441" t="str">
            <v/>
          </cell>
          <cell r="F4441" t="str">
            <v/>
          </cell>
          <cell r="G4441" t="str">
            <v/>
          </cell>
        </row>
        <row r="4442">
          <cell r="A4442">
            <v>5436</v>
          </cell>
          <cell r="B4442" t="str">
            <v>点検口</v>
          </cell>
          <cell r="C4442" t="str">
            <v>450×450</v>
          </cell>
          <cell r="D4442" t="str">
            <v>箇所</v>
          </cell>
          <cell r="E4442" t="str">
            <v/>
          </cell>
          <cell r="F4442" t="str">
            <v/>
          </cell>
          <cell r="G4442" t="str">
            <v/>
          </cell>
        </row>
        <row r="4443">
          <cell r="A4443">
            <v>5437</v>
          </cell>
          <cell r="B4443" t="str">
            <v>根巻き</v>
          </cell>
          <cell r="C4443" t="str">
            <v>W150×D150×H300</v>
          </cell>
          <cell r="D4443" t="str">
            <v>箇所</v>
          </cell>
          <cell r="E4443">
            <v>6.7499999999999999E-3</v>
          </cell>
          <cell r="F4443">
            <v>4</v>
          </cell>
          <cell r="G4443" t="str">
            <v>コンクリート</v>
          </cell>
        </row>
        <row r="4444">
          <cell r="A4444">
            <v>5438</v>
          </cell>
          <cell r="B4444" t="str">
            <v>根巻き</v>
          </cell>
          <cell r="C4444" t="str">
            <v>W200×D150×H300</v>
          </cell>
          <cell r="D4444" t="str">
            <v>箇所</v>
          </cell>
          <cell r="E4444">
            <v>8.9999999999999993E-3</v>
          </cell>
          <cell r="F4444">
            <v>4</v>
          </cell>
          <cell r="G4444" t="str">
            <v>コンクリート</v>
          </cell>
        </row>
        <row r="4445">
          <cell r="A4445">
            <v>5439</v>
          </cell>
          <cell r="B4445" t="str">
            <v>根巻き</v>
          </cell>
          <cell r="C4445" t="str">
            <v>W300×D150×H300</v>
          </cell>
          <cell r="D4445" t="str">
            <v>箇所</v>
          </cell>
          <cell r="E4445">
            <v>1.35E-2</v>
          </cell>
          <cell r="F4445">
            <v>4</v>
          </cell>
          <cell r="G4445" t="str">
            <v>コンクリート</v>
          </cell>
        </row>
        <row r="4446">
          <cell r="A4446">
            <v>5440</v>
          </cell>
          <cell r="B4446" t="str">
            <v>根巻き</v>
          </cell>
          <cell r="C4446" t="str">
            <v>W500×D150×H300</v>
          </cell>
          <cell r="D4446" t="str">
            <v>箇所</v>
          </cell>
          <cell r="E4446">
            <v>2.2499999999999999E-2</v>
          </cell>
          <cell r="F4446">
            <v>4</v>
          </cell>
          <cell r="G4446" t="str">
            <v>コンクリート</v>
          </cell>
        </row>
        <row r="4447">
          <cell r="A4447">
            <v>5441</v>
          </cell>
          <cell r="B4447" t="str">
            <v xml:space="preserve">
※リース料は経費除外</v>
          </cell>
          <cell r="C4447" t="str">
            <v/>
          </cell>
          <cell r="D4447" t="str">
            <v/>
          </cell>
          <cell r="E4447" t="str">
            <v/>
          </cell>
          <cell r="G4447" t="str">
            <v/>
          </cell>
        </row>
        <row r="4448">
          <cell r="A4448">
            <v>5442</v>
          </cell>
          <cell r="B4448" t="str">
            <v>高所作業車 （リース料）</v>
          </cell>
          <cell r="C4448" t="str">
            <v>自走ﾘﾌﾄ ﾌﾞｰﾑ型 7m</v>
          </cell>
          <cell r="D4448" t="str">
            <v>日</v>
          </cell>
          <cell r="E4448" t="str">
            <v/>
          </cell>
          <cell r="F4448" t="str">
            <v/>
          </cell>
          <cell r="G4448" t="str">
            <v/>
          </cell>
        </row>
        <row r="4449">
          <cell r="A4449">
            <v>5443</v>
          </cell>
          <cell r="B4449" t="str">
            <v>高所作業車 （リース料）</v>
          </cell>
          <cell r="C4449" t="str">
            <v>自走ﾘﾌﾄ ﾌﾞｰﾑ型 9m</v>
          </cell>
          <cell r="D4449" t="str">
            <v>日</v>
          </cell>
          <cell r="E4449" t="str">
            <v/>
          </cell>
          <cell r="F4449" t="str">
            <v/>
          </cell>
          <cell r="G4449" t="str">
            <v/>
          </cell>
        </row>
        <row r="4450">
          <cell r="A4450">
            <v>5444</v>
          </cell>
          <cell r="B4450" t="str">
            <v>高所作業車 （リース料）</v>
          </cell>
          <cell r="C4450" t="str">
            <v>自走ﾘﾌﾄ ﾌﾞｰﾑ型 13m</v>
          </cell>
          <cell r="D4450" t="str">
            <v>日</v>
          </cell>
          <cell r="E4450" t="str">
            <v/>
          </cell>
          <cell r="F4450" t="str">
            <v/>
          </cell>
          <cell r="G4450" t="str">
            <v/>
          </cell>
        </row>
        <row r="4451">
          <cell r="A4451">
            <v>5445</v>
          </cell>
          <cell r="B4451" t="str">
            <v/>
          </cell>
          <cell r="C4451" t="str">
            <v/>
          </cell>
          <cell r="E4451" t="str">
            <v/>
          </cell>
          <cell r="G4451" t="str">
            <v/>
          </cell>
        </row>
        <row r="4452">
          <cell r="A4452">
            <v>5446</v>
          </cell>
          <cell r="B4452" t="str">
            <v>トラッククレーン
（リース料）</v>
          </cell>
          <cell r="C4452" t="str">
            <v>4.9t吊り　(オペレーター付)</v>
          </cell>
          <cell r="D4452" t="str">
            <v>日</v>
          </cell>
          <cell r="E4452" t="str">
            <v/>
          </cell>
          <cell r="F4452" t="str">
            <v/>
          </cell>
          <cell r="G4452" t="str">
            <v/>
          </cell>
        </row>
        <row r="4453">
          <cell r="A4453">
            <v>5447</v>
          </cell>
          <cell r="B4453" t="str">
            <v>トラッククレーン
（リース料）</v>
          </cell>
          <cell r="C4453" t="str">
            <v>11t吊り　 (オペレーター付)</v>
          </cell>
          <cell r="D4453" t="str">
            <v>日</v>
          </cell>
          <cell r="E4453" t="str">
            <v/>
          </cell>
          <cell r="F4453" t="str">
            <v/>
          </cell>
          <cell r="G4453" t="str">
            <v/>
          </cell>
        </row>
        <row r="4454">
          <cell r="A4454">
            <v>5448</v>
          </cell>
          <cell r="B4454" t="str">
            <v/>
          </cell>
          <cell r="C4454" t="str">
            <v/>
          </cell>
          <cell r="E4454" t="str">
            <v/>
          </cell>
          <cell r="G4454" t="str">
            <v/>
          </cell>
        </row>
        <row r="4455">
          <cell r="A4455">
            <v>5449</v>
          </cell>
          <cell r="B4455" t="str">
            <v>アースオーガ （リース料）</v>
          </cell>
          <cell r="C4455" t="str">
            <v>ｵｰｶﾞ径450mm 
ﾌﾞｰﾑ長7.8m 吊能力2.0t</v>
          </cell>
          <cell r="D4455" t="str">
            <v>日</v>
          </cell>
          <cell r="E4455" t="str">
            <v/>
          </cell>
          <cell r="F4455" t="str">
            <v/>
          </cell>
          <cell r="G4455" t="str">
            <v/>
          </cell>
        </row>
        <row r="4456">
          <cell r="A4456">
            <v>5450</v>
          </cell>
          <cell r="B4456" t="str">
            <v/>
          </cell>
          <cell r="C4456" t="str">
            <v/>
          </cell>
          <cell r="E4456" t="str">
            <v/>
          </cell>
          <cell r="G4456" t="str">
            <v/>
          </cell>
        </row>
        <row r="4457">
          <cell r="A4457">
            <v>5451</v>
          </cell>
        </row>
        <row r="4458">
          <cell r="A4458">
            <v>5452</v>
          </cell>
        </row>
        <row r="4459">
          <cell r="A4459">
            <v>5453</v>
          </cell>
        </row>
        <row r="4460">
          <cell r="A4460">
            <v>5454</v>
          </cell>
        </row>
        <row r="4461">
          <cell r="A4461">
            <v>5455</v>
          </cell>
        </row>
        <row r="4462">
          <cell r="A4462">
            <v>5456</v>
          </cell>
        </row>
        <row r="4463">
          <cell r="A4463">
            <v>5457</v>
          </cell>
        </row>
        <row r="4464">
          <cell r="A4464">
            <v>5458</v>
          </cell>
        </row>
        <row r="4465">
          <cell r="A4465">
            <v>5459</v>
          </cell>
        </row>
        <row r="4466">
          <cell r="A4466">
            <v>5460</v>
          </cell>
        </row>
        <row r="4467">
          <cell r="A4467">
            <v>5461</v>
          </cell>
        </row>
        <row r="4468">
          <cell r="A4468">
            <v>5462</v>
          </cell>
        </row>
        <row r="4469">
          <cell r="A4469">
            <v>5463</v>
          </cell>
        </row>
        <row r="4470">
          <cell r="A4470">
            <v>5464</v>
          </cell>
          <cell r="B4470" t="str">
            <v/>
          </cell>
          <cell r="C4470" t="str">
            <v/>
          </cell>
          <cell r="E4470" t="str">
            <v/>
          </cell>
          <cell r="G4470" t="str">
            <v/>
          </cell>
        </row>
        <row r="4471">
          <cell r="A4471">
            <v>5465</v>
          </cell>
          <cell r="B4471" t="str">
            <v xml:space="preserve">
＜運搬費＞</v>
          </cell>
          <cell r="C4471" t="str">
            <v/>
          </cell>
          <cell r="D4471" t="str">
            <v/>
          </cell>
          <cell r="E4471" t="str">
            <v/>
          </cell>
          <cell r="G4471" t="str">
            <v/>
          </cell>
        </row>
        <row r="4472">
          <cell r="A4472">
            <v>5466</v>
          </cell>
          <cell r="B4472" t="str">
            <v>コンクリートガラ運搬</v>
          </cell>
          <cell r="C4472" t="str">
            <v>2t車運搬 人力積込</v>
          </cell>
          <cell r="D4472" t="str">
            <v>ｍ3</v>
          </cell>
          <cell r="E4472" t="str">
            <v/>
          </cell>
          <cell r="F4472" t="str">
            <v/>
          </cell>
          <cell r="G4472" t="str">
            <v/>
          </cell>
        </row>
        <row r="4473">
          <cell r="A4473">
            <v>5467</v>
          </cell>
          <cell r="B4473" t="str">
            <v>アスファルトガラ運搬</v>
          </cell>
          <cell r="C4473" t="str">
            <v>2t車運搬 人力積込</v>
          </cell>
          <cell r="D4473" t="str">
            <v>ｍ3</v>
          </cell>
          <cell r="E4473" t="str">
            <v/>
          </cell>
          <cell r="F4473" t="str">
            <v/>
          </cell>
          <cell r="G4473" t="str">
            <v/>
          </cell>
        </row>
        <row r="4474">
          <cell r="A4474">
            <v>5468</v>
          </cell>
          <cell r="B4474" t="str">
            <v>廃プラスチック類運搬</v>
          </cell>
          <cell r="C4474" t="str">
            <v>2t車運搬 人力積込</v>
          </cell>
          <cell r="D4474" t="str">
            <v>ｍ3</v>
          </cell>
          <cell r="E4474" t="str">
            <v/>
          </cell>
          <cell r="F4474" t="str">
            <v/>
          </cell>
          <cell r="G4474" t="str">
            <v/>
          </cell>
        </row>
        <row r="4475">
          <cell r="A4475">
            <v>5469</v>
          </cell>
          <cell r="B4475" t="str">
            <v>木くず紙くず運搬</v>
          </cell>
          <cell r="C4475" t="str">
            <v>2t車運搬 人力積込</v>
          </cell>
          <cell r="D4475" t="str">
            <v>ｍ3</v>
          </cell>
          <cell r="E4475" t="str">
            <v/>
          </cell>
          <cell r="F4475" t="str">
            <v/>
          </cell>
          <cell r="G4475" t="str">
            <v/>
          </cell>
        </row>
        <row r="4476">
          <cell r="A4476">
            <v>5470</v>
          </cell>
          <cell r="B4476" t="str">
            <v>金属くず運搬</v>
          </cell>
          <cell r="C4476" t="str">
            <v>2t車運搬 人力積込</v>
          </cell>
          <cell r="D4476" t="str">
            <v>ｍ3</v>
          </cell>
          <cell r="E4476" t="str">
            <v/>
          </cell>
          <cell r="F4476" t="str">
            <v/>
          </cell>
          <cell r="G4476" t="str">
            <v/>
          </cell>
        </row>
        <row r="4477">
          <cell r="A4477">
            <v>5471</v>
          </cell>
          <cell r="B4477" t="str">
            <v>ガラス、陶磁器類運搬</v>
          </cell>
          <cell r="C4477" t="str">
            <v>2t車運搬 人力積込</v>
          </cell>
          <cell r="D4477" t="str">
            <v>ｍ3</v>
          </cell>
          <cell r="E4477" t="str">
            <v/>
          </cell>
          <cell r="F4477" t="str">
            <v/>
          </cell>
          <cell r="G4477" t="str">
            <v/>
          </cell>
        </row>
        <row r="4478">
          <cell r="A4478">
            <v>5472</v>
          </cell>
          <cell r="B4478" t="str">
            <v>廃材運搬（がれき類）</v>
          </cell>
          <cell r="C4478" t="str">
            <v>2t車運搬 人力積込</v>
          </cell>
          <cell r="D4478" t="str">
            <v>ｍ3</v>
          </cell>
          <cell r="E4478" t="str">
            <v/>
          </cell>
          <cell r="F4478" t="str">
            <v/>
          </cell>
          <cell r="G4478" t="str">
            <v/>
          </cell>
        </row>
        <row r="4479">
          <cell r="A4479">
            <v>5473</v>
          </cell>
        </row>
        <row r="4480">
          <cell r="A4480">
            <v>5474</v>
          </cell>
          <cell r="B4480" t="str">
            <v xml:space="preserve">
＜投棄料＞ ※経費除外</v>
          </cell>
          <cell r="C4480" t="str">
            <v/>
          </cell>
          <cell r="D4480" t="str">
            <v/>
          </cell>
          <cell r="E4480" t="str">
            <v/>
          </cell>
          <cell r="G4480" t="str">
            <v/>
          </cell>
        </row>
        <row r="4481">
          <cell r="A4481">
            <v>5475</v>
          </cell>
          <cell r="B4481" t="str">
            <v>コンクリートガラ投棄料</v>
          </cell>
          <cell r="C4481" t="str">
            <v>投棄料</v>
          </cell>
          <cell r="D4481" t="str">
            <v>ｍ3</v>
          </cell>
          <cell r="E4481" t="str">
            <v/>
          </cell>
          <cell r="F4481" t="str">
            <v/>
          </cell>
          <cell r="G4481" t="str">
            <v/>
          </cell>
        </row>
        <row r="4482">
          <cell r="A4482">
            <v>5476</v>
          </cell>
          <cell r="B4482" t="str">
            <v>アスファルトガラ投棄料</v>
          </cell>
          <cell r="C4482" t="str">
            <v>投棄料</v>
          </cell>
          <cell r="D4482" t="str">
            <v>ｍ3</v>
          </cell>
          <cell r="E4482" t="str">
            <v/>
          </cell>
          <cell r="F4482" t="str">
            <v/>
          </cell>
          <cell r="G4482" t="str">
            <v/>
          </cell>
        </row>
        <row r="4483">
          <cell r="A4483">
            <v>5477</v>
          </cell>
          <cell r="B4483" t="str">
            <v>廃プラスチック類投棄料</v>
          </cell>
          <cell r="C4483" t="str">
            <v>投棄料</v>
          </cell>
          <cell r="D4483" t="str">
            <v>ｍ3</v>
          </cell>
          <cell r="E4483" t="str">
            <v/>
          </cell>
          <cell r="F4483" t="str">
            <v/>
          </cell>
          <cell r="G4483" t="str">
            <v/>
          </cell>
        </row>
        <row r="4484">
          <cell r="A4484">
            <v>5478</v>
          </cell>
          <cell r="B4484" t="str">
            <v>木くず紙くず投棄料</v>
          </cell>
          <cell r="C4484" t="str">
            <v>投棄料</v>
          </cell>
          <cell r="D4484" t="str">
            <v>ｍ3</v>
          </cell>
          <cell r="E4484" t="str">
            <v/>
          </cell>
          <cell r="F4484" t="str">
            <v/>
          </cell>
          <cell r="G4484" t="str">
            <v/>
          </cell>
        </row>
        <row r="4485">
          <cell r="A4485">
            <v>5479</v>
          </cell>
          <cell r="B4485" t="str">
            <v>金属くず投棄料</v>
          </cell>
          <cell r="C4485" t="str">
            <v>投棄料</v>
          </cell>
          <cell r="D4485" t="str">
            <v>ｍ3</v>
          </cell>
          <cell r="E4485" t="str">
            <v/>
          </cell>
          <cell r="F4485" t="str">
            <v/>
          </cell>
          <cell r="G4485" t="str">
            <v/>
          </cell>
        </row>
        <row r="4486">
          <cell r="A4486">
            <v>5480</v>
          </cell>
          <cell r="B4486" t="str">
            <v>ガラス、陶磁器類投棄料</v>
          </cell>
          <cell r="C4486" t="str">
            <v>投棄料</v>
          </cell>
          <cell r="D4486" t="str">
            <v>ｍ3</v>
          </cell>
          <cell r="E4486" t="str">
            <v/>
          </cell>
          <cell r="F4486" t="str">
            <v/>
          </cell>
          <cell r="G4486" t="str">
            <v/>
          </cell>
        </row>
        <row r="4487">
          <cell r="A4487">
            <v>5481</v>
          </cell>
          <cell r="B4487" t="str">
            <v>廃材処分（がれき類）</v>
          </cell>
          <cell r="C4487" t="str">
            <v>投棄料</v>
          </cell>
          <cell r="D4487" t="str">
            <v>ｍ3</v>
          </cell>
          <cell r="E4487" t="str">
            <v/>
          </cell>
          <cell r="F4487" t="str">
            <v/>
          </cell>
          <cell r="G4487" t="str">
            <v/>
          </cell>
        </row>
        <row r="4488">
          <cell r="A4488">
            <v>5482</v>
          </cell>
          <cell r="B4488" t="str">
            <v/>
          </cell>
          <cell r="C4488" t="str">
            <v/>
          </cell>
          <cell r="E4488" t="str">
            <v/>
          </cell>
          <cell r="G4488" t="str">
            <v/>
          </cell>
        </row>
        <row r="4489">
          <cell r="A4489">
            <v>5483</v>
          </cell>
          <cell r="B4489" t="str">
            <v xml:space="preserve">
＜運搬費＞</v>
          </cell>
          <cell r="C4489" t="str">
            <v/>
          </cell>
          <cell r="D4489" t="str">
            <v/>
          </cell>
          <cell r="E4489" t="str">
            <v/>
          </cell>
          <cell r="G4489" t="str">
            <v/>
          </cell>
        </row>
        <row r="4490">
          <cell r="A4490">
            <v>5484</v>
          </cell>
          <cell r="B4490" t="str">
            <v>建設発生土運搬</v>
          </cell>
          <cell r="C4490" t="str">
            <v>機械積込 2ｔ車運搬費</v>
          </cell>
          <cell r="D4490" t="str">
            <v>ｍ3</v>
          </cell>
          <cell r="E4490" t="str">
            <v/>
          </cell>
          <cell r="F4490" t="str">
            <v/>
          </cell>
          <cell r="G4490" t="str">
            <v/>
          </cell>
        </row>
        <row r="4491">
          <cell r="A4491">
            <v>5485</v>
          </cell>
          <cell r="B4491" t="str">
            <v>建設発生土運搬</v>
          </cell>
          <cell r="C4491" t="str">
            <v>人力積込 2ｔ車運搬費</v>
          </cell>
          <cell r="D4491" t="str">
            <v>ｍ3</v>
          </cell>
          <cell r="E4491" t="str">
            <v/>
          </cell>
          <cell r="F4491" t="str">
            <v/>
          </cell>
          <cell r="G4491" t="str">
            <v/>
          </cell>
        </row>
        <row r="4492">
          <cell r="A4492">
            <v>5486</v>
          </cell>
        </row>
        <row r="4493">
          <cell r="A4493">
            <v>5487</v>
          </cell>
          <cell r="B4493" t="str">
            <v xml:space="preserve">
＜投棄料＞ ※経費除外</v>
          </cell>
          <cell r="C4493" t="str">
            <v/>
          </cell>
          <cell r="D4493" t="str">
            <v/>
          </cell>
          <cell r="E4493" t="str">
            <v/>
          </cell>
          <cell r="G4493" t="str">
            <v/>
          </cell>
        </row>
        <row r="4494">
          <cell r="A4494">
            <v>5488</v>
          </cell>
          <cell r="B4494" t="str">
            <v>建設発生土投棄料</v>
          </cell>
          <cell r="C4494" t="str">
            <v>投棄料</v>
          </cell>
          <cell r="D4494" t="str">
            <v>ｍ3</v>
          </cell>
          <cell r="E4494" t="str">
            <v/>
          </cell>
          <cell r="F4494" t="str">
            <v/>
          </cell>
          <cell r="G4494" t="str">
            <v/>
          </cell>
        </row>
        <row r="4495">
          <cell r="A4495">
            <v>5489</v>
          </cell>
          <cell r="B4495" t="str">
            <v>機械はつり
ﾀﾞｲﾔﾓﾝﾄﾞｶｯﾀｰ貫通口</v>
          </cell>
          <cell r="C4495" t="str">
            <v>ｺﾝｸﾘｰﾄ厚100～150mm
25φ 補修費含む</v>
          </cell>
          <cell r="D4495" t="str">
            <v>箇所</v>
          </cell>
          <cell r="E4495">
            <v>4.8999999999999998E-5</v>
          </cell>
          <cell r="F4495">
            <v>4</v>
          </cell>
          <cell r="G4495" t="str">
            <v>コンクリート</v>
          </cell>
        </row>
        <row r="4496">
          <cell r="A4496">
            <v>5490</v>
          </cell>
          <cell r="B4496" t="str">
            <v>機械はつり
ﾀﾞｲﾔﾓﾝﾄﾞｶｯﾀｰ貫通口</v>
          </cell>
          <cell r="C4496" t="str">
            <v>ｺﾝｸﾘｰﾄ厚100～150mm
28φ 補修費含む</v>
          </cell>
          <cell r="D4496" t="str">
            <v>箇所</v>
          </cell>
          <cell r="E4496">
            <v>6.2000000000000003E-5</v>
          </cell>
          <cell r="F4496">
            <v>4</v>
          </cell>
          <cell r="G4496" t="str">
            <v>コンクリート</v>
          </cell>
        </row>
        <row r="4497">
          <cell r="A4497">
            <v>5491</v>
          </cell>
          <cell r="B4497" t="str">
            <v>機械はつり
ﾀﾞｲﾔﾓﾝﾄﾞｶｯﾀｰ貫通口</v>
          </cell>
          <cell r="C4497" t="str">
            <v>ｺﾝｸﾘｰﾄ厚100～150mm
32(38)φ 補修費含む</v>
          </cell>
          <cell r="D4497" t="str">
            <v>箇所</v>
          </cell>
          <cell r="E4497">
            <v>8.0000000000000007E-5</v>
          </cell>
          <cell r="F4497">
            <v>4</v>
          </cell>
          <cell r="G4497" t="str">
            <v>コンクリート</v>
          </cell>
        </row>
        <row r="4498">
          <cell r="A4498">
            <v>5492</v>
          </cell>
          <cell r="B4498" t="str">
            <v>機械はつり
ﾀﾞｲﾔﾓﾝﾄﾞｶｯﾀｰ貫通口</v>
          </cell>
          <cell r="C4498" t="str">
            <v>ｺﾝｸﾘｰﾄ厚100～150mm
50(63)φ 補修費含む</v>
          </cell>
          <cell r="D4498" t="str">
            <v>箇所</v>
          </cell>
          <cell r="E4498">
            <v>1.9599999999999999E-4</v>
          </cell>
          <cell r="F4498">
            <v>4</v>
          </cell>
          <cell r="G4498" t="str">
            <v>コンクリート</v>
          </cell>
        </row>
        <row r="4499">
          <cell r="A4499">
            <v>5493</v>
          </cell>
          <cell r="B4499" t="str">
            <v>機械はつり
ﾀﾞｲﾔﾓﾝﾄﾞｶｯﾀｰ貫通口</v>
          </cell>
          <cell r="C4499" t="str">
            <v>ｺﾝｸﾘｰﾄ厚100～150mm
75φ 補修費含む</v>
          </cell>
          <cell r="D4499" t="str">
            <v>箇所</v>
          </cell>
          <cell r="E4499">
            <v>4.4200000000000001E-4</v>
          </cell>
          <cell r="F4499">
            <v>4</v>
          </cell>
          <cell r="G4499" t="str">
            <v>コンクリート</v>
          </cell>
        </row>
        <row r="4500">
          <cell r="A4500">
            <v>5494</v>
          </cell>
          <cell r="B4500" t="str">
            <v>機械はつり
ﾀﾞｲﾔﾓﾝﾄﾞｶｯﾀｰ貫通口</v>
          </cell>
          <cell r="C4500" t="str">
            <v>ｺﾝｸﾘｰﾄ厚100～150mm
88φ 補修費含む</v>
          </cell>
          <cell r="D4500" t="str">
            <v>箇所</v>
          </cell>
          <cell r="E4500">
            <v>6.0800000000000003E-4</v>
          </cell>
          <cell r="F4500">
            <v>4</v>
          </cell>
          <cell r="G4500" t="str">
            <v>コンクリート</v>
          </cell>
        </row>
        <row r="4501">
          <cell r="A4501">
            <v>5495</v>
          </cell>
          <cell r="B4501" t="str">
            <v>機械はつり
ﾀﾞｲﾔﾓﾝﾄﾞｶｯﾀｰ貫通口</v>
          </cell>
          <cell r="C4501" t="str">
            <v>ｺﾝｸﾘｰﾄ厚100～150mm
100φ 補修費含む</v>
          </cell>
          <cell r="D4501" t="str">
            <v>箇所</v>
          </cell>
          <cell r="E4501">
            <v>7.85E-4</v>
          </cell>
          <cell r="F4501">
            <v>4</v>
          </cell>
          <cell r="G4501" t="str">
            <v>コンクリート</v>
          </cell>
        </row>
        <row r="4502">
          <cell r="A4502">
            <v>5496</v>
          </cell>
          <cell r="B4502" t="str">
            <v>機械はつり
ﾀﾞｲﾔﾓﾝﾄﾞｶｯﾀｰ貫通口</v>
          </cell>
          <cell r="C4502" t="str">
            <v>ｺﾝｸﾘｰﾄ厚100～150mm
125φ 補修費含む</v>
          </cell>
          <cell r="D4502" t="str">
            <v>箇所</v>
          </cell>
          <cell r="E4502">
            <v>1.227E-3</v>
          </cell>
          <cell r="F4502">
            <v>4</v>
          </cell>
          <cell r="G4502" t="str">
            <v>コンクリート</v>
          </cell>
        </row>
        <row r="4503">
          <cell r="A4503">
            <v>5497</v>
          </cell>
          <cell r="B4503" t="str">
            <v>機械はつり
ﾀﾞｲﾔﾓﾝﾄﾞｶｯﾀｰ貫通口</v>
          </cell>
          <cell r="C4503" t="str">
            <v>ｺﾝｸﾘｰﾄ厚100～150mm
150φ 補修費含む</v>
          </cell>
          <cell r="D4503" t="str">
            <v>箇所</v>
          </cell>
          <cell r="E4503">
            <v>1.766E-3</v>
          </cell>
          <cell r="F4503">
            <v>4</v>
          </cell>
          <cell r="G4503" t="str">
            <v>コンクリート</v>
          </cell>
        </row>
        <row r="4504">
          <cell r="A4504">
            <v>5498</v>
          </cell>
          <cell r="B4504" t="str">
            <v>機械はつり
ﾀﾞｲﾔﾓﾝﾄﾞｶｯﾀｰ貫通口</v>
          </cell>
          <cell r="C4504" t="str">
            <v>ｺﾝｸﾘｰﾄ厚200mm程度
25φ 補修費含む</v>
          </cell>
          <cell r="D4504" t="str">
            <v>箇所</v>
          </cell>
          <cell r="E4504">
            <v>9.7999999999999997E-5</v>
          </cell>
          <cell r="F4504">
            <v>4</v>
          </cell>
          <cell r="G4504" t="str">
            <v>コンクリート</v>
          </cell>
        </row>
        <row r="4505">
          <cell r="A4505">
            <v>5499</v>
          </cell>
          <cell r="B4505" t="str">
            <v>機械はつり
ﾀﾞｲﾔﾓﾝﾄﾞｶｯﾀｰ貫通口</v>
          </cell>
          <cell r="C4505" t="str">
            <v>ｺﾝｸﾘｰﾄ厚200mm程度
28φ 補修費含む</v>
          </cell>
          <cell r="D4505" t="str">
            <v>箇所</v>
          </cell>
          <cell r="E4505">
            <v>1.2300000000000001E-4</v>
          </cell>
          <cell r="F4505">
            <v>4</v>
          </cell>
          <cell r="G4505" t="str">
            <v>コンクリート</v>
          </cell>
        </row>
        <row r="4506">
          <cell r="A4506">
            <v>5500</v>
          </cell>
          <cell r="B4506" t="str">
            <v>機械はつり
ﾀﾞｲﾔﾓﾝﾄﾞｶｯﾀｰ貫通口</v>
          </cell>
          <cell r="C4506" t="str">
            <v>ｺﾝｸﾘｰﾄ厚200mm程度
32(38)φ 補修費含む</v>
          </cell>
          <cell r="D4506" t="str">
            <v>箇所</v>
          </cell>
          <cell r="E4506">
            <v>1.6100000000000001E-4</v>
          </cell>
          <cell r="F4506">
            <v>4</v>
          </cell>
          <cell r="G4506" t="str">
            <v>コンクリート</v>
          </cell>
        </row>
        <row r="4507">
          <cell r="A4507">
            <v>5501</v>
          </cell>
          <cell r="B4507" t="str">
            <v>機械はつり
ﾀﾞｲﾔﾓﾝﾄﾞｶｯﾀｰ貫通口</v>
          </cell>
          <cell r="C4507" t="str">
            <v>ｺﾝｸﾘｰﾄ厚200mm程度
50(63)φ 補修費含む</v>
          </cell>
          <cell r="D4507" t="str">
            <v>箇所</v>
          </cell>
          <cell r="E4507">
            <v>3.9300000000000001E-4</v>
          </cell>
          <cell r="F4507">
            <v>4</v>
          </cell>
          <cell r="G4507" t="str">
            <v>コンクリート</v>
          </cell>
        </row>
        <row r="4508">
          <cell r="A4508">
            <v>5502</v>
          </cell>
          <cell r="B4508" t="str">
            <v>機械はつり
ﾀﾞｲﾔﾓﾝﾄﾞｶｯﾀｰ貫通口</v>
          </cell>
          <cell r="C4508" t="str">
            <v>ｺﾝｸﾘｰﾄ厚200mm程度
75φ 補修費含む</v>
          </cell>
          <cell r="D4508" t="str">
            <v>箇所</v>
          </cell>
          <cell r="E4508">
            <v>8.83E-4</v>
          </cell>
          <cell r="F4508">
            <v>4</v>
          </cell>
          <cell r="G4508" t="str">
            <v>コンクリート</v>
          </cell>
        </row>
        <row r="4509">
          <cell r="A4509">
            <v>5503</v>
          </cell>
          <cell r="B4509" t="str">
            <v>機械はつり
ﾀﾞｲﾔﾓﾝﾄﾞｶｯﾀｰ貫通口</v>
          </cell>
          <cell r="C4509" t="str">
            <v>ｺﾝｸﾘｰﾄ厚200mm程度
88φ 補修費含む</v>
          </cell>
          <cell r="D4509" t="str">
            <v>箇所</v>
          </cell>
          <cell r="E4509">
            <v>1.2160000000000001E-3</v>
          </cell>
          <cell r="F4509">
            <v>4</v>
          </cell>
          <cell r="G4509" t="str">
            <v>コンクリート</v>
          </cell>
        </row>
        <row r="4510">
          <cell r="A4510">
            <v>5504</v>
          </cell>
          <cell r="B4510" t="str">
            <v>機械はつり
ﾀﾞｲﾔﾓﾝﾄﾞｶｯﾀｰ貫通口</v>
          </cell>
          <cell r="C4510" t="str">
            <v>ｺﾝｸﾘｰﾄ厚200mm程度
100φ 補修費含む</v>
          </cell>
          <cell r="D4510" t="str">
            <v>箇所</v>
          </cell>
          <cell r="E4510">
            <v>1.57E-3</v>
          </cell>
          <cell r="F4510">
            <v>4</v>
          </cell>
          <cell r="G4510" t="str">
            <v>コンクリート</v>
          </cell>
        </row>
        <row r="4511">
          <cell r="A4511">
            <v>5505</v>
          </cell>
          <cell r="B4511" t="str">
            <v>機械はつり
ﾀﾞｲﾔﾓﾝﾄﾞｶｯﾀｰ貫通口</v>
          </cell>
          <cell r="C4511" t="str">
            <v>ｺﾝｸﾘｰﾄ厚250mm程度
25φ 補修費含む</v>
          </cell>
          <cell r="D4511" t="str">
            <v>箇所</v>
          </cell>
          <cell r="E4511">
            <v>1.2300000000000001E-4</v>
          </cell>
          <cell r="F4511">
            <v>4</v>
          </cell>
          <cell r="G4511" t="str">
            <v>コンクリート</v>
          </cell>
        </row>
        <row r="4512">
          <cell r="A4512">
            <v>5506</v>
          </cell>
          <cell r="B4512" t="str">
            <v>機械はつり
ﾀﾞｲﾔﾓﾝﾄﾞｶｯﾀｰ貫通口</v>
          </cell>
          <cell r="C4512" t="str">
            <v>ｺﾝｸﾘｰﾄ厚250mm程度
28φ 補修費含む</v>
          </cell>
          <cell r="D4512" t="str">
            <v>箇所</v>
          </cell>
          <cell r="E4512">
            <v>1.54E-4</v>
          </cell>
          <cell r="F4512">
            <v>4</v>
          </cell>
          <cell r="G4512" t="str">
            <v>コンクリート</v>
          </cell>
        </row>
        <row r="4513">
          <cell r="A4513">
            <v>5507</v>
          </cell>
          <cell r="B4513" t="str">
            <v>機械はつり
ﾀﾞｲﾔﾓﾝﾄﾞｶｯﾀｰ貫通口</v>
          </cell>
          <cell r="C4513" t="str">
            <v>ｺﾝｸﾘｰﾄ厚250mm程度
32(38)φ 補修費含む</v>
          </cell>
          <cell r="D4513" t="str">
            <v>箇所</v>
          </cell>
          <cell r="E4513">
            <v>2.0100000000000001E-4</v>
          </cell>
          <cell r="F4513">
            <v>4</v>
          </cell>
          <cell r="G4513" t="str">
            <v>コンクリート</v>
          </cell>
        </row>
        <row r="4514">
          <cell r="A4514">
            <v>5508</v>
          </cell>
          <cell r="B4514" t="str">
            <v>機械はつり
ﾀﾞｲﾔﾓﾝﾄﾞｶｯﾀｰ貫通口</v>
          </cell>
          <cell r="C4514" t="str">
            <v>ｺﾝｸﾘｰﾄ厚250mm程度
50(63)φ 補修費含む</v>
          </cell>
          <cell r="D4514" t="str">
            <v>箇所</v>
          </cell>
          <cell r="E4514">
            <v>4.9100000000000001E-4</v>
          </cell>
          <cell r="F4514">
            <v>4</v>
          </cell>
          <cell r="G4514" t="str">
            <v>コンクリート</v>
          </cell>
        </row>
        <row r="4515">
          <cell r="A4515">
            <v>5509</v>
          </cell>
          <cell r="B4515" t="str">
            <v>機械はつり
ﾀﾞｲﾔﾓﾝﾄﾞｶｯﾀｰ貫通口</v>
          </cell>
          <cell r="C4515" t="str">
            <v>ｺﾝｸﾘｰﾄ厚250mm程度
75φ 補修費含む</v>
          </cell>
          <cell r="D4515" t="str">
            <v>箇所</v>
          </cell>
          <cell r="E4515">
            <v>1.1039999999999999E-3</v>
          </cell>
          <cell r="F4515">
            <v>4</v>
          </cell>
          <cell r="G4515" t="str">
            <v>コンクリート</v>
          </cell>
        </row>
        <row r="4516">
          <cell r="A4516">
            <v>5510</v>
          </cell>
          <cell r="B4516" t="str">
            <v>機械はつり
ﾀﾞｲﾔﾓﾝﾄﾞｶｯﾀｰ貫通口</v>
          </cell>
          <cell r="C4516" t="str">
            <v>ｺﾝｸﾘｰﾄ厚250mm程度
88φ 補修費含む</v>
          </cell>
          <cell r="D4516" t="str">
            <v>箇所</v>
          </cell>
          <cell r="E4516">
            <v>1.5200000000000001E-3</v>
          </cell>
          <cell r="F4516">
            <v>4</v>
          </cell>
          <cell r="G4516" t="str">
            <v>コンクリート</v>
          </cell>
        </row>
        <row r="4517">
          <cell r="A4517">
            <v>5511</v>
          </cell>
          <cell r="B4517" t="str">
            <v>機械はつり
ﾀﾞｲﾔﾓﾝﾄﾞｶｯﾀｰ貫通口</v>
          </cell>
          <cell r="C4517" t="str">
            <v>ｺﾝｸﾘｰﾄ厚250mm程度
100φ 補修費含む</v>
          </cell>
          <cell r="D4517" t="str">
            <v>箇所</v>
          </cell>
          <cell r="E4517">
            <v>1.9629999999999999E-3</v>
          </cell>
          <cell r="F4517">
            <v>4</v>
          </cell>
          <cell r="G4517" t="str">
            <v>コンクリート</v>
          </cell>
        </row>
        <row r="4518">
          <cell r="A4518">
            <v>5512</v>
          </cell>
          <cell r="B4518" t="str">
            <v>機械はつり
ﾀﾞｲﾔﾓﾝﾄﾞｶｯﾀｰ貫通口</v>
          </cell>
          <cell r="C4518" t="str">
            <v>ｺﾝｸﾘｰﾄ厚250mm程度
150φ 補修費含む</v>
          </cell>
          <cell r="D4518" t="str">
            <v>箇所</v>
          </cell>
          <cell r="E4518">
            <v>4.4159999999999998E-3</v>
          </cell>
          <cell r="F4518">
            <v>4</v>
          </cell>
          <cell r="G4518" t="str">
            <v>コンクリート</v>
          </cell>
        </row>
        <row r="4519">
          <cell r="A4519">
            <v>5513</v>
          </cell>
          <cell r="B4519" t="str">
            <v>溝はつり</v>
          </cell>
          <cell r="C4519" t="str">
            <v xml:space="preserve">30×30  </v>
          </cell>
          <cell r="D4519" t="str">
            <v>ｍ</v>
          </cell>
          <cell r="E4519">
            <v>8.9999999999999998E-4</v>
          </cell>
          <cell r="F4519">
            <v>4</v>
          </cell>
          <cell r="G4519" t="str">
            <v>コンクリート</v>
          </cell>
        </row>
        <row r="4520">
          <cell r="A4520">
            <v>5514</v>
          </cell>
          <cell r="B4520" t="str">
            <v>溝はつり</v>
          </cell>
          <cell r="C4520" t="str">
            <v>50×50　　</v>
          </cell>
          <cell r="D4520" t="str">
            <v>ｍ</v>
          </cell>
          <cell r="E4520">
            <v>2.5000000000000001E-3</v>
          </cell>
          <cell r="F4520">
            <v>4</v>
          </cell>
          <cell r="G4520" t="str">
            <v>コンクリート</v>
          </cell>
        </row>
        <row r="4521">
          <cell r="A4521">
            <v>5515</v>
          </cell>
          <cell r="B4521" t="str">
            <v>溝はつり</v>
          </cell>
          <cell r="C4521" t="str">
            <v>80×80　</v>
          </cell>
          <cell r="D4521" t="str">
            <v>ｍ</v>
          </cell>
          <cell r="E4521">
            <v>6.4000000000000003E-3</v>
          </cell>
          <cell r="F4521">
            <v>4</v>
          </cell>
          <cell r="G4521" t="str">
            <v>コンクリート</v>
          </cell>
        </row>
        <row r="4522">
          <cell r="A4522">
            <v>5516</v>
          </cell>
          <cell r="B4522" t="str">
            <v>溝はつり</v>
          </cell>
          <cell r="C4522" t="str">
            <v>100×100　</v>
          </cell>
          <cell r="D4522" t="str">
            <v>ｍ</v>
          </cell>
          <cell r="E4522">
            <v>0.01</v>
          </cell>
          <cell r="F4522">
            <v>4</v>
          </cell>
          <cell r="G4522" t="str">
            <v>コンクリート</v>
          </cell>
        </row>
        <row r="4523">
          <cell r="A4523">
            <v>5517</v>
          </cell>
          <cell r="B4523" t="str">
            <v>面はつり</v>
          </cell>
          <cell r="C4523" t="str">
            <v>床深さ30㎜　</v>
          </cell>
          <cell r="D4523" t="str">
            <v>㎡</v>
          </cell>
          <cell r="E4523">
            <v>0.03</v>
          </cell>
          <cell r="F4523">
            <v>4</v>
          </cell>
          <cell r="G4523" t="str">
            <v>コンクリート</v>
          </cell>
        </row>
        <row r="4524">
          <cell r="A4524">
            <v>5518</v>
          </cell>
          <cell r="B4524" t="str">
            <v>コンクリートはつり</v>
          </cell>
          <cell r="C4524" t="str">
            <v>ｍ3</v>
          </cell>
          <cell r="D4524" t="str">
            <v>ｍ3</v>
          </cell>
          <cell r="E4524">
            <v>1</v>
          </cell>
          <cell r="F4524">
            <v>4</v>
          </cell>
          <cell r="G4524" t="str">
            <v>コンクリート</v>
          </cell>
        </row>
        <row r="4525">
          <cell r="A4525">
            <v>5519</v>
          </cell>
          <cell r="B4525" t="str">
            <v/>
          </cell>
          <cell r="C4525" t="str">
            <v/>
          </cell>
          <cell r="E4525" t="str">
            <v/>
          </cell>
          <cell r="G4525" t="str">
            <v/>
          </cell>
        </row>
        <row r="4526">
          <cell r="A4526">
            <v>5520</v>
          </cell>
          <cell r="B4526" t="str">
            <v>カッター切断工</v>
          </cell>
          <cell r="C4526" t="str">
            <v>アスファルト 200㎜以下</v>
          </cell>
          <cell r="D4526" t="str">
            <v>ｍ</v>
          </cell>
          <cell r="E4526" t="str">
            <v/>
          </cell>
          <cell r="F4526" t="str">
            <v/>
          </cell>
          <cell r="G4526" t="str">
            <v/>
          </cell>
        </row>
        <row r="4527">
          <cell r="A4527">
            <v>5521</v>
          </cell>
          <cell r="B4527" t="str">
            <v/>
          </cell>
          <cell r="C4527" t="str">
            <v/>
          </cell>
          <cell r="E4527" t="str">
            <v/>
          </cell>
          <cell r="G4527" t="str">
            <v/>
          </cell>
        </row>
        <row r="4528">
          <cell r="A4528">
            <v>5522</v>
          </cell>
          <cell r="B4528" t="str">
            <v>カッター切断工</v>
          </cell>
          <cell r="C4528" t="str">
            <v>コンクリート 200㎜以下</v>
          </cell>
          <cell r="D4528" t="str">
            <v>ｍ</v>
          </cell>
          <cell r="E4528" t="str">
            <v/>
          </cell>
          <cell r="F4528" t="str">
            <v/>
          </cell>
          <cell r="G4528" t="str">
            <v/>
          </cell>
        </row>
        <row r="4529">
          <cell r="A4529">
            <v>5523</v>
          </cell>
          <cell r="B4529" t="str">
            <v/>
          </cell>
          <cell r="C4529" t="str">
            <v/>
          </cell>
          <cell r="E4529" t="str">
            <v/>
          </cell>
          <cell r="G4529" t="str">
            <v/>
          </cell>
        </row>
        <row r="4530">
          <cell r="A4530">
            <v>5524</v>
          </cell>
          <cell r="B4530" t="str">
            <v xml:space="preserve"> ｱｽﾌｧﾙﾄ舗装撤去費</v>
          </cell>
          <cell r="C4530" t="str">
            <v>人力（ﾊﾝﾄﾞﾌﾞﾚｰｶｰ）</v>
          </cell>
          <cell r="D4530" t="str">
            <v>㎡</v>
          </cell>
        </row>
        <row r="4531">
          <cell r="A4531">
            <v>5525</v>
          </cell>
        </row>
        <row r="4532">
          <cell r="A4532">
            <v>5526</v>
          </cell>
        </row>
        <row r="4533">
          <cell r="A4533">
            <v>5527</v>
          </cell>
          <cell r="B4533" t="str">
            <v/>
          </cell>
          <cell r="C4533" t="str">
            <v/>
          </cell>
          <cell r="E4533" t="str">
            <v/>
          </cell>
          <cell r="G4533" t="str">
            <v/>
          </cell>
        </row>
        <row r="4534">
          <cell r="A4534">
            <v>5528</v>
          </cell>
          <cell r="B4534" t="str">
            <v>路面仮復旧工</v>
          </cell>
          <cell r="C4534" t="str">
            <v>レミファルト t=5㎝</v>
          </cell>
          <cell r="D4534" t="str">
            <v>㎡</v>
          </cell>
          <cell r="E4534">
            <v>0.05</v>
          </cell>
          <cell r="F4534">
            <v>5</v>
          </cell>
          <cell r="G4534" t="str">
            <v>アスファルト</v>
          </cell>
        </row>
        <row r="4535">
          <cell r="A4535">
            <v>5529</v>
          </cell>
          <cell r="B4535" t="str">
            <v/>
          </cell>
          <cell r="C4535" t="str">
            <v/>
          </cell>
          <cell r="E4535" t="str">
            <v/>
          </cell>
          <cell r="G4535" t="str">
            <v/>
          </cell>
        </row>
        <row r="4536">
          <cell r="A4536">
            <v>5530</v>
          </cell>
          <cell r="B4536" t="str">
            <v>コンクリートはつり</v>
          </cell>
          <cell r="C4536" t="str">
            <v>盤上部　復旧･塗装共</v>
          </cell>
          <cell r="D4536" t="str">
            <v>式</v>
          </cell>
          <cell r="E4536" t="str">
            <v/>
          </cell>
          <cell r="F4536" t="str">
            <v/>
          </cell>
          <cell r="G4536" t="str">
            <v/>
          </cell>
        </row>
        <row r="4537">
          <cell r="A4537">
            <v>5531</v>
          </cell>
          <cell r="B4537" t="str">
            <v/>
          </cell>
          <cell r="C4537" t="str">
            <v/>
          </cell>
          <cell r="E4537" t="str">
            <v/>
          </cell>
          <cell r="G4537" t="str">
            <v/>
          </cell>
        </row>
        <row r="4538">
          <cell r="A4538">
            <v>5532</v>
          </cell>
        </row>
        <row r="4539">
          <cell r="A4539">
            <v>5533</v>
          </cell>
        </row>
        <row r="4540">
          <cell r="A4540">
            <v>5534</v>
          </cell>
        </row>
        <row r="4541">
          <cell r="A4541">
            <v>5535</v>
          </cell>
        </row>
        <row r="4542">
          <cell r="A4542">
            <v>5536</v>
          </cell>
        </row>
        <row r="4543">
          <cell r="A4543">
            <v>5537</v>
          </cell>
          <cell r="B4543" t="str">
            <v>機器搬入費 基準単価　　　　　　　　複数 600㎏/m3未満</v>
          </cell>
          <cell r="C4543" t="str">
            <v>容積品 600㎏/m3未満</v>
          </cell>
          <cell r="D4543" t="str">
            <v>ｔ</v>
          </cell>
          <cell r="E4543" t="str">
            <v/>
          </cell>
          <cell r="F4543" t="str">
            <v/>
          </cell>
          <cell r="G4543" t="str">
            <v/>
          </cell>
        </row>
        <row r="4544">
          <cell r="A4544">
            <v>5538</v>
          </cell>
          <cell r="B4544" t="str">
            <v>機器搬入費 基準単価　　　　　　　　複数 600㎏/m3未満</v>
          </cell>
          <cell r="C4544" t="str">
            <v>容積品 500㎏/m3未満</v>
          </cell>
          <cell r="D4544" t="str">
            <v>ｔ</v>
          </cell>
          <cell r="E4544" t="str">
            <v/>
          </cell>
          <cell r="F4544" t="str">
            <v/>
          </cell>
          <cell r="G4544" t="str">
            <v/>
          </cell>
        </row>
        <row r="4545">
          <cell r="A4545">
            <v>5539</v>
          </cell>
          <cell r="B4545" t="str">
            <v>機器搬入費 基準単価　　　　　　　　複数 600㎏/m3未満</v>
          </cell>
          <cell r="C4545" t="str">
            <v>容積品 400㎏/m3未満</v>
          </cell>
          <cell r="D4545" t="str">
            <v>ｔ</v>
          </cell>
          <cell r="E4545" t="str">
            <v/>
          </cell>
          <cell r="F4545" t="str">
            <v/>
          </cell>
          <cell r="G4545" t="str">
            <v/>
          </cell>
        </row>
        <row r="4546">
          <cell r="A4546">
            <v>5540</v>
          </cell>
          <cell r="B4546" t="str">
            <v>機器搬入費 基準単価　　　　　　　　複数 600㎏/m3未満</v>
          </cell>
          <cell r="C4546" t="str">
            <v>容積品 300㎏/m3未満</v>
          </cell>
          <cell r="D4546" t="str">
            <v>ｔ</v>
          </cell>
          <cell r="E4546" t="str">
            <v/>
          </cell>
          <cell r="F4546" t="str">
            <v/>
          </cell>
          <cell r="G4546" t="str">
            <v/>
          </cell>
        </row>
        <row r="4547">
          <cell r="A4547">
            <v>5541</v>
          </cell>
          <cell r="B4547" t="str">
            <v>機器搬入費 基準単価　　　　　　　　複数 600㎏/m3未満</v>
          </cell>
          <cell r="C4547" t="str">
            <v>容積品 200㎏/m3未満</v>
          </cell>
          <cell r="D4547" t="str">
            <v>ｔ</v>
          </cell>
          <cell r="E4547" t="str">
            <v/>
          </cell>
          <cell r="F4547" t="str">
            <v/>
          </cell>
          <cell r="G4547" t="str">
            <v/>
          </cell>
        </row>
        <row r="4548">
          <cell r="A4548">
            <v>5542</v>
          </cell>
          <cell r="B4548" t="str">
            <v>機器搬入費 基準単価　　　　　　　　複数 600㎏/m3未満</v>
          </cell>
          <cell r="C4548" t="str">
            <v>容積品 100㎏/m3未満</v>
          </cell>
          <cell r="D4548" t="str">
            <v>ｔ</v>
          </cell>
          <cell r="E4548" t="str">
            <v/>
          </cell>
          <cell r="F4548" t="str">
            <v/>
          </cell>
          <cell r="G4548" t="str">
            <v/>
          </cell>
        </row>
        <row r="4549">
          <cell r="A4549">
            <v>5543</v>
          </cell>
          <cell r="B4549" t="str">
            <v/>
          </cell>
          <cell r="C4549" t="str">
            <v/>
          </cell>
          <cell r="E4549" t="str">
            <v/>
          </cell>
          <cell r="G4549" t="str">
            <v/>
          </cell>
        </row>
        <row r="4550">
          <cell r="A4550">
            <v>5544</v>
          </cell>
          <cell r="B4550" t="str">
            <v>機器搬入費 基準単価　　　　　　　複数 600㎏/m3以上</v>
          </cell>
          <cell r="C4550" t="str">
            <v>重量品 250㎏以下</v>
          </cell>
          <cell r="D4550" t="str">
            <v>ｔ</v>
          </cell>
          <cell r="E4550" t="str">
            <v/>
          </cell>
          <cell r="F4550" t="str">
            <v/>
          </cell>
          <cell r="G4550" t="str">
            <v/>
          </cell>
        </row>
        <row r="4551">
          <cell r="A4551">
            <v>5545</v>
          </cell>
          <cell r="B4551" t="str">
            <v>機器搬入費 基準単価　　　　　　　複数 600㎏/m3以上</v>
          </cell>
          <cell r="C4551" t="str">
            <v>重量品 500㎏以下</v>
          </cell>
          <cell r="D4551" t="str">
            <v>ｔ</v>
          </cell>
          <cell r="E4551" t="str">
            <v/>
          </cell>
          <cell r="F4551" t="str">
            <v/>
          </cell>
          <cell r="G4551" t="str">
            <v/>
          </cell>
        </row>
        <row r="4552">
          <cell r="A4552">
            <v>5546</v>
          </cell>
          <cell r="B4552" t="str">
            <v>機器搬入費 基準単価　　　　　　　複数 600㎏/m3以上</v>
          </cell>
          <cell r="C4552" t="str">
            <v>重量品 800㎏以下</v>
          </cell>
          <cell r="D4552" t="str">
            <v>ｔ</v>
          </cell>
          <cell r="E4552" t="str">
            <v/>
          </cell>
          <cell r="F4552" t="str">
            <v/>
          </cell>
          <cell r="G4552" t="str">
            <v/>
          </cell>
        </row>
        <row r="4553">
          <cell r="A4553">
            <v>5547</v>
          </cell>
          <cell r="B4553" t="str">
            <v>機器搬入費 基準単価　　　　　　　複数 600㎏/m3以上</v>
          </cell>
          <cell r="C4553" t="str">
            <v>重量品 1000㎏以下</v>
          </cell>
          <cell r="D4553" t="str">
            <v>ｔ</v>
          </cell>
          <cell r="E4553" t="str">
            <v/>
          </cell>
          <cell r="F4553" t="str">
            <v/>
          </cell>
          <cell r="G4553" t="str">
            <v/>
          </cell>
        </row>
        <row r="4554">
          <cell r="A4554">
            <v>5548</v>
          </cell>
          <cell r="B4554" t="str">
            <v>機器搬入費 基準単価　　　　　　　複数 600㎏/m3以上</v>
          </cell>
          <cell r="C4554" t="str">
            <v>重量品 3000㎏以下</v>
          </cell>
          <cell r="D4554" t="str">
            <v>ｔ</v>
          </cell>
          <cell r="E4554" t="str">
            <v/>
          </cell>
          <cell r="F4554" t="str">
            <v/>
          </cell>
          <cell r="G4554" t="str">
            <v/>
          </cell>
        </row>
        <row r="4555">
          <cell r="A4555">
            <v>5549</v>
          </cell>
          <cell r="B4555" t="str">
            <v>機器搬入費 基準単価　　　　　　　複数 600㎏/m3以上</v>
          </cell>
          <cell r="C4555" t="str">
            <v>重量品 5000㎏以下</v>
          </cell>
          <cell r="D4555" t="str">
            <v>ｔ</v>
          </cell>
          <cell r="E4555" t="str">
            <v/>
          </cell>
          <cell r="F4555" t="str">
            <v/>
          </cell>
          <cell r="G4555" t="str">
            <v/>
          </cell>
        </row>
        <row r="4556">
          <cell r="A4556">
            <v>5550</v>
          </cell>
          <cell r="B4556" t="str">
            <v>機器搬入費 基準単価　　　　　　　複数 600㎏/m3以上</v>
          </cell>
          <cell r="C4556" t="str">
            <v>重量品 7000㎏以下</v>
          </cell>
          <cell r="D4556" t="str">
            <v>ｔ</v>
          </cell>
          <cell r="E4556" t="str">
            <v/>
          </cell>
          <cell r="F4556" t="str">
            <v/>
          </cell>
          <cell r="G4556" t="str">
            <v/>
          </cell>
        </row>
        <row r="4557">
          <cell r="A4557">
            <v>5551</v>
          </cell>
          <cell r="B4557" t="str">
            <v>機器搬入費 基準単価　　　　　　　複数 600㎏/m3以上</v>
          </cell>
          <cell r="C4557" t="str">
            <v>重量品 10000㎏以下</v>
          </cell>
          <cell r="D4557" t="str">
            <v>ｔ</v>
          </cell>
          <cell r="E4557" t="str">
            <v/>
          </cell>
          <cell r="F4557" t="str">
            <v/>
          </cell>
          <cell r="G4557" t="str">
            <v/>
          </cell>
        </row>
        <row r="4558">
          <cell r="A4558">
            <v>5552</v>
          </cell>
          <cell r="B4558" t="str">
            <v>機器搬入費 基準単価　　　　　　　複数 600㎏/m3以上</v>
          </cell>
          <cell r="C4558" t="str">
            <v>重量品 15000㎏以下</v>
          </cell>
          <cell r="D4558" t="str">
            <v>ｔ</v>
          </cell>
          <cell r="E4558" t="str">
            <v/>
          </cell>
          <cell r="F4558" t="str">
            <v/>
          </cell>
          <cell r="G4558" t="str">
            <v/>
          </cell>
        </row>
        <row r="4559">
          <cell r="A4559">
            <v>5553</v>
          </cell>
          <cell r="B4559" t="str">
            <v/>
          </cell>
          <cell r="C4559" t="str">
            <v/>
          </cell>
          <cell r="E4559" t="str">
            <v/>
          </cell>
          <cell r="G4559" t="str">
            <v/>
          </cell>
        </row>
        <row r="4560">
          <cell r="A4560">
            <v>5554</v>
          </cell>
          <cell r="B4560" t="str">
            <v>機器搬入費＝
基準単価×重量(ｔ)×台数</v>
          </cell>
          <cell r="C4560" t="str">
            <v/>
          </cell>
          <cell r="D4560" t="str">
            <v/>
          </cell>
          <cell r="E4560" t="str">
            <v/>
          </cell>
          <cell r="G4560" t="str">
            <v/>
          </cell>
        </row>
        <row r="4561">
          <cell r="A4561">
            <v>5555</v>
          </cell>
          <cell r="B4561" t="str">
            <v/>
          </cell>
          <cell r="C4561" t="str">
            <v/>
          </cell>
          <cell r="E4561" t="str">
            <v/>
          </cell>
          <cell r="G4561" t="str">
            <v/>
          </cell>
        </row>
        <row r="4562">
          <cell r="A4562">
            <v>5556</v>
          </cell>
          <cell r="B4562" t="str">
            <v/>
          </cell>
          <cell r="C4562" t="str">
            <v/>
          </cell>
          <cell r="E4562" t="str">
            <v/>
          </cell>
          <cell r="G4562" t="str">
            <v/>
          </cell>
        </row>
        <row r="4563">
          <cell r="A4563">
            <v>5557</v>
          </cell>
          <cell r="B4563" t="str">
            <v/>
          </cell>
          <cell r="C4563" t="str">
            <v/>
          </cell>
          <cell r="E4563" t="str">
            <v/>
          </cell>
          <cell r="G4563" t="str">
            <v/>
          </cell>
        </row>
        <row r="4564">
          <cell r="A4564">
            <v>5558</v>
          </cell>
          <cell r="B4564" t="str">
            <v/>
          </cell>
          <cell r="C4564" t="str">
            <v/>
          </cell>
          <cell r="E4564" t="str">
            <v/>
          </cell>
          <cell r="G4564" t="str">
            <v/>
          </cell>
        </row>
        <row r="4565">
          <cell r="A4565">
            <v>5559</v>
          </cell>
          <cell r="B4565" t="str">
            <v/>
          </cell>
          <cell r="C4565" t="str">
            <v/>
          </cell>
          <cell r="E4565" t="str">
            <v/>
          </cell>
          <cell r="G4565" t="str">
            <v/>
          </cell>
        </row>
        <row r="4566">
          <cell r="A4566">
            <v>5560</v>
          </cell>
          <cell r="B4566" t="str">
            <v/>
          </cell>
          <cell r="C4566" t="str">
            <v/>
          </cell>
          <cell r="E4566" t="str">
            <v/>
          </cell>
          <cell r="G4566" t="str">
            <v/>
          </cell>
        </row>
        <row r="4567">
          <cell r="A4567">
            <v>5561</v>
          </cell>
          <cell r="B4567" t="str">
            <v>機器搬入費 基準単価　　　　　　　　単独 600㎏/m3未満</v>
          </cell>
          <cell r="C4567" t="str">
            <v>容積品 600㎏/m3未満</v>
          </cell>
          <cell r="D4567" t="str">
            <v>ｔ</v>
          </cell>
          <cell r="E4567" t="str">
            <v/>
          </cell>
          <cell r="F4567" t="str">
            <v/>
          </cell>
          <cell r="G4567" t="str">
            <v/>
          </cell>
        </row>
        <row r="4568">
          <cell r="A4568">
            <v>5562</v>
          </cell>
          <cell r="B4568" t="str">
            <v>機器搬入費 基準単価　　　　　　　　単独 600㎏/m3未満</v>
          </cell>
          <cell r="C4568" t="str">
            <v>容積品 500㎏/m3未満</v>
          </cell>
          <cell r="D4568" t="str">
            <v>ｔ</v>
          </cell>
          <cell r="E4568" t="str">
            <v/>
          </cell>
          <cell r="F4568" t="str">
            <v/>
          </cell>
          <cell r="G4568" t="str">
            <v/>
          </cell>
        </row>
        <row r="4569">
          <cell r="A4569">
            <v>5563</v>
          </cell>
          <cell r="B4569" t="str">
            <v>機器搬入費 基準単価　　　　　　　　単独 600㎏/m3未満</v>
          </cell>
          <cell r="C4569" t="str">
            <v>容積品 400㎏/m3未満</v>
          </cell>
          <cell r="D4569" t="str">
            <v>ｔ</v>
          </cell>
          <cell r="E4569" t="str">
            <v/>
          </cell>
          <cell r="F4569" t="str">
            <v/>
          </cell>
          <cell r="G4569" t="str">
            <v/>
          </cell>
        </row>
        <row r="4570">
          <cell r="A4570">
            <v>5564</v>
          </cell>
          <cell r="B4570" t="str">
            <v>機器搬入費 基準単価　　　　　　　　単独 600㎏/m3未満</v>
          </cell>
          <cell r="C4570" t="str">
            <v>容積品 300㎏/m3未満</v>
          </cell>
          <cell r="D4570" t="str">
            <v>ｔ</v>
          </cell>
          <cell r="E4570" t="str">
            <v/>
          </cell>
          <cell r="F4570" t="str">
            <v/>
          </cell>
          <cell r="G4570" t="str">
            <v/>
          </cell>
        </row>
        <row r="4571">
          <cell r="A4571">
            <v>5565</v>
          </cell>
          <cell r="B4571" t="str">
            <v>機器搬入費 基準単価　　　　　　　　単独 600㎏/m3未満</v>
          </cell>
          <cell r="C4571" t="str">
            <v>容積品 200㎏/m3未満</v>
          </cell>
          <cell r="D4571" t="str">
            <v>ｔ</v>
          </cell>
          <cell r="E4571" t="str">
            <v/>
          </cell>
          <cell r="F4571" t="str">
            <v/>
          </cell>
          <cell r="G4571" t="str">
            <v/>
          </cell>
        </row>
        <row r="4572">
          <cell r="A4572">
            <v>5566</v>
          </cell>
          <cell r="B4572" t="str">
            <v>機器搬入費 基準単価　　　　　　　　単独 600㎏/m3未満</v>
          </cell>
          <cell r="C4572" t="str">
            <v>容積品 100㎏/m3未満</v>
          </cell>
          <cell r="D4572" t="str">
            <v>ｔ</v>
          </cell>
          <cell r="E4572" t="str">
            <v/>
          </cell>
          <cell r="F4572" t="str">
            <v/>
          </cell>
          <cell r="G4572" t="str">
            <v/>
          </cell>
        </row>
        <row r="4573">
          <cell r="A4573">
            <v>5567</v>
          </cell>
          <cell r="B4573" t="str">
            <v/>
          </cell>
          <cell r="C4573" t="str">
            <v/>
          </cell>
          <cell r="E4573" t="str">
            <v/>
          </cell>
          <cell r="G4573" t="str">
            <v/>
          </cell>
        </row>
        <row r="4574">
          <cell r="A4574">
            <v>5568</v>
          </cell>
          <cell r="B4574" t="str">
            <v>機器搬入費 基準単価　　　　　　　単独 600㎏/m3以上</v>
          </cell>
          <cell r="C4574" t="str">
            <v>重量品 250㎏以下</v>
          </cell>
          <cell r="D4574" t="str">
            <v>ｔ</v>
          </cell>
          <cell r="E4574" t="str">
            <v/>
          </cell>
          <cell r="F4574" t="str">
            <v/>
          </cell>
          <cell r="G4574" t="str">
            <v/>
          </cell>
        </row>
        <row r="4575">
          <cell r="A4575">
            <v>5569</v>
          </cell>
          <cell r="B4575" t="str">
            <v>機器搬入費 基準単価　　　　　　　単独 600㎏/m3以上</v>
          </cell>
          <cell r="C4575" t="str">
            <v>重量品 500㎏以下</v>
          </cell>
          <cell r="D4575" t="str">
            <v>ｔ</v>
          </cell>
          <cell r="E4575" t="str">
            <v/>
          </cell>
          <cell r="F4575" t="str">
            <v/>
          </cell>
          <cell r="G4575" t="str">
            <v/>
          </cell>
        </row>
        <row r="4576">
          <cell r="A4576">
            <v>5570</v>
          </cell>
          <cell r="B4576" t="str">
            <v>機器搬入費 基準単価　　　　　　　単独 600㎏/m3以上</v>
          </cell>
          <cell r="C4576" t="str">
            <v>重量品 800㎏以下</v>
          </cell>
          <cell r="D4576" t="str">
            <v>ｔ</v>
          </cell>
          <cell r="E4576" t="str">
            <v/>
          </cell>
          <cell r="F4576" t="str">
            <v/>
          </cell>
          <cell r="G4576" t="str">
            <v/>
          </cell>
        </row>
        <row r="4577">
          <cell r="A4577">
            <v>5571</v>
          </cell>
          <cell r="B4577" t="str">
            <v>機器搬入費 基準単価　　　　　　　単独 600㎏/m3以上</v>
          </cell>
          <cell r="C4577" t="str">
            <v>重量品 1000㎏以下</v>
          </cell>
          <cell r="D4577" t="str">
            <v>ｔ</v>
          </cell>
          <cell r="E4577" t="str">
            <v/>
          </cell>
          <cell r="F4577" t="str">
            <v/>
          </cell>
          <cell r="G4577" t="str">
            <v/>
          </cell>
        </row>
        <row r="4578">
          <cell r="A4578">
            <v>5572</v>
          </cell>
          <cell r="B4578" t="str">
            <v>機器搬入費 基準単価　　　　　　　単独 600㎏/m3以上</v>
          </cell>
          <cell r="C4578" t="str">
            <v>重量品 3000㎏以下</v>
          </cell>
          <cell r="D4578" t="str">
            <v>ｔ</v>
          </cell>
          <cell r="E4578" t="str">
            <v/>
          </cell>
          <cell r="F4578" t="str">
            <v/>
          </cell>
          <cell r="G4578" t="str">
            <v/>
          </cell>
        </row>
        <row r="4579">
          <cell r="A4579">
            <v>5573</v>
          </cell>
          <cell r="B4579" t="str">
            <v>機器搬入費 基準単価　　　　　　　単独 600㎏/m3以上</v>
          </cell>
          <cell r="C4579" t="str">
            <v>重量品 5000㎏以下</v>
          </cell>
          <cell r="D4579" t="str">
            <v>ｔ</v>
          </cell>
          <cell r="E4579" t="str">
            <v/>
          </cell>
          <cell r="F4579" t="str">
            <v/>
          </cell>
          <cell r="G4579" t="str">
            <v/>
          </cell>
        </row>
        <row r="4580">
          <cell r="A4580">
            <v>5574</v>
          </cell>
          <cell r="B4580" t="str">
            <v>機器搬入費 基準単価　　　　　　　単独 600㎏/m3以上</v>
          </cell>
          <cell r="C4580" t="str">
            <v>重量品 7000㎏以下</v>
          </cell>
          <cell r="D4580" t="str">
            <v>ｔ</v>
          </cell>
          <cell r="E4580" t="str">
            <v/>
          </cell>
          <cell r="F4580" t="str">
            <v/>
          </cell>
          <cell r="G4580" t="str">
            <v/>
          </cell>
        </row>
        <row r="4581">
          <cell r="A4581">
            <v>5575</v>
          </cell>
          <cell r="B4581" t="str">
            <v>機器搬入費 基準単価　　　　　　　単独 600㎏/m3以上</v>
          </cell>
          <cell r="C4581" t="str">
            <v>重量品 10000㎏以下</v>
          </cell>
          <cell r="D4581" t="str">
            <v>ｔ</v>
          </cell>
          <cell r="E4581" t="str">
            <v/>
          </cell>
          <cell r="F4581" t="str">
            <v/>
          </cell>
          <cell r="G4581" t="str">
            <v/>
          </cell>
        </row>
        <row r="4582">
          <cell r="A4582">
            <v>5576</v>
          </cell>
          <cell r="B4582" t="str">
            <v>機器搬入費 基準単価　　　　　　　単独 600㎏/m3以上</v>
          </cell>
          <cell r="C4582" t="str">
            <v>重量品 15000㎏以下</v>
          </cell>
          <cell r="D4582" t="str">
            <v>ｔ</v>
          </cell>
          <cell r="E4582" t="str">
            <v/>
          </cell>
          <cell r="F4582" t="str">
            <v/>
          </cell>
          <cell r="G4582" t="str">
            <v/>
          </cell>
        </row>
        <row r="4583">
          <cell r="A4583">
            <v>5577</v>
          </cell>
          <cell r="B4583" t="str">
            <v/>
          </cell>
          <cell r="C4583" t="str">
            <v/>
          </cell>
          <cell r="E4583" t="str">
            <v/>
          </cell>
          <cell r="G4583" t="str">
            <v/>
          </cell>
        </row>
        <row r="4584">
          <cell r="A4584">
            <v>5578</v>
          </cell>
          <cell r="B4584" t="str">
            <v>機器搬入費＝
基準単価×重量(ｔ)×台数</v>
          </cell>
          <cell r="C4584" t="str">
            <v/>
          </cell>
          <cell r="D4584" t="str">
            <v/>
          </cell>
          <cell r="E4584" t="str">
            <v/>
          </cell>
          <cell r="G4584" t="str">
            <v/>
          </cell>
        </row>
        <row r="4585">
          <cell r="A4585">
            <v>5579</v>
          </cell>
          <cell r="B4585" t="str">
            <v/>
          </cell>
          <cell r="C4585" t="str">
            <v/>
          </cell>
          <cell r="E4585" t="str">
            <v/>
          </cell>
          <cell r="G4585" t="str">
            <v/>
          </cell>
        </row>
        <row r="4586">
          <cell r="A4586">
            <v>5580</v>
          </cell>
        </row>
        <row r="4587">
          <cell r="A4587">
            <v>5581</v>
          </cell>
        </row>
        <row r="4588">
          <cell r="A4588">
            <v>5582</v>
          </cell>
        </row>
        <row r="4589">
          <cell r="A4589">
            <v>5583</v>
          </cell>
        </row>
        <row r="4590">
          <cell r="A4590">
            <v>5584</v>
          </cell>
        </row>
        <row r="4591">
          <cell r="A4591">
            <v>6001</v>
          </cell>
          <cell r="B4591" t="str">
            <v>電線管　</v>
          </cell>
          <cell r="C4591" t="str">
            <v>CP(19) 露出(塗装含む）</v>
          </cell>
          <cell r="D4591" t="str">
            <v>ｍ</v>
          </cell>
          <cell r="E4591">
            <v>2.8600000000000001E-4</v>
          </cell>
          <cell r="F4591">
            <v>1</v>
          </cell>
          <cell r="G4591" t="str">
            <v>金属くず</v>
          </cell>
        </row>
        <row r="4592">
          <cell r="A4592">
            <v>6002</v>
          </cell>
          <cell r="B4592" t="str">
            <v>電線管　</v>
          </cell>
          <cell r="C4592" t="str">
            <v>CP(25) 露出(塗装含む）</v>
          </cell>
          <cell r="D4592" t="str">
            <v>ｍ</v>
          </cell>
          <cell r="E4592">
            <v>5.0600000000000005E-4</v>
          </cell>
          <cell r="F4592">
            <v>1</v>
          </cell>
          <cell r="G4592" t="str">
            <v>金属くず</v>
          </cell>
        </row>
        <row r="4593">
          <cell r="A4593">
            <v>6003</v>
          </cell>
        </row>
        <row r="4594">
          <cell r="A4594">
            <v>6004</v>
          </cell>
          <cell r="B4594" t="str">
            <v>電線管　</v>
          </cell>
          <cell r="C4594" t="str">
            <v>E(19) 露出(塗装含む）</v>
          </cell>
          <cell r="D4594" t="str">
            <v>ｍ</v>
          </cell>
          <cell r="E4594">
            <v>2.8600000000000001E-4</v>
          </cell>
          <cell r="F4594">
            <v>1</v>
          </cell>
          <cell r="G4594" t="str">
            <v>金属くず</v>
          </cell>
        </row>
        <row r="4595">
          <cell r="A4595">
            <v>6005</v>
          </cell>
          <cell r="B4595" t="str">
            <v>電線管　</v>
          </cell>
          <cell r="C4595" t="str">
            <v>E(25) 露出(塗装含む）</v>
          </cell>
          <cell r="D4595" t="str">
            <v>ｍ</v>
          </cell>
          <cell r="E4595">
            <v>5.0600000000000005E-4</v>
          </cell>
          <cell r="F4595">
            <v>1</v>
          </cell>
          <cell r="G4595" t="str">
            <v>金属くず</v>
          </cell>
        </row>
        <row r="4596">
          <cell r="A4596">
            <v>6006</v>
          </cell>
        </row>
        <row r="4597">
          <cell r="A4597">
            <v>6007</v>
          </cell>
          <cell r="B4597" t="str">
            <v>電線管</v>
          </cell>
          <cell r="C4597" t="str">
            <v>VE(16) 露出</v>
          </cell>
          <cell r="D4597" t="str">
            <v>ｍ</v>
          </cell>
          <cell r="E4597">
            <v>3.8000000000000002E-4</v>
          </cell>
          <cell r="F4597">
            <v>2</v>
          </cell>
          <cell r="G4597" t="str">
            <v>廃プラ</v>
          </cell>
        </row>
        <row r="4598">
          <cell r="A4598">
            <v>6008</v>
          </cell>
          <cell r="B4598" t="str">
            <v>電線管</v>
          </cell>
          <cell r="C4598" t="str">
            <v>VE(22) 露出</v>
          </cell>
          <cell r="D4598" t="str">
            <v>ｍ</v>
          </cell>
          <cell r="E4598">
            <v>5.31E-4</v>
          </cell>
          <cell r="F4598">
            <v>2</v>
          </cell>
          <cell r="G4598" t="str">
            <v>廃プラ</v>
          </cell>
        </row>
        <row r="4599">
          <cell r="A4599">
            <v>6009</v>
          </cell>
        </row>
        <row r="4600">
          <cell r="A4600">
            <v>6010</v>
          </cell>
          <cell r="B4600" t="str">
            <v xml:space="preserve">電線管                       </v>
          </cell>
          <cell r="C4600" t="str">
            <v>HIVE(16) 露出</v>
          </cell>
          <cell r="D4600" t="str">
            <v>ｍ</v>
          </cell>
          <cell r="E4600">
            <v>3.8000000000000002E-4</v>
          </cell>
          <cell r="F4600">
            <v>2</v>
          </cell>
          <cell r="G4600" t="str">
            <v>廃プラ</v>
          </cell>
        </row>
        <row r="4601">
          <cell r="A4601">
            <v>6011</v>
          </cell>
          <cell r="B4601" t="str">
            <v xml:space="preserve">電線管                       </v>
          </cell>
          <cell r="C4601" t="str">
            <v>HIVE(22) 露出</v>
          </cell>
          <cell r="D4601" t="str">
            <v>ｍ</v>
          </cell>
          <cell r="E4601">
            <v>5.31E-4</v>
          </cell>
          <cell r="F4601">
            <v>2</v>
          </cell>
          <cell r="G4601" t="str">
            <v>廃プラ</v>
          </cell>
        </row>
        <row r="4602">
          <cell r="A4602">
            <v>6012</v>
          </cell>
        </row>
        <row r="4603">
          <cell r="A4603">
            <v>6013</v>
          </cell>
          <cell r="B4603" t="str">
            <v>ノーマルベンド</v>
          </cell>
          <cell r="C4603" t="str">
            <v>HIVE(16)</v>
          </cell>
          <cell r="D4603" t="str">
            <v>本</v>
          </cell>
          <cell r="E4603">
            <v>9.0000000000000002E-6</v>
          </cell>
          <cell r="F4603">
            <v>2</v>
          </cell>
          <cell r="G4603" t="str">
            <v>廃プラ</v>
          </cell>
        </row>
        <row r="4604">
          <cell r="A4604">
            <v>6014</v>
          </cell>
          <cell r="B4604" t="str">
            <v>ノーマルベンド</v>
          </cell>
          <cell r="C4604" t="str">
            <v>HIVE(22)</v>
          </cell>
          <cell r="D4604" t="str">
            <v>本</v>
          </cell>
          <cell r="E4604">
            <v>1.2999999999999999E-5</v>
          </cell>
          <cell r="F4604">
            <v>2</v>
          </cell>
          <cell r="G4604" t="str">
            <v>廃プラ</v>
          </cell>
        </row>
        <row r="4605">
          <cell r="A4605">
            <v>6015</v>
          </cell>
        </row>
        <row r="4606">
          <cell r="A4606">
            <v>6016</v>
          </cell>
          <cell r="B4606" t="str">
            <v>ワイヤプロテクタ</v>
          </cell>
          <cell r="C4606" t="str">
            <v>1号 外寸12.5×6.0</v>
          </cell>
          <cell r="D4606" t="str">
            <v>ｍ</v>
          </cell>
          <cell r="E4606">
            <v>8.1000000000000004E-5</v>
          </cell>
          <cell r="F4606">
            <v>2</v>
          </cell>
          <cell r="G4606" t="str">
            <v>廃プラ</v>
          </cell>
        </row>
        <row r="4607">
          <cell r="A4607">
            <v>6017</v>
          </cell>
          <cell r="B4607" t="str">
            <v>ワイヤプロテクタ</v>
          </cell>
          <cell r="C4607" t="str">
            <v>2号 外寸20.0×8.3</v>
          </cell>
          <cell r="D4607" t="str">
            <v>ｍ</v>
          </cell>
          <cell r="E4607">
            <v>1.4799999999999999E-4</v>
          </cell>
          <cell r="F4607">
            <v>2</v>
          </cell>
          <cell r="G4607" t="str">
            <v>廃プラ</v>
          </cell>
        </row>
        <row r="4608">
          <cell r="A4608">
            <v>6018</v>
          </cell>
          <cell r="B4608" t="str">
            <v>ワイヤプロテクタ</v>
          </cell>
          <cell r="C4608" t="str">
            <v>3号 外寸25.0×10.3</v>
          </cell>
          <cell r="D4608" t="str">
            <v>ｍ</v>
          </cell>
          <cell r="E4608">
            <v>2.23E-4</v>
          </cell>
          <cell r="F4608">
            <v>2</v>
          </cell>
          <cell r="G4608" t="str">
            <v>廃プラ</v>
          </cell>
        </row>
        <row r="4609">
          <cell r="A4609">
            <v>6019</v>
          </cell>
          <cell r="B4609" t="str">
            <v>ワイヤプロテクタ</v>
          </cell>
          <cell r="C4609" t="str">
            <v>4号 外寸27.0×14.0</v>
          </cell>
          <cell r="D4609" t="str">
            <v>ｍ</v>
          </cell>
          <cell r="E4609">
            <v>3.0699999999999998E-4</v>
          </cell>
          <cell r="F4609">
            <v>2</v>
          </cell>
          <cell r="G4609" t="str">
            <v>廃プラ</v>
          </cell>
        </row>
        <row r="4610">
          <cell r="A4610">
            <v>6020</v>
          </cell>
          <cell r="B4610" t="str">
            <v>ワイヤプロテクタ</v>
          </cell>
          <cell r="C4610" t="str">
            <v>5号 外寸28.0×18.0</v>
          </cell>
          <cell r="D4610" t="str">
            <v>ｍ</v>
          </cell>
          <cell r="E4610">
            <v>4.1399999999999998E-4</v>
          </cell>
          <cell r="F4610">
            <v>2</v>
          </cell>
          <cell r="G4610" t="str">
            <v>廃プラ</v>
          </cell>
        </row>
        <row r="4611">
          <cell r="A4611">
            <v>6021</v>
          </cell>
          <cell r="B4611" t="str">
            <v>ワイヤプロテクタ</v>
          </cell>
          <cell r="C4611" t="str">
            <v>特5号 外寸30.0×21.5</v>
          </cell>
          <cell r="D4611" t="str">
            <v>ｍ</v>
          </cell>
          <cell r="E4611">
            <v>5.4600000000000004E-4</v>
          </cell>
          <cell r="F4611">
            <v>2</v>
          </cell>
          <cell r="G4611" t="str">
            <v>廃プラ</v>
          </cell>
        </row>
        <row r="4612">
          <cell r="A4612">
            <v>6022</v>
          </cell>
        </row>
        <row r="4613">
          <cell r="A4613">
            <v>6023</v>
          </cell>
        </row>
        <row r="4614">
          <cell r="A4614">
            <v>6024</v>
          </cell>
        </row>
        <row r="4615">
          <cell r="A4615">
            <v>6025</v>
          </cell>
          <cell r="B4615" t="str">
            <v>メタルモール</v>
          </cell>
          <cell r="C4615" t="str">
            <v>Ａ型 　</v>
          </cell>
          <cell r="D4615" t="str">
            <v>ｍ</v>
          </cell>
          <cell r="E4615">
            <v>2.92E-4</v>
          </cell>
          <cell r="F4615">
            <v>1</v>
          </cell>
          <cell r="G4615" t="str">
            <v>金属くず</v>
          </cell>
        </row>
        <row r="4616">
          <cell r="A4616">
            <v>6026</v>
          </cell>
          <cell r="B4616" t="str">
            <v>メタルモール</v>
          </cell>
          <cell r="C4616" t="str">
            <v xml:space="preserve">Ｂ型 </v>
          </cell>
          <cell r="D4616" t="str">
            <v>ｍ</v>
          </cell>
          <cell r="E4616">
            <v>8.0800000000000002E-4</v>
          </cell>
          <cell r="F4616">
            <v>1</v>
          </cell>
          <cell r="G4616" t="str">
            <v>金属くず</v>
          </cell>
        </row>
        <row r="4617">
          <cell r="A4617">
            <v>6027</v>
          </cell>
        </row>
        <row r="4618">
          <cell r="A4618">
            <v>6028</v>
          </cell>
          <cell r="B4618" t="str">
            <v xml:space="preserve">メタルモール付属品 </v>
          </cell>
          <cell r="C4618" t="str">
            <v>Ａ型 ｼﾞｮｲﾝﾄｶｯﾌﾟﾘﾝｸﾞ</v>
          </cell>
          <cell r="D4618" t="str">
            <v>個</v>
          </cell>
          <cell r="E4618">
            <v>6.0300000000000002E-4</v>
          </cell>
          <cell r="F4618">
            <v>1</v>
          </cell>
          <cell r="G4618" t="str">
            <v>金属くず</v>
          </cell>
        </row>
        <row r="4619">
          <cell r="A4619">
            <v>6029</v>
          </cell>
          <cell r="B4619" t="str">
            <v xml:space="preserve">メタルモール付属品 </v>
          </cell>
          <cell r="C4619" t="str">
            <v>Ｂ型 ｼﾞｮｲﾝﾄｶｯﾌﾟﾘﾝｸﾞ</v>
          </cell>
          <cell r="D4619" t="str">
            <v>個</v>
          </cell>
          <cell r="E4619">
            <v>6.0300000000000002E-4</v>
          </cell>
          <cell r="F4619">
            <v>1</v>
          </cell>
          <cell r="G4619" t="str">
            <v>金属くず</v>
          </cell>
        </row>
        <row r="4620">
          <cell r="A4620">
            <v>6030</v>
          </cell>
        </row>
        <row r="4621">
          <cell r="A4621">
            <v>6031</v>
          </cell>
          <cell r="B4621" t="str">
            <v xml:space="preserve">メタルモール付属品 </v>
          </cell>
          <cell r="C4621" t="str">
            <v>Ａ型 ﾌﾞｯｼﾝｸﾞ</v>
          </cell>
          <cell r="D4621" t="str">
            <v>個</v>
          </cell>
          <cell r="E4621">
            <v>7.9999999999999996E-6</v>
          </cell>
          <cell r="F4621">
            <v>1</v>
          </cell>
          <cell r="G4621" t="str">
            <v>金属くず</v>
          </cell>
        </row>
        <row r="4622">
          <cell r="A4622">
            <v>6032</v>
          </cell>
          <cell r="B4622" t="str">
            <v xml:space="preserve">メタルモール付属品 </v>
          </cell>
          <cell r="C4622" t="str">
            <v>Ｂ型 ﾌﾞｯｼﾝｸﾞ</v>
          </cell>
          <cell r="D4622" t="str">
            <v>個</v>
          </cell>
          <cell r="E4622">
            <v>2.4000000000000001E-5</v>
          </cell>
          <cell r="F4622">
            <v>1</v>
          </cell>
          <cell r="G4622" t="str">
            <v>金属くず</v>
          </cell>
        </row>
        <row r="4623">
          <cell r="A4623">
            <v>6033</v>
          </cell>
        </row>
        <row r="4624">
          <cell r="A4624">
            <v>6034</v>
          </cell>
          <cell r="B4624" t="str">
            <v xml:space="preserve">メタルモール付属品 </v>
          </cell>
          <cell r="C4624" t="str">
            <v>Ａ型 ﾌﾗｯﾄｴﾙﾎﾞ</v>
          </cell>
          <cell r="D4624" t="str">
            <v>個</v>
          </cell>
          <cell r="E4624">
            <v>9.9999999999999995E-7</v>
          </cell>
          <cell r="F4624">
            <v>1</v>
          </cell>
          <cell r="G4624" t="str">
            <v>金属くず</v>
          </cell>
        </row>
        <row r="4625">
          <cell r="A4625">
            <v>6035</v>
          </cell>
          <cell r="B4625" t="str">
            <v xml:space="preserve">メタルモール付属品 </v>
          </cell>
          <cell r="C4625" t="str">
            <v>Ｂ型 ﾌﾗｯﾄｴﾙﾎﾞ</v>
          </cell>
          <cell r="D4625" t="str">
            <v>個</v>
          </cell>
          <cell r="E4625">
            <v>6.0000000000000002E-6</v>
          </cell>
          <cell r="F4625">
            <v>1</v>
          </cell>
          <cell r="G4625" t="str">
            <v>金属くず</v>
          </cell>
        </row>
        <row r="4626">
          <cell r="A4626">
            <v>6036</v>
          </cell>
        </row>
        <row r="4627">
          <cell r="A4627">
            <v>6037</v>
          </cell>
          <cell r="B4627" t="str">
            <v xml:space="preserve">メタルモール付属品 </v>
          </cell>
          <cell r="C4627" t="str">
            <v>Ａ型 ｲﾝﾀｰﾅﾙｴﾙﾎﾞ</v>
          </cell>
          <cell r="D4627" t="str">
            <v>個</v>
          </cell>
          <cell r="E4627">
            <v>4.1E-5</v>
          </cell>
          <cell r="F4627">
            <v>1</v>
          </cell>
          <cell r="G4627" t="str">
            <v>金属くず</v>
          </cell>
        </row>
        <row r="4628">
          <cell r="A4628">
            <v>6038</v>
          </cell>
          <cell r="B4628" t="str">
            <v xml:space="preserve">メタルモール付属品 </v>
          </cell>
          <cell r="C4628" t="str">
            <v>Ｂ型 ｲﾝﾀｰﾅﾙｴﾙﾎﾞ</v>
          </cell>
          <cell r="D4628" t="str">
            <v>個</v>
          </cell>
          <cell r="E4628">
            <v>1.66E-4</v>
          </cell>
          <cell r="F4628">
            <v>1</v>
          </cell>
          <cell r="G4628" t="str">
            <v>金属くず</v>
          </cell>
        </row>
        <row r="4629">
          <cell r="A4629">
            <v>6039</v>
          </cell>
        </row>
        <row r="4630">
          <cell r="A4630">
            <v>6040</v>
          </cell>
          <cell r="B4630" t="str">
            <v xml:space="preserve">メタルモール付属品 </v>
          </cell>
          <cell r="C4630" t="str">
            <v>Ａ型 ｲﾝﾀｰﾅﾙｴﾙﾎﾞ45°</v>
          </cell>
          <cell r="D4630" t="str">
            <v>個</v>
          </cell>
          <cell r="E4630">
            <v>3.0000000000000001E-5</v>
          </cell>
          <cell r="F4630">
            <v>1</v>
          </cell>
          <cell r="G4630" t="str">
            <v>金属くず</v>
          </cell>
        </row>
        <row r="4631">
          <cell r="A4631">
            <v>6041</v>
          </cell>
          <cell r="B4631" t="str">
            <v xml:space="preserve">メタルモール付属品 </v>
          </cell>
          <cell r="C4631" t="str">
            <v>Ｂ型 ｲﾝﾀｰﾅﾙｴﾙﾎﾞ45°</v>
          </cell>
          <cell r="D4631" t="str">
            <v>個</v>
          </cell>
          <cell r="E4631">
            <v>1.15E-4</v>
          </cell>
          <cell r="F4631">
            <v>1</v>
          </cell>
          <cell r="G4631" t="str">
            <v>金属くず</v>
          </cell>
        </row>
        <row r="4632">
          <cell r="A4632">
            <v>6042</v>
          </cell>
        </row>
        <row r="4633">
          <cell r="A4633">
            <v>6043</v>
          </cell>
          <cell r="B4633" t="str">
            <v xml:space="preserve">メタルモール付属品 </v>
          </cell>
          <cell r="C4633" t="str">
            <v>Ａ型 ｴｸｽﾀｰﾅﾙｴﾙﾎﾞ</v>
          </cell>
          <cell r="D4633" t="str">
            <v>個</v>
          </cell>
          <cell r="E4633">
            <v>4.3999999999999999E-5</v>
          </cell>
          <cell r="F4633">
            <v>1</v>
          </cell>
          <cell r="G4633" t="str">
            <v>金属くず</v>
          </cell>
        </row>
        <row r="4634">
          <cell r="A4634">
            <v>6044</v>
          </cell>
          <cell r="B4634" t="str">
            <v xml:space="preserve">メタルモール付属品 </v>
          </cell>
          <cell r="C4634" t="str">
            <v>Ｂ型 ｴｸｽﾀｰﾅﾙｴﾙﾎﾞ</v>
          </cell>
          <cell r="D4634" t="str">
            <v>個</v>
          </cell>
          <cell r="E4634">
            <v>1.7200000000000001E-4</v>
          </cell>
          <cell r="F4634">
            <v>1</v>
          </cell>
          <cell r="G4634" t="str">
            <v>金属くず</v>
          </cell>
        </row>
        <row r="4635">
          <cell r="A4635">
            <v>6045</v>
          </cell>
        </row>
        <row r="4636">
          <cell r="A4636">
            <v>6046</v>
          </cell>
          <cell r="B4636" t="str">
            <v>メタルモール付属品</v>
          </cell>
          <cell r="C4636" t="str">
            <v>Ａ型 ﾃｲｰ</v>
          </cell>
          <cell r="D4636" t="str">
            <v>個</v>
          </cell>
          <cell r="E4636">
            <v>5.0000000000000002E-5</v>
          </cell>
          <cell r="F4636">
            <v>1</v>
          </cell>
          <cell r="G4636" t="str">
            <v>金属くず</v>
          </cell>
        </row>
        <row r="4637">
          <cell r="A4637">
            <v>6047</v>
          </cell>
          <cell r="B4637" t="str">
            <v>メタルモール付属品</v>
          </cell>
          <cell r="C4637" t="str">
            <v>Ｂ型 ﾃｲｰ</v>
          </cell>
          <cell r="D4637" t="str">
            <v>個</v>
          </cell>
          <cell r="E4637">
            <v>5.8399999999999999E-4</v>
          </cell>
          <cell r="F4637">
            <v>1</v>
          </cell>
          <cell r="G4637" t="str">
            <v>金属くず</v>
          </cell>
        </row>
        <row r="4638">
          <cell r="A4638">
            <v>6048</v>
          </cell>
        </row>
        <row r="4639">
          <cell r="A4639">
            <v>6049</v>
          </cell>
          <cell r="B4639" t="str">
            <v>メタルモール付属品</v>
          </cell>
          <cell r="C4639" t="str">
            <v>Ａ型 ｸﾛｽﾎﾞｯｸｽ</v>
          </cell>
          <cell r="D4639" t="str">
            <v>個</v>
          </cell>
          <cell r="E4639">
            <v>1.34E-4</v>
          </cell>
          <cell r="F4639">
            <v>1</v>
          </cell>
          <cell r="G4639" t="str">
            <v>金属くず</v>
          </cell>
        </row>
        <row r="4640">
          <cell r="A4640">
            <v>6050</v>
          </cell>
        </row>
        <row r="4641">
          <cell r="A4641">
            <v>6051</v>
          </cell>
          <cell r="B4641" t="str">
            <v>メタルモール付属品</v>
          </cell>
          <cell r="C4641" t="str">
            <v>Ａ型 ｺｰﾅｰﾎﾞｯｸｽ</v>
          </cell>
          <cell r="D4641" t="str">
            <v>個</v>
          </cell>
          <cell r="E4641">
            <v>2.1000000000000001E-4</v>
          </cell>
          <cell r="F4641">
            <v>1</v>
          </cell>
          <cell r="G4641" t="str">
            <v>金属くず</v>
          </cell>
        </row>
        <row r="4642">
          <cell r="A4642">
            <v>6052</v>
          </cell>
          <cell r="B4642" t="str">
            <v>メタルモール付属品</v>
          </cell>
          <cell r="C4642" t="str">
            <v>Ｂ型 ｺｰﾅｰﾎﾞｯｸｽ</v>
          </cell>
          <cell r="D4642" t="str">
            <v>個</v>
          </cell>
          <cell r="E4642">
            <v>5.9800000000000001E-4</v>
          </cell>
          <cell r="F4642">
            <v>1</v>
          </cell>
          <cell r="G4642" t="str">
            <v>金属くず</v>
          </cell>
        </row>
        <row r="4643">
          <cell r="A4643">
            <v>6053</v>
          </cell>
        </row>
        <row r="4644">
          <cell r="A4644">
            <v>6054</v>
          </cell>
          <cell r="B4644" t="str">
            <v>メタルモール付属品</v>
          </cell>
          <cell r="C4644" t="str">
            <v>Ａ型 ｺﾝﾋﾞﾈｰｼｮﾝｺﾈｸﾀ</v>
          </cell>
          <cell r="D4644" t="str">
            <v>個</v>
          </cell>
          <cell r="E4644">
            <v>4.6999999999999997E-5</v>
          </cell>
          <cell r="F4644">
            <v>1</v>
          </cell>
          <cell r="G4644" t="str">
            <v>金属くず</v>
          </cell>
        </row>
        <row r="4645">
          <cell r="A4645">
            <v>6055</v>
          </cell>
        </row>
        <row r="4646">
          <cell r="A4646">
            <v>6056</v>
          </cell>
          <cell r="B4646" t="str">
            <v>メタルモール付属品</v>
          </cell>
          <cell r="C4646" t="str">
            <v>Ａ型 ｽﾄﾚｰﾄｺﾈｸﾀ</v>
          </cell>
          <cell r="D4646" t="str">
            <v>個</v>
          </cell>
          <cell r="E4646">
            <v>1.2999999999999999E-5</v>
          </cell>
          <cell r="F4646">
            <v>1</v>
          </cell>
          <cell r="G4646" t="str">
            <v>金属くず</v>
          </cell>
        </row>
        <row r="4647">
          <cell r="A4647">
            <v>6057</v>
          </cell>
          <cell r="B4647" t="str">
            <v>メタルモール付属品</v>
          </cell>
          <cell r="C4647" t="str">
            <v>Ｂ型 ｽﾄﾚｰﾄｺﾈｸﾀ</v>
          </cell>
          <cell r="D4647" t="str">
            <v>個</v>
          </cell>
          <cell r="E4647">
            <v>5.5999999999999999E-5</v>
          </cell>
          <cell r="F4647">
            <v>1</v>
          </cell>
          <cell r="G4647" t="str">
            <v>金属くず</v>
          </cell>
        </row>
        <row r="4648">
          <cell r="A4648">
            <v>6058</v>
          </cell>
        </row>
        <row r="4649">
          <cell r="A4649">
            <v>6059</v>
          </cell>
          <cell r="B4649" t="str">
            <v>メタルモール付属品</v>
          </cell>
          <cell r="C4649" t="str">
            <v>Ａ型 ｼﾞｬﾝｸｼｮﾝﾎﾞｯｸｽ</v>
          </cell>
          <cell r="D4649" t="str">
            <v>個</v>
          </cell>
          <cell r="E4649">
            <v>6.0300000000000002E-4</v>
          </cell>
          <cell r="F4649">
            <v>1</v>
          </cell>
          <cell r="G4649" t="str">
            <v>金属くず</v>
          </cell>
        </row>
        <row r="4650">
          <cell r="A4650">
            <v>6060</v>
          </cell>
          <cell r="B4650" t="str">
            <v>メタルモール付属品</v>
          </cell>
          <cell r="C4650" t="str">
            <v>Ｂ型 ｼﾞｬﾝｸｼｮﾝﾎﾞｯｸｽ</v>
          </cell>
          <cell r="D4650" t="str">
            <v>個</v>
          </cell>
          <cell r="E4650">
            <v>6.0300000000000002E-4</v>
          </cell>
          <cell r="F4650">
            <v>1</v>
          </cell>
          <cell r="G4650" t="str">
            <v>金属くず</v>
          </cell>
        </row>
        <row r="4651">
          <cell r="A4651">
            <v>6061</v>
          </cell>
        </row>
        <row r="4652">
          <cell r="A4652">
            <v>6062</v>
          </cell>
          <cell r="B4652" t="str">
            <v>メタルモール付属品</v>
          </cell>
          <cell r="C4652" t="str">
            <v>Ａ型 天井引出ｱﾀﾞﾌﾟﾀｰ</v>
          </cell>
          <cell r="D4652" t="str">
            <v>個</v>
          </cell>
          <cell r="E4652">
            <v>6.3999999999999997E-5</v>
          </cell>
          <cell r="F4652">
            <v>1</v>
          </cell>
          <cell r="G4652" t="str">
            <v>金属くず</v>
          </cell>
        </row>
        <row r="4653">
          <cell r="A4653">
            <v>6063</v>
          </cell>
          <cell r="B4653" t="str">
            <v>メタルモール付属品</v>
          </cell>
          <cell r="C4653" t="str">
            <v>Ｂ型 天井引出ｱﾀﾞﾌﾟﾀｰ</v>
          </cell>
          <cell r="D4653" t="str">
            <v>個</v>
          </cell>
          <cell r="E4653">
            <v>1.36E-4</v>
          </cell>
          <cell r="F4653">
            <v>1</v>
          </cell>
          <cell r="G4653" t="str">
            <v>金属くず</v>
          </cell>
        </row>
        <row r="4654">
          <cell r="A4654">
            <v>6064</v>
          </cell>
        </row>
        <row r="4655">
          <cell r="A4655">
            <v>6065</v>
          </cell>
          <cell r="B4655" t="str">
            <v>メタルモール付属品</v>
          </cell>
          <cell r="C4655" t="str">
            <v>Ａ型 ｽｲｯﾁﾎﾞｯｸｽ １個用</v>
          </cell>
          <cell r="D4655" t="str">
            <v>個</v>
          </cell>
          <cell r="E4655">
            <v>3.77E-4</v>
          </cell>
          <cell r="F4655">
            <v>1</v>
          </cell>
          <cell r="G4655" t="str">
            <v>金属くず</v>
          </cell>
        </row>
        <row r="4656">
          <cell r="A4656">
            <v>6066</v>
          </cell>
          <cell r="B4656" t="str">
            <v>メタルモール付属品</v>
          </cell>
          <cell r="C4656" t="str">
            <v>Ａ型 ｽｲｯﾁﾎﾞｯｸｽ ２個用</v>
          </cell>
          <cell r="D4656" t="str">
            <v>個</v>
          </cell>
          <cell r="E4656">
            <v>6.0300000000000002E-4</v>
          </cell>
          <cell r="F4656">
            <v>1</v>
          </cell>
          <cell r="G4656" t="str">
            <v>金属くず</v>
          </cell>
        </row>
        <row r="4657">
          <cell r="A4657">
            <v>6067</v>
          </cell>
        </row>
        <row r="4658">
          <cell r="A4658">
            <v>6068</v>
          </cell>
          <cell r="B4658" t="str">
            <v>メタルモール付属品</v>
          </cell>
          <cell r="C4658" t="str">
            <v>Ｂ型 ｽｲｯﾁﾎﾞｯｸｽ １個用</v>
          </cell>
          <cell r="D4658" t="str">
            <v>個</v>
          </cell>
          <cell r="E4658">
            <v>3.77E-4</v>
          </cell>
          <cell r="F4658">
            <v>1</v>
          </cell>
          <cell r="G4658" t="str">
            <v>金属くず</v>
          </cell>
        </row>
        <row r="4659">
          <cell r="A4659">
            <v>6069</v>
          </cell>
          <cell r="B4659" t="str">
            <v>メタルモール付属品</v>
          </cell>
          <cell r="C4659" t="str">
            <v>Ｂ型 ｽｲｯﾁﾎﾞｯｸｽ ２個用</v>
          </cell>
          <cell r="D4659" t="str">
            <v>個</v>
          </cell>
          <cell r="E4659">
            <v>6.0300000000000002E-4</v>
          </cell>
          <cell r="F4659">
            <v>1</v>
          </cell>
          <cell r="G4659" t="str">
            <v>金属くず</v>
          </cell>
        </row>
        <row r="4660">
          <cell r="A4660">
            <v>6070</v>
          </cell>
          <cell r="B4660" t="str">
            <v>メタルモール付属品</v>
          </cell>
          <cell r="C4660" t="str">
            <v>Ｂ型 ｽｲｯﾁﾎﾞｯｸｽ ３個用</v>
          </cell>
          <cell r="D4660" t="str">
            <v>個</v>
          </cell>
          <cell r="E4660">
            <v>8.3600000000000005E-4</v>
          </cell>
          <cell r="F4660">
            <v>1</v>
          </cell>
          <cell r="G4660" t="str">
            <v>金属くず</v>
          </cell>
        </row>
        <row r="4661">
          <cell r="A4661">
            <v>6071</v>
          </cell>
          <cell r="B4661" t="str">
            <v>メタルモール付属品</v>
          </cell>
          <cell r="C4661" t="str">
            <v>Ｂ型 ｽｲｯﾁﾎﾞｯｸｽ １個用 
深型</v>
          </cell>
          <cell r="D4661" t="str">
            <v>個</v>
          </cell>
          <cell r="E4661">
            <v>4.6999999999999999E-4</v>
          </cell>
          <cell r="F4661">
            <v>1</v>
          </cell>
          <cell r="G4661" t="str">
            <v>金属くず</v>
          </cell>
        </row>
        <row r="4662">
          <cell r="A4662">
            <v>6072</v>
          </cell>
          <cell r="B4662" t="str">
            <v>メタルモール付属品</v>
          </cell>
          <cell r="C4662" t="str">
            <v>Ｂ型 ｽｲｯﾁﾎﾞｯｸｽ ２個用 
深型</v>
          </cell>
          <cell r="D4662" t="str">
            <v>個</v>
          </cell>
          <cell r="E4662">
            <v>7.5100000000000004E-4</v>
          </cell>
          <cell r="F4662">
            <v>1</v>
          </cell>
          <cell r="G4662" t="str">
            <v>金属くず</v>
          </cell>
        </row>
        <row r="4663">
          <cell r="A4663">
            <v>6073</v>
          </cell>
          <cell r="B4663" t="str">
            <v xml:space="preserve">露出丸形ボックス </v>
          </cell>
          <cell r="C4663" t="str">
            <v>CP(19) 1方出</v>
          </cell>
          <cell r="D4663" t="str">
            <v>個</v>
          </cell>
          <cell r="E4663">
            <v>2.5500000000000002E-4</v>
          </cell>
          <cell r="F4663">
            <v>1</v>
          </cell>
          <cell r="G4663" t="str">
            <v>金属くず</v>
          </cell>
        </row>
        <row r="4664">
          <cell r="A4664">
            <v>6074</v>
          </cell>
          <cell r="B4664" t="str">
            <v xml:space="preserve">露出丸形ボックス </v>
          </cell>
          <cell r="C4664" t="str">
            <v>CP(25) 1方出</v>
          </cell>
          <cell r="D4664" t="str">
            <v>個</v>
          </cell>
          <cell r="E4664">
            <v>2.5500000000000002E-4</v>
          </cell>
          <cell r="F4664">
            <v>1</v>
          </cell>
          <cell r="G4664" t="str">
            <v>金属くず</v>
          </cell>
        </row>
        <row r="4665">
          <cell r="A4665">
            <v>6075</v>
          </cell>
        </row>
        <row r="4666">
          <cell r="A4666">
            <v>6076</v>
          </cell>
          <cell r="B4666" t="str">
            <v xml:space="preserve">露出丸形ボックス </v>
          </cell>
          <cell r="C4666" t="str">
            <v>CP(19) 2方出</v>
          </cell>
          <cell r="D4666" t="str">
            <v>個</v>
          </cell>
          <cell r="E4666">
            <v>2.5500000000000002E-4</v>
          </cell>
          <cell r="F4666">
            <v>1</v>
          </cell>
          <cell r="G4666" t="str">
            <v>金属くず</v>
          </cell>
        </row>
        <row r="4667">
          <cell r="A4667">
            <v>6077</v>
          </cell>
          <cell r="B4667" t="str">
            <v xml:space="preserve">露出丸形ボックス </v>
          </cell>
          <cell r="C4667" t="str">
            <v>CP(25) 2方出</v>
          </cell>
          <cell r="D4667" t="str">
            <v>個</v>
          </cell>
          <cell r="E4667">
            <v>2.5500000000000002E-4</v>
          </cell>
          <cell r="F4667">
            <v>1</v>
          </cell>
          <cell r="G4667" t="str">
            <v>金属くず</v>
          </cell>
        </row>
        <row r="4668">
          <cell r="A4668">
            <v>6078</v>
          </cell>
        </row>
        <row r="4669">
          <cell r="A4669">
            <v>6079</v>
          </cell>
          <cell r="B4669" t="str">
            <v xml:space="preserve">露出丸形ボックス </v>
          </cell>
          <cell r="C4669" t="str">
            <v>CP(19) 3方出</v>
          </cell>
          <cell r="D4669" t="str">
            <v>個</v>
          </cell>
          <cell r="E4669">
            <v>2.5500000000000002E-4</v>
          </cell>
          <cell r="F4669">
            <v>1</v>
          </cell>
          <cell r="G4669" t="str">
            <v>金属くず</v>
          </cell>
        </row>
        <row r="4670">
          <cell r="A4670">
            <v>6080</v>
          </cell>
          <cell r="B4670" t="str">
            <v xml:space="preserve">露出丸形ボックス </v>
          </cell>
          <cell r="C4670" t="str">
            <v>CP(25) 3方出</v>
          </cell>
          <cell r="D4670" t="str">
            <v>個</v>
          </cell>
          <cell r="E4670">
            <v>2.5500000000000002E-4</v>
          </cell>
          <cell r="F4670">
            <v>1</v>
          </cell>
          <cell r="G4670" t="str">
            <v>金属くず</v>
          </cell>
        </row>
        <row r="4671">
          <cell r="A4671">
            <v>6081</v>
          </cell>
        </row>
        <row r="4672">
          <cell r="A4672">
            <v>6082</v>
          </cell>
          <cell r="B4672" t="str">
            <v xml:space="preserve">露出丸形ボックス </v>
          </cell>
          <cell r="C4672" t="str">
            <v>CP(19) 4方出</v>
          </cell>
          <cell r="D4672" t="str">
            <v>個</v>
          </cell>
          <cell r="E4672">
            <v>2.5500000000000002E-4</v>
          </cell>
          <cell r="F4672">
            <v>1</v>
          </cell>
          <cell r="G4672" t="str">
            <v>金属くず</v>
          </cell>
        </row>
        <row r="4673">
          <cell r="A4673">
            <v>6083</v>
          </cell>
          <cell r="B4673" t="str">
            <v xml:space="preserve">露出丸形ボックス </v>
          </cell>
          <cell r="C4673" t="str">
            <v>CP(25) 4方出</v>
          </cell>
          <cell r="D4673" t="str">
            <v>個</v>
          </cell>
          <cell r="E4673">
            <v>2.5500000000000002E-4</v>
          </cell>
          <cell r="F4673">
            <v>1</v>
          </cell>
          <cell r="G4673" t="str">
            <v>金属くず</v>
          </cell>
        </row>
        <row r="4674">
          <cell r="A4674">
            <v>6084</v>
          </cell>
        </row>
        <row r="4675">
          <cell r="A4675">
            <v>6085</v>
          </cell>
          <cell r="B4675" t="str">
            <v>露出丸形ボックス</v>
          </cell>
          <cell r="C4675" t="str">
            <v>E(19) 1方出</v>
          </cell>
          <cell r="D4675" t="str">
            <v>個</v>
          </cell>
          <cell r="E4675">
            <v>2.5500000000000002E-4</v>
          </cell>
          <cell r="F4675">
            <v>1</v>
          </cell>
          <cell r="G4675" t="str">
            <v>金属くず</v>
          </cell>
        </row>
        <row r="4676">
          <cell r="A4676">
            <v>6086</v>
          </cell>
          <cell r="B4676" t="str">
            <v>露出丸形ボックス</v>
          </cell>
          <cell r="C4676" t="str">
            <v>E(25) 1方出</v>
          </cell>
          <cell r="D4676" t="str">
            <v>個</v>
          </cell>
          <cell r="E4676">
            <v>2.5500000000000002E-4</v>
          </cell>
          <cell r="F4676">
            <v>1</v>
          </cell>
          <cell r="G4676" t="str">
            <v>金属くず</v>
          </cell>
        </row>
        <row r="4677">
          <cell r="A4677">
            <v>6087</v>
          </cell>
        </row>
        <row r="4678">
          <cell r="A4678">
            <v>6088</v>
          </cell>
          <cell r="B4678" t="str">
            <v>露出丸形ボックス</v>
          </cell>
          <cell r="C4678" t="str">
            <v>E(19) 2方出</v>
          </cell>
          <cell r="D4678" t="str">
            <v>個</v>
          </cell>
          <cell r="E4678">
            <v>2.5500000000000002E-4</v>
          </cell>
          <cell r="F4678">
            <v>1</v>
          </cell>
          <cell r="G4678" t="str">
            <v>金属くず</v>
          </cell>
        </row>
        <row r="4679">
          <cell r="A4679">
            <v>6089</v>
          </cell>
          <cell r="B4679" t="str">
            <v>露出丸形ボックス</v>
          </cell>
          <cell r="C4679" t="str">
            <v>E(25) 2方出</v>
          </cell>
          <cell r="D4679" t="str">
            <v>個</v>
          </cell>
          <cell r="E4679">
            <v>2.5500000000000002E-4</v>
          </cell>
          <cell r="F4679">
            <v>1</v>
          </cell>
          <cell r="G4679" t="str">
            <v>金属くず</v>
          </cell>
        </row>
        <row r="4680">
          <cell r="A4680">
            <v>6090</v>
          </cell>
        </row>
        <row r="4681">
          <cell r="A4681">
            <v>6091</v>
          </cell>
          <cell r="B4681" t="str">
            <v>露出丸形ボックス</v>
          </cell>
          <cell r="C4681" t="str">
            <v>E(19) 3方出</v>
          </cell>
          <cell r="D4681" t="str">
            <v>個</v>
          </cell>
          <cell r="E4681">
            <v>2.5500000000000002E-4</v>
          </cell>
          <cell r="F4681">
            <v>1</v>
          </cell>
          <cell r="G4681" t="str">
            <v>金属くず</v>
          </cell>
        </row>
        <row r="4682">
          <cell r="A4682">
            <v>6092</v>
          </cell>
          <cell r="B4682" t="str">
            <v>露出丸形ボックス</v>
          </cell>
          <cell r="C4682" t="str">
            <v>E(25) 3方出</v>
          </cell>
          <cell r="D4682" t="str">
            <v>個</v>
          </cell>
          <cell r="E4682">
            <v>2.5500000000000002E-4</v>
          </cell>
          <cell r="F4682">
            <v>1</v>
          </cell>
          <cell r="G4682" t="str">
            <v>金属くず</v>
          </cell>
        </row>
        <row r="4683">
          <cell r="A4683">
            <v>6093</v>
          </cell>
        </row>
        <row r="4684">
          <cell r="A4684">
            <v>6094</v>
          </cell>
          <cell r="B4684" t="str">
            <v>露出丸形ボックス</v>
          </cell>
          <cell r="C4684" t="str">
            <v>E(19) 4方出</v>
          </cell>
          <cell r="D4684" t="str">
            <v>個</v>
          </cell>
          <cell r="E4684">
            <v>2.5500000000000002E-4</v>
          </cell>
          <cell r="F4684">
            <v>1</v>
          </cell>
          <cell r="G4684" t="str">
            <v>金属くず</v>
          </cell>
        </row>
        <row r="4685">
          <cell r="A4685">
            <v>6095</v>
          </cell>
          <cell r="B4685" t="str">
            <v>露出丸形ボックス</v>
          </cell>
          <cell r="C4685" t="str">
            <v>E(25) 4方出</v>
          </cell>
          <cell r="D4685" t="str">
            <v>個</v>
          </cell>
          <cell r="E4685">
            <v>2.5500000000000002E-4</v>
          </cell>
          <cell r="F4685">
            <v>1</v>
          </cell>
          <cell r="G4685" t="str">
            <v>金属くず</v>
          </cell>
        </row>
        <row r="4686">
          <cell r="A4686">
            <v>6096</v>
          </cell>
        </row>
        <row r="4687">
          <cell r="A4687">
            <v>6097</v>
          </cell>
          <cell r="B4687" t="str">
            <v>露出スイッチボックス</v>
          </cell>
          <cell r="C4687" t="str">
            <v>CP(19) 1コ用 1方出</v>
          </cell>
          <cell r="D4687" t="str">
            <v>個</v>
          </cell>
          <cell r="E4687">
            <v>3.7399999999999998E-4</v>
          </cell>
          <cell r="F4687">
            <v>1</v>
          </cell>
          <cell r="G4687" t="str">
            <v>金属くず</v>
          </cell>
        </row>
        <row r="4688">
          <cell r="A4688">
            <v>6098</v>
          </cell>
          <cell r="B4688" t="str">
            <v>露出スイッチボックス</v>
          </cell>
          <cell r="C4688" t="str">
            <v>CP(25) 1コ用 1方出</v>
          </cell>
          <cell r="D4688" t="str">
            <v>個</v>
          </cell>
          <cell r="E4688">
            <v>4.6700000000000002E-4</v>
          </cell>
          <cell r="F4688">
            <v>1</v>
          </cell>
          <cell r="G4688" t="str">
            <v>金属くず</v>
          </cell>
        </row>
        <row r="4689">
          <cell r="A4689">
            <v>6099</v>
          </cell>
        </row>
        <row r="4690">
          <cell r="A4690">
            <v>6100</v>
          </cell>
          <cell r="B4690" t="str">
            <v>露出スイッチボックス</v>
          </cell>
          <cell r="C4690" t="str">
            <v>CP(19) 1コ用 2方出</v>
          </cell>
          <cell r="D4690" t="str">
            <v>個</v>
          </cell>
          <cell r="E4690">
            <v>3.7399999999999998E-4</v>
          </cell>
          <cell r="F4690">
            <v>1</v>
          </cell>
          <cell r="G4690" t="str">
            <v>金属くず</v>
          </cell>
        </row>
        <row r="4691">
          <cell r="A4691">
            <v>6101</v>
          </cell>
          <cell r="B4691" t="str">
            <v>露出スイッチボックス</v>
          </cell>
          <cell r="C4691" t="str">
            <v>CP(25) 1コ用 2方出</v>
          </cell>
          <cell r="D4691" t="str">
            <v>個</v>
          </cell>
          <cell r="E4691">
            <v>4.6700000000000002E-4</v>
          </cell>
          <cell r="F4691">
            <v>1</v>
          </cell>
          <cell r="G4691" t="str">
            <v>金属くず</v>
          </cell>
        </row>
        <row r="4692">
          <cell r="A4692">
            <v>6102</v>
          </cell>
        </row>
        <row r="4693">
          <cell r="A4693">
            <v>6103</v>
          </cell>
          <cell r="B4693" t="str">
            <v>露出スイッチボックス</v>
          </cell>
          <cell r="C4693" t="str">
            <v>CP(19) 2コ用 1方出</v>
          </cell>
          <cell r="D4693" t="str">
            <v>個</v>
          </cell>
          <cell r="E4693">
            <v>5.9800000000000001E-4</v>
          </cell>
          <cell r="F4693">
            <v>1</v>
          </cell>
          <cell r="G4693" t="str">
            <v>金属くず</v>
          </cell>
        </row>
        <row r="4694">
          <cell r="A4694">
            <v>6104</v>
          </cell>
          <cell r="B4694" t="str">
            <v>露出スイッチボックス</v>
          </cell>
          <cell r="C4694" t="str">
            <v>CP(25) 2コ用 1方出</v>
          </cell>
          <cell r="D4694" t="str">
            <v>個</v>
          </cell>
          <cell r="E4694">
            <v>7.45E-4</v>
          </cell>
          <cell r="F4694">
            <v>1</v>
          </cell>
          <cell r="G4694" t="str">
            <v>金属くず</v>
          </cell>
        </row>
        <row r="4695">
          <cell r="A4695">
            <v>6105</v>
          </cell>
        </row>
        <row r="4696">
          <cell r="A4696">
            <v>6106</v>
          </cell>
          <cell r="B4696" t="str">
            <v>露出スイッチボックス</v>
          </cell>
          <cell r="C4696" t="str">
            <v>CP(19) 3コ用 1方出</v>
          </cell>
          <cell r="D4696" t="str">
            <v>個</v>
          </cell>
          <cell r="E4696">
            <v>8.8699999999999998E-4</v>
          </cell>
          <cell r="F4696">
            <v>1</v>
          </cell>
          <cell r="G4696" t="str">
            <v>金属くず</v>
          </cell>
        </row>
        <row r="4697">
          <cell r="A4697">
            <v>6107</v>
          </cell>
          <cell r="B4697" t="str">
            <v>露出スイッチボックス</v>
          </cell>
          <cell r="C4697" t="str">
            <v>CP(25) 3コ用 1方出</v>
          </cell>
          <cell r="D4697" t="str">
            <v>個</v>
          </cell>
          <cell r="E4697">
            <v>1.106E-3</v>
          </cell>
          <cell r="F4697">
            <v>1</v>
          </cell>
          <cell r="G4697" t="str">
            <v>金属くず</v>
          </cell>
        </row>
        <row r="4698">
          <cell r="A4698">
            <v>6108</v>
          </cell>
        </row>
        <row r="4699">
          <cell r="A4699">
            <v>6109</v>
          </cell>
          <cell r="B4699" t="str">
            <v>露出スイッチボックス</v>
          </cell>
          <cell r="C4699" t="str">
            <v>E(19) 1コ用 1方出</v>
          </cell>
          <cell r="D4699" t="str">
            <v>個</v>
          </cell>
          <cell r="E4699">
            <v>3.7399999999999998E-4</v>
          </cell>
          <cell r="F4699">
            <v>1</v>
          </cell>
          <cell r="G4699" t="str">
            <v>金属くず</v>
          </cell>
        </row>
        <row r="4700">
          <cell r="A4700">
            <v>6110</v>
          </cell>
          <cell r="B4700" t="str">
            <v>露出スイッチボックス</v>
          </cell>
          <cell r="C4700" t="str">
            <v>E(25) 1コ用 1方出</v>
          </cell>
          <cell r="D4700" t="str">
            <v>個</v>
          </cell>
          <cell r="E4700">
            <v>4.6700000000000002E-4</v>
          </cell>
          <cell r="F4700">
            <v>1</v>
          </cell>
          <cell r="G4700" t="str">
            <v>金属くず</v>
          </cell>
        </row>
        <row r="4701">
          <cell r="A4701">
            <v>6111</v>
          </cell>
        </row>
        <row r="4702">
          <cell r="A4702">
            <v>6112</v>
          </cell>
          <cell r="B4702" t="str">
            <v>露出スイッチボックス</v>
          </cell>
          <cell r="C4702" t="str">
            <v>E(19) 1コ用 2方出</v>
          </cell>
          <cell r="D4702" t="str">
            <v>個</v>
          </cell>
          <cell r="E4702">
            <v>3.7399999999999998E-4</v>
          </cell>
          <cell r="F4702">
            <v>1</v>
          </cell>
          <cell r="G4702" t="str">
            <v>金属くず</v>
          </cell>
        </row>
        <row r="4703">
          <cell r="A4703">
            <v>6113</v>
          </cell>
          <cell r="B4703" t="str">
            <v>露出スイッチボックス</v>
          </cell>
          <cell r="C4703" t="str">
            <v>E(25) 1コ用 2方出</v>
          </cell>
          <cell r="D4703" t="str">
            <v>個</v>
          </cell>
          <cell r="E4703">
            <v>4.6700000000000002E-4</v>
          </cell>
          <cell r="F4703">
            <v>1</v>
          </cell>
          <cell r="G4703" t="str">
            <v>金属くず</v>
          </cell>
        </row>
        <row r="4704">
          <cell r="A4704">
            <v>6114</v>
          </cell>
        </row>
        <row r="4705">
          <cell r="A4705">
            <v>6115</v>
          </cell>
          <cell r="B4705" t="str">
            <v>露出スイッチボックス</v>
          </cell>
          <cell r="C4705" t="str">
            <v>E(19) 2コ用 1方出</v>
          </cell>
          <cell r="D4705" t="str">
            <v>個</v>
          </cell>
          <cell r="E4705">
            <v>5.9800000000000001E-4</v>
          </cell>
          <cell r="F4705">
            <v>1</v>
          </cell>
          <cell r="G4705" t="str">
            <v>金属くず</v>
          </cell>
        </row>
        <row r="4706">
          <cell r="A4706">
            <v>6116</v>
          </cell>
          <cell r="B4706" t="str">
            <v>露出スイッチボックス</v>
          </cell>
          <cell r="C4706" t="str">
            <v>E(25) 2コ用 1方出</v>
          </cell>
          <cell r="D4706" t="str">
            <v>個</v>
          </cell>
          <cell r="E4706">
            <v>7.45E-4</v>
          </cell>
          <cell r="F4706">
            <v>1</v>
          </cell>
          <cell r="G4706" t="str">
            <v>金属くず</v>
          </cell>
        </row>
        <row r="4707">
          <cell r="A4707">
            <v>6117</v>
          </cell>
        </row>
        <row r="4708">
          <cell r="A4708">
            <v>6118</v>
          </cell>
          <cell r="B4708" t="str">
            <v>露出スイッチボックス</v>
          </cell>
          <cell r="C4708" t="str">
            <v>E(19) 3コ用 1方出</v>
          </cell>
          <cell r="D4708" t="str">
            <v>個</v>
          </cell>
          <cell r="E4708">
            <v>8.8699999999999998E-4</v>
          </cell>
          <cell r="F4708">
            <v>1</v>
          </cell>
          <cell r="G4708" t="str">
            <v>金属くず</v>
          </cell>
        </row>
        <row r="4709">
          <cell r="A4709">
            <v>6119</v>
          </cell>
          <cell r="B4709" t="str">
            <v>露出スイッチボックス</v>
          </cell>
          <cell r="C4709" t="str">
            <v>E(25) 3コ用 1方出</v>
          </cell>
          <cell r="D4709" t="str">
            <v>個</v>
          </cell>
          <cell r="E4709">
            <v>1.106E-3</v>
          </cell>
          <cell r="F4709">
            <v>1</v>
          </cell>
          <cell r="G4709" t="str">
            <v>金属くず</v>
          </cell>
        </row>
        <row r="4710">
          <cell r="A4710">
            <v>6120</v>
          </cell>
        </row>
        <row r="4711">
          <cell r="A4711">
            <v>6121</v>
          </cell>
          <cell r="B4711" t="str">
            <v>電　線</v>
          </cell>
          <cell r="C4711" t="str">
            <v>EM-IE 1.6mm 管内</v>
          </cell>
          <cell r="D4711" t="str">
            <v>ｍ</v>
          </cell>
          <cell r="E4711">
            <v>1.9999999999999999E-6</v>
          </cell>
          <cell r="F4711">
            <v>1</v>
          </cell>
          <cell r="G4711" t="str">
            <v>金属くず</v>
          </cell>
        </row>
        <row r="4712">
          <cell r="A4712">
            <v>6122</v>
          </cell>
          <cell r="B4712" t="str">
            <v>電　線</v>
          </cell>
          <cell r="C4712" t="str">
            <v>EM-IE 1.6mm×2 管内</v>
          </cell>
          <cell r="D4712" t="str">
            <v>ｍ</v>
          </cell>
          <cell r="E4712">
            <v>3.9999999999999998E-6</v>
          </cell>
          <cell r="F4712">
            <v>1</v>
          </cell>
          <cell r="G4712" t="str">
            <v>金属くず</v>
          </cell>
        </row>
        <row r="4713">
          <cell r="A4713">
            <v>6123</v>
          </cell>
          <cell r="B4713" t="str">
            <v>電　線</v>
          </cell>
          <cell r="C4713" t="str">
            <v>EM-IE 1.6mm×3 管内</v>
          </cell>
          <cell r="D4713" t="str">
            <v>ｍ</v>
          </cell>
          <cell r="E4713">
            <v>6.0000000000000002E-6</v>
          </cell>
          <cell r="F4713">
            <v>1</v>
          </cell>
          <cell r="G4713" t="str">
            <v>金属くず</v>
          </cell>
        </row>
        <row r="4714">
          <cell r="A4714">
            <v>6124</v>
          </cell>
          <cell r="B4714" t="str">
            <v>電　線</v>
          </cell>
          <cell r="C4714" t="str">
            <v>EM-IE 1.6mm×4 管内</v>
          </cell>
          <cell r="D4714" t="str">
            <v>ｍ</v>
          </cell>
          <cell r="E4714">
            <v>7.9999999999999996E-6</v>
          </cell>
          <cell r="F4714">
            <v>1</v>
          </cell>
          <cell r="G4714" t="str">
            <v>金属くず</v>
          </cell>
        </row>
        <row r="4715">
          <cell r="A4715">
            <v>6125</v>
          </cell>
          <cell r="B4715" t="str">
            <v>電　線</v>
          </cell>
          <cell r="C4715" t="str">
            <v>EM-IE 1.6mm×5 管内</v>
          </cell>
          <cell r="D4715" t="str">
            <v>ｍ</v>
          </cell>
          <cell r="E4715">
            <v>1.0000000000000001E-5</v>
          </cell>
          <cell r="F4715">
            <v>1</v>
          </cell>
          <cell r="G4715" t="str">
            <v>金属くず</v>
          </cell>
        </row>
        <row r="4716">
          <cell r="A4716">
            <v>6126</v>
          </cell>
        </row>
        <row r="4717">
          <cell r="A4717">
            <v>6127</v>
          </cell>
          <cell r="B4717" t="str">
            <v>電　線</v>
          </cell>
          <cell r="C4717" t="str">
            <v>EM-IE 2.0mm 管内</v>
          </cell>
          <cell r="D4717" t="str">
            <v>ｍ</v>
          </cell>
          <cell r="E4717">
            <v>3.0000000000000001E-6</v>
          </cell>
          <cell r="F4717">
            <v>1</v>
          </cell>
          <cell r="G4717" t="str">
            <v>金属くず</v>
          </cell>
        </row>
        <row r="4718">
          <cell r="A4718">
            <v>6128</v>
          </cell>
          <cell r="B4718" t="str">
            <v>電　線</v>
          </cell>
          <cell r="C4718" t="str">
            <v>EM-IE 2.0mm×2 管内</v>
          </cell>
          <cell r="D4718" t="str">
            <v>ｍ</v>
          </cell>
          <cell r="E4718">
            <v>6.0000000000000002E-6</v>
          </cell>
          <cell r="F4718">
            <v>1</v>
          </cell>
          <cell r="G4718" t="str">
            <v>金属くず</v>
          </cell>
        </row>
        <row r="4719">
          <cell r="A4719">
            <v>6129</v>
          </cell>
          <cell r="B4719" t="str">
            <v>電　線</v>
          </cell>
          <cell r="C4719" t="str">
            <v>EM-IE 2.0mm×3 管内</v>
          </cell>
          <cell r="D4719" t="str">
            <v>ｍ</v>
          </cell>
          <cell r="E4719">
            <v>9.0000000000000002E-6</v>
          </cell>
          <cell r="F4719">
            <v>1</v>
          </cell>
          <cell r="G4719" t="str">
            <v>金属くず</v>
          </cell>
        </row>
        <row r="4720">
          <cell r="A4720">
            <v>6130</v>
          </cell>
          <cell r="B4720" t="str">
            <v>電　線</v>
          </cell>
          <cell r="C4720" t="str">
            <v>EM-IE 2.0mm×4 管内</v>
          </cell>
          <cell r="D4720" t="str">
            <v>ｍ</v>
          </cell>
          <cell r="E4720">
            <v>1.2999999999999999E-5</v>
          </cell>
          <cell r="F4720">
            <v>1</v>
          </cell>
          <cell r="G4720" t="str">
            <v>金属くず</v>
          </cell>
        </row>
        <row r="4721">
          <cell r="A4721">
            <v>6131</v>
          </cell>
          <cell r="B4721" t="str">
            <v>電　線</v>
          </cell>
          <cell r="C4721" t="str">
            <v>EM-IE 2.0mm×5 管内</v>
          </cell>
          <cell r="D4721" t="str">
            <v>ｍ</v>
          </cell>
          <cell r="E4721">
            <v>1.5999999999999999E-5</v>
          </cell>
          <cell r="F4721">
            <v>1</v>
          </cell>
          <cell r="G4721" t="str">
            <v>金属くず</v>
          </cell>
        </row>
        <row r="4722">
          <cell r="A4722">
            <v>6132</v>
          </cell>
        </row>
        <row r="4723">
          <cell r="A4723">
            <v>6133</v>
          </cell>
          <cell r="B4723" t="str">
            <v>ケーブル</v>
          </cell>
          <cell r="C4723" t="str">
            <v>EM-EEF 1.6mm-2C 管内</v>
          </cell>
          <cell r="D4723" t="str">
            <v>ｍ</v>
          </cell>
          <cell r="E4723">
            <v>5.8E-5</v>
          </cell>
          <cell r="F4723">
            <v>1</v>
          </cell>
          <cell r="G4723" t="str">
            <v>金属くず</v>
          </cell>
        </row>
        <row r="4724">
          <cell r="A4724">
            <v>6134</v>
          </cell>
          <cell r="B4724" t="str">
            <v>ケーブル</v>
          </cell>
          <cell r="C4724" t="str">
            <v>EM-EEF 2.0mm-2C 管内</v>
          </cell>
          <cell r="D4724" t="str">
            <v>ｍ</v>
          </cell>
          <cell r="E4724">
            <v>6.8999999999999997E-5</v>
          </cell>
          <cell r="F4724">
            <v>1</v>
          </cell>
          <cell r="G4724" t="str">
            <v>金属くず</v>
          </cell>
        </row>
        <row r="4725">
          <cell r="A4725">
            <v>6135</v>
          </cell>
        </row>
        <row r="4726">
          <cell r="A4726">
            <v>6136</v>
          </cell>
          <cell r="B4726" t="str">
            <v>ケーブル</v>
          </cell>
          <cell r="C4726" t="str">
            <v>EM-EEF 1.6mm-3C 管内</v>
          </cell>
          <cell r="D4726" t="str">
            <v>ｍ</v>
          </cell>
          <cell r="E4726">
            <v>8.1000000000000004E-5</v>
          </cell>
          <cell r="F4726">
            <v>1</v>
          </cell>
          <cell r="G4726" t="str">
            <v>金属くず</v>
          </cell>
        </row>
        <row r="4727">
          <cell r="A4727">
            <v>6137</v>
          </cell>
          <cell r="B4727" t="str">
            <v>ケーブル</v>
          </cell>
          <cell r="C4727" t="str">
            <v>EM-EEF 2.0mm-3C 管内</v>
          </cell>
          <cell r="D4727" t="str">
            <v>ｍ</v>
          </cell>
          <cell r="E4727">
            <v>9.2E-5</v>
          </cell>
          <cell r="F4727">
            <v>1</v>
          </cell>
          <cell r="G4727" t="str">
            <v>金属くず</v>
          </cell>
        </row>
        <row r="4728">
          <cell r="A4728">
            <v>6138</v>
          </cell>
        </row>
        <row r="4729">
          <cell r="A4729">
            <v>6139</v>
          </cell>
          <cell r="B4729" t="str">
            <v>ケーブル</v>
          </cell>
          <cell r="C4729" t="str">
            <v>EM-EEF 1.6mm-2C 
木造部ｻﾄﾞﾙ(ｽﾃｰﾌﾟﾙ)止</v>
          </cell>
          <cell r="D4729" t="str">
            <v>ｍ</v>
          </cell>
          <cell r="E4729">
            <v>5.8E-5</v>
          </cell>
          <cell r="F4729">
            <v>1</v>
          </cell>
          <cell r="G4729" t="str">
            <v>金属くず</v>
          </cell>
        </row>
        <row r="4730">
          <cell r="A4730">
            <v>6140</v>
          </cell>
          <cell r="B4730" t="str">
            <v>ケーブル</v>
          </cell>
          <cell r="C4730" t="str">
            <v>EM-EEF 2.0mm-2C 
木造部ｻﾄﾞﾙ(ｽﾃｰﾌﾟﾙ)止</v>
          </cell>
          <cell r="D4730" t="str">
            <v>ｍ</v>
          </cell>
          <cell r="E4730">
            <v>6.8999999999999997E-5</v>
          </cell>
          <cell r="F4730">
            <v>1</v>
          </cell>
          <cell r="G4730" t="str">
            <v>金属くず</v>
          </cell>
        </row>
        <row r="4731">
          <cell r="A4731">
            <v>6141</v>
          </cell>
        </row>
        <row r="4732">
          <cell r="A4732">
            <v>6142</v>
          </cell>
          <cell r="B4732" t="str">
            <v>ケーブル</v>
          </cell>
          <cell r="C4732" t="str">
            <v>EM-EEF 1.6mm-3C 
木造部ｻﾄﾞﾙ(ｽﾃｰﾌﾟﾙ)止</v>
          </cell>
          <cell r="D4732" t="str">
            <v>ｍ</v>
          </cell>
          <cell r="E4732">
            <v>8.1000000000000004E-5</v>
          </cell>
          <cell r="F4732">
            <v>1</v>
          </cell>
          <cell r="G4732" t="str">
            <v>金属くず</v>
          </cell>
        </row>
        <row r="4733">
          <cell r="A4733">
            <v>6143</v>
          </cell>
          <cell r="B4733" t="str">
            <v>ケーブル</v>
          </cell>
          <cell r="C4733" t="str">
            <v>EM-EEF 2.0mm-3C 
木造部ｻﾄﾞﾙ(ｽﾃｰﾌﾟﾙ)止</v>
          </cell>
          <cell r="D4733" t="str">
            <v>ｍ</v>
          </cell>
          <cell r="E4733">
            <v>9.2E-5</v>
          </cell>
          <cell r="F4733">
            <v>1</v>
          </cell>
          <cell r="G4733" t="str">
            <v>金属くず</v>
          </cell>
        </row>
        <row r="4734">
          <cell r="A4734">
            <v>6144</v>
          </cell>
        </row>
        <row r="4735">
          <cell r="A4735">
            <v>6145</v>
          </cell>
          <cell r="B4735" t="str">
            <v>ケーブル</v>
          </cell>
          <cell r="C4735" t="str">
            <v>EM-EEF 1.6mm-2C 
天井､ﾋﾟｯﾄ内､ころがし</v>
          </cell>
          <cell r="D4735" t="str">
            <v>ｍ</v>
          </cell>
          <cell r="E4735">
            <v>5.8E-5</v>
          </cell>
          <cell r="F4735">
            <v>1</v>
          </cell>
          <cell r="G4735" t="str">
            <v>金属くず</v>
          </cell>
        </row>
        <row r="4736">
          <cell r="A4736">
            <v>6146</v>
          </cell>
          <cell r="B4736" t="str">
            <v>ケーブル</v>
          </cell>
          <cell r="C4736" t="str">
            <v>EM-EEF 2.0mm-2C 
天井､ﾋﾟｯﾄ内､ころがし</v>
          </cell>
          <cell r="D4736" t="str">
            <v>ｍ</v>
          </cell>
          <cell r="E4736">
            <v>6.8999999999999997E-5</v>
          </cell>
          <cell r="F4736">
            <v>1</v>
          </cell>
          <cell r="G4736" t="str">
            <v>金属くず</v>
          </cell>
        </row>
        <row r="4737">
          <cell r="A4737">
            <v>6147</v>
          </cell>
        </row>
        <row r="4738">
          <cell r="A4738">
            <v>6148</v>
          </cell>
          <cell r="B4738" t="str">
            <v>ケーブル</v>
          </cell>
          <cell r="C4738" t="str">
            <v>EM-EEF 1.6mm-3C 
天井､ﾋﾟｯﾄ内､ころがし</v>
          </cell>
          <cell r="D4738" t="str">
            <v>ｍ</v>
          </cell>
          <cell r="E4738">
            <v>8.1000000000000004E-5</v>
          </cell>
          <cell r="F4738">
            <v>1</v>
          </cell>
          <cell r="G4738" t="str">
            <v>金属くず</v>
          </cell>
        </row>
        <row r="4739">
          <cell r="A4739">
            <v>6149</v>
          </cell>
          <cell r="B4739" t="str">
            <v>ケーブル</v>
          </cell>
          <cell r="C4739" t="str">
            <v>EM-EEF 2.0mm-3C 
天井､ﾋﾟｯﾄ内､ころがし</v>
          </cell>
          <cell r="D4739" t="str">
            <v>ｍ</v>
          </cell>
          <cell r="E4739">
            <v>9.2E-5</v>
          </cell>
          <cell r="F4739">
            <v>1</v>
          </cell>
          <cell r="G4739" t="str">
            <v>金属くず</v>
          </cell>
        </row>
        <row r="4740">
          <cell r="A4740">
            <v>6150</v>
          </cell>
        </row>
        <row r="4741">
          <cell r="A4741">
            <v>6151</v>
          </cell>
          <cell r="B4741" t="str">
            <v>ケーブル</v>
          </cell>
          <cell r="C4741" t="str">
            <v>EM-AE 0.9mm-2C 管内</v>
          </cell>
          <cell r="D4741" t="str">
            <v>ｍ</v>
          </cell>
          <cell r="E4741">
            <v>1.2999999999999999E-5</v>
          </cell>
          <cell r="F4741">
            <v>1</v>
          </cell>
          <cell r="G4741" t="str">
            <v>金属くず</v>
          </cell>
        </row>
        <row r="4742">
          <cell r="A4742">
            <v>6152</v>
          </cell>
          <cell r="B4742" t="str">
            <v>ケーブル</v>
          </cell>
          <cell r="C4742" t="str">
            <v>EM-AE 0.9mm-3C 管内</v>
          </cell>
          <cell r="D4742" t="str">
            <v>ｍ</v>
          </cell>
          <cell r="E4742">
            <v>1.7E-5</v>
          </cell>
          <cell r="F4742">
            <v>1</v>
          </cell>
          <cell r="G4742" t="str">
            <v>金属くず</v>
          </cell>
        </row>
        <row r="4743">
          <cell r="A4743">
            <v>6153</v>
          </cell>
          <cell r="B4743" t="str">
            <v>ケーブル</v>
          </cell>
          <cell r="C4743" t="str">
            <v>EM-AE 0.9mm-4C 管内</v>
          </cell>
          <cell r="D4743" t="str">
            <v>ｍ</v>
          </cell>
          <cell r="E4743">
            <v>2.0000000000000002E-5</v>
          </cell>
          <cell r="F4743">
            <v>1</v>
          </cell>
          <cell r="G4743" t="str">
            <v>金属くず</v>
          </cell>
        </row>
        <row r="4744">
          <cell r="A4744">
            <v>6154</v>
          </cell>
        </row>
        <row r="4745">
          <cell r="A4745">
            <v>6155</v>
          </cell>
          <cell r="B4745" t="str">
            <v>ケーブル</v>
          </cell>
          <cell r="C4745" t="str">
            <v>EM-AE 0.9mm-2C ﾋﾟｯﾄ､ﾄﾗﾌ</v>
          </cell>
          <cell r="D4745" t="str">
            <v>ｍ</v>
          </cell>
          <cell r="E4745">
            <v>1.2999999999999999E-5</v>
          </cell>
          <cell r="F4745">
            <v>1</v>
          </cell>
          <cell r="G4745" t="str">
            <v>金属くず</v>
          </cell>
        </row>
        <row r="4746">
          <cell r="A4746">
            <v>6156</v>
          </cell>
          <cell r="B4746" t="str">
            <v>ケーブル</v>
          </cell>
          <cell r="C4746" t="str">
            <v>EM-AE 0.9mm-3C ﾋﾟｯﾄ､ﾄﾗﾌ</v>
          </cell>
          <cell r="D4746" t="str">
            <v>ｍ</v>
          </cell>
          <cell r="E4746">
            <v>1.7E-5</v>
          </cell>
          <cell r="F4746">
            <v>1</v>
          </cell>
          <cell r="G4746" t="str">
            <v>金属くず</v>
          </cell>
        </row>
        <row r="4747">
          <cell r="A4747">
            <v>6157</v>
          </cell>
          <cell r="B4747" t="str">
            <v>ケーブル</v>
          </cell>
          <cell r="C4747" t="str">
            <v>EM-AE 0.9mm-4C ﾋﾟｯﾄ､ﾄﾗﾌ</v>
          </cell>
          <cell r="D4747" t="str">
            <v>ｍ</v>
          </cell>
          <cell r="E4747">
            <v>2.0000000000000002E-5</v>
          </cell>
          <cell r="F4747">
            <v>1</v>
          </cell>
          <cell r="G4747" t="str">
            <v>金属くず</v>
          </cell>
        </row>
        <row r="4748">
          <cell r="A4748">
            <v>6158</v>
          </cell>
        </row>
        <row r="4749">
          <cell r="A4749">
            <v>6159</v>
          </cell>
          <cell r="B4749" t="str">
            <v>ケーブル</v>
          </cell>
          <cell r="C4749" t="str">
            <v>EM-AE 1.2mm-2C 管内</v>
          </cell>
          <cell r="D4749" t="str">
            <v>ｍ</v>
          </cell>
          <cell r="E4749">
            <v>1.8E-5</v>
          </cell>
          <cell r="F4749">
            <v>1</v>
          </cell>
          <cell r="G4749" t="str">
            <v>金属くず</v>
          </cell>
        </row>
        <row r="4750">
          <cell r="A4750">
            <v>6160</v>
          </cell>
          <cell r="B4750" t="str">
            <v>ケーブル</v>
          </cell>
          <cell r="C4750" t="str">
            <v>EM-AE 1.2mm-3C 管内</v>
          </cell>
          <cell r="D4750" t="str">
            <v>ｍ</v>
          </cell>
          <cell r="E4750">
            <v>1.8E-5</v>
          </cell>
          <cell r="F4750">
            <v>1</v>
          </cell>
          <cell r="G4750" t="str">
            <v>金属くず</v>
          </cell>
        </row>
        <row r="4751">
          <cell r="A4751">
            <v>6161</v>
          </cell>
          <cell r="B4751" t="str">
            <v>ケーブル</v>
          </cell>
          <cell r="C4751" t="str">
            <v>EM-AE 1.2mm-4C 管内</v>
          </cell>
          <cell r="D4751" t="str">
            <v>ｍ</v>
          </cell>
          <cell r="E4751">
            <v>2.6999999999999999E-5</v>
          </cell>
          <cell r="F4751">
            <v>1</v>
          </cell>
          <cell r="G4751" t="str">
            <v>金属くず</v>
          </cell>
        </row>
        <row r="4752">
          <cell r="A4752">
            <v>6162</v>
          </cell>
        </row>
        <row r="4753">
          <cell r="A4753">
            <v>6163</v>
          </cell>
          <cell r="B4753" t="str">
            <v>ケーブル</v>
          </cell>
          <cell r="C4753" t="str">
            <v>EM-AE 1.2mm-2C ﾋﾟｯﾄ､ﾄﾗﾌ</v>
          </cell>
          <cell r="D4753" t="str">
            <v>ｍ</v>
          </cell>
          <cell r="E4753">
            <v>1.8E-5</v>
          </cell>
          <cell r="F4753">
            <v>1</v>
          </cell>
          <cell r="G4753" t="str">
            <v>金属くず</v>
          </cell>
        </row>
        <row r="4754">
          <cell r="A4754">
            <v>6164</v>
          </cell>
          <cell r="B4754" t="str">
            <v>ケーブル</v>
          </cell>
          <cell r="C4754" t="str">
            <v>EM-AE 1.2mm-3C ﾋﾟｯﾄ､ﾄﾗﾌ</v>
          </cell>
          <cell r="D4754" t="str">
            <v>ｍ</v>
          </cell>
          <cell r="E4754">
            <v>1.8E-5</v>
          </cell>
          <cell r="F4754">
            <v>1</v>
          </cell>
          <cell r="G4754" t="str">
            <v>金属くず</v>
          </cell>
        </row>
        <row r="4755">
          <cell r="A4755">
            <v>6165</v>
          </cell>
          <cell r="B4755" t="str">
            <v>ケーブル</v>
          </cell>
          <cell r="C4755" t="str">
            <v>EM-AE 1.2mm-4C ﾋﾟｯﾄ､ﾄﾗﾌ</v>
          </cell>
          <cell r="D4755" t="str">
            <v>ｍ</v>
          </cell>
          <cell r="E4755">
            <v>2.6999999999999999E-5</v>
          </cell>
          <cell r="F4755">
            <v>1</v>
          </cell>
          <cell r="G4755" t="str">
            <v>金属くず</v>
          </cell>
        </row>
        <row r="4756">
          <cell r="A4756">
            <v>6166</v>
          </cell>
        </row>
        <row r="4757">
          <cell r="A4757">
            <v>6167</v>
          </cell>
        </row>
        <row r="4758">
          <cell r="A4758">
            <v>6168</v>
          </cell>
        </row>
        <row r="4759">
          <cell r="A4759">
            <v>6169</v>
          </cell>
          <cell r="B4759" t="str">
            <v>同軸ケーブル　</v>
          </cell>
          <cell r="C4759" t="str">
            <v>EM-5C-2E 管内</v>
          </cell>
          <cell r="D4759" t="str">
            <v>ｍ</v>
          </cell>
          <cell r="E4759">
            <v>4.1999999999999998E-5</v>
          </cell>
          <cell r="F4759">
            <v>1</v>
          </cell>
          <cell r="G4759" t="str">
            <v>金属くず</v>
          </cell>
        </row>
        <row r="4760">
          <cell r="A4760">
            <v>6170</v>
          </cell>
          <cell r="B4760" t="str">
            <v>同軸ケーブル　</v>
          </cell>
          <cell r="C4760" t="str">
            <v>EM-5C-FL 管内</v>
          </cell>
          <cell r="D4760" t="str">
            <v>ｍ</v>
          </cell>
          <cell r="E4760">
            <v>4.8999999999999998E-5</v>
          </cell>
          <cell r="F4760">
            <v>1</v>
          </cell>
          <cell r="G4760" t="str">
            <v>金属くず</v>
          </cell>
        </row>
        <row r="4761">
          <cell r="A4761">
            <v>6171</v>
          </cell>
          <cell r="B4761" t="str">
            <v>同軸ケーブル　</v>
          </cell>
          <cell r="C4761" t="str">
            <v>EM-5C-FB 管内</v>
          </cell>
          <cell r="D4761" t="str">
            <v>ｍ</v>
          </cell>
          <cell r="E4761">
            <v>4.6999999999999997E-5</v>
          </cell>
          <cell r="F4761">
            <v>1</v>
          </cell>
          <cell r="G4761" t="str">
            <v>金属くず</v>
          </cell>
        </row>
        <row r="4762">
          <cell r="A4762">
            <v>6172</v>
          </cell>
          <cell r="B4762" t="str">
            <v>同軸ケーブル　</v>
          </cell>
          <cell r="C4762" t="str">
            <v>EM-S-5C-FB 管内　</v>
          </cell>
          <cell r="D4762" t="str">
            <v>ｍ</v>
          </cell>
          <cell r="E4762">
            <v>4.6999999999999997E-5</v>
          </cell>
          <cell r="F4762">
            <v>1</v>
          </cell>
          <cell r="G4762" t="str">
            <v>金属くず</v>
          </cell>
        </row>
        <row r="4763">
          <cell r="A4763">
            <v>6173</v>
          </cell>
        </row>
        <row r="4764">
          <cell r="A4764">
            <v>6174</v>
          </cell>
          <cell r="B4764" t="str">
            <v>同軸ケーブル　</v>
          </cell>
          <cell r="C4764" t="str">
            <v>EM-5C-2E ﾋﾟｯﾄ､ﾄﾗﾌ</v>
          </cell>
          <cell r="D4764" t="str">
            <v>ｍ</v>
          </cell>
          <cell r="E4764">
            <v>4.1999999999999998E-5</v>
          </cell>
          <cell r="F4764">
            <v>1</v>
          </cell>
          <cell r="G4764" t="str">
            <v>金属くず</v>
          </cell>
        </row>
        <row r="4765">
          <cell r="A4765">
            <v>6175</v>
          </cell>
          <cell r="B4765" t="str">
            <v>同軸ケーブル　</v>
          </cell>
          <cell r="C4765" t="str">
            <v>EM-5C-FL ﾋﾟｯﾄ､ﾄﾗﾌ</v>
          </cell>
          <cell r="D4765" t="str">
            <v>ｍ</v>
          </cell>
          <cell r="E4765">
            <v>4.8999999999999998E-5</v>
          </cell>
          <cell r="F4765">
            <v>1</v>
          </cell>
          <cell r="G4765" t="str">
            <v>金属くず</v>
          </cell>
        </row>
        <row r="4766">
          <cell r="A4766">
            <v>6176</v>
          </cell>
          <cell r="B4766" t="str">
            <v>同軸ケーブル　</v>
          </cell>
          <cell r="C4766" t="str">
            <v>EM-5C-FB ﾋﾟｯﾄ､ﾄﾗﾌ</v>
          </cell>
          <cell r="D4766" t="str">
            <v>ｍ</v>
          </cell>
          <cell r="E4766">
            <v>4.6999999999999997E-5</v>
          </cell>
          <cell r="F4766">
            <v>1</v>
          </cell>
          <cell r="G4766" t="str">
            <v>金属くず</v>
          </cell>
        </row>
        <row r="4767">
          <cell r="A4767">
            <v>6177</v>
          </cell>
          <cell r="B4767" t="str">
            <v>同軸ケーブル　</v>
          </cell>
          <cell r="C4767" t="str">
            <v>EM-S-5C-FB ﾋﾟｯﾄ､ﾄﾗﾌ　</v>
          </cell>
          <cell r="D4767" t="str">
            <v>ｍ</v>
          </cell>
          <cell r="E4767">
            <v>4.6999999999999997E-5</v>
          </cell>
          <cell r="F4767">
            <v>1</v>
          </cell>
          <cell r="G4767" t="str">
            <v>金属くず</v>
          </cell>
        </row>
        <row r="4768">
          <cell r="A4768">
            <v>6178</v>
          </cell>
        </row>
        <row r="4769">
          <cell r="A4769">
            <v>6179</v>
          </cell>
          <cell r="B4769" t="str">
            <v>同軸ケーブル　</v>
          </cell>
          <cell r="C4769" t="str">
            <v>EM-5C-2E ｽﾃｰﾌﾟﾙ止</v>
          </cell>
          <cell r="D4769" t="str">
            <v>ｍ</v>
          </cell>
          <cell r="E4769">
            <v>4.1999999999999998E-5</v>
          </cell>
          <cell r="F4769">
            <v>1</v>
          </cell>
          <cell r="G4769" t="str">
            <v>金属くず</v>
          </cell>
        </row>
        <row r="4770">
          <cell r="A4770">
            <v>6180</v>
          </cell>
          <cell r="B4770" t="str">
            <v>同軸ケーブル　</v>
          </cell>
          <cell r="C4770" t="str">
            <v>EM-5C-FL ｽﾃｰﾌﾟﾙ止</v>
          </cell>
          <cell r="D4770" t="str">
            <v>ｍ</v>
          </cell>
          <cell r="E4770">
            <v>4.8999999999999998E-5</v>
          </cell>
          <cell r="F4770">
            <v>1</v>
          </cell>
          <cell r="G4770" t="str">
            <v>金属くず</v>
          </cell>
        </row>
        <row r="4771">
          <cell r="A4771">
            <v>6181</v>
          </cell>
          <cell r="B4771" t="str">
            <v>同軸ケーブル　</v>
          </cell>
          <cell r="C4771" t="str">
            <v>EM-5C-FB ｽﾃｰﾌﾟﾙ止</v>
          </cell>
          <cell r="D4771" t="str">
            <v>ｍ</v>
          </cell>
          <cell r="E4771">
            <v>4.6999999999999997E-5</v>
          </cell>
          <cell r="F4771">
            <v>1</v>
          </cell>
          <cell r="G4771" t="str">
            <v>金属くず</v>
          </cell>
        </row>
        <row r="4772">
          <cell r="A4772">
            <v>6182</v>
          </cell>
          <cell r="B4772" t="str">
            <v>同軸ケーブル　</v>
          </cell>
          <cell r="C4772" t="str">
            <v>EM-S-5C-FB ｽﾃｰﾌﾟﾙ止　</v>
          </cell>
          <cell r="D4772" t="str">
            <v>ｍ</v>
          </cell>
          <cell r="E4772">
            <v>4.6999999999999997E-5</v>
          </cell>
          <cell r="F4772">
            <v>1</v>
          </cell>
          <cell r="G4772" t="str">
            <v>金属くず</v>
          </cell>
        </row>
        <row r="4773">
          <cell r="A4773">
            <v>6183</v>
          </cell>
        </row>
        <row r="4774">
          <cell r="A4774">
            <v>6184</v>
          </cell>
          <cell r="B4774" t="str">
            <v>ケーブル</v>
          </cell>
          <cell r="C4774" t="str">
            <v>電話用EBT 0.4-2P 管内</v>
          </cell>
          <cell r="D4774" t="str">
            <v>ｍ</v>
          </cell>
          <cell r="E4774">
            <v>1.2999999999999999E-5</v>
          </cell>
          <cell r="F4774">
            <v>1</v>
          </cell>
          <cell r="G4774" t="str">
            <v>金属くず</v>
          </cell>
        </row>
        <row r="4775">
          <cell r="A4775">
            <v>6185</v>
          </cell>
          <cell r="B4775" t="str">
            <v>ケーブル</v>
          </cell>
          <cell r="C4775" t="str">
            <v>電話用EBT 0.4-2P ｽﾃｰﾌﾟﾙ止</v>
          </cell>
          <cell r="D4775" t="str">
            <v>ｍ</v>
          </cell>
          <cell r="E4775">
            <v>1.2999999999999999E-5</v>
          </cell>
          <cell r="F4775">
            <v>1</v>
          </cell>
          <cell r="G4775" t="str">
            <v>金属くず</v>
          </cell>
        </row>
        <row r="4776">
          <cell r="A4776">
            <v>6186</v>
          </cell>
          <cell r="B4776" t="str">
            <v>ケーブル</v>
          </cell>
          <cell r="C4776" t="str">
            <v>電話用EBT 0.4-2P ﾋﾟｯﾄ、ﾄﾗﾌ</v>
          </cell>
          <cell r="D4776" t="str">
            <v>ｍ</v>
          </cell>
          <cell r="E4776">
            <v>1.2999999999999999E-5</v>
          </cell>
          <cell r="F4776">
            <v>1</v>
          </cell>
          <cell r="G4776" t="str">
            <v>金属くず</v>
          </cell>
        </row>
        <row r="4777">
          <cell r="A4777">
            <v>6187</v>
          </cell>
        </row>
        <row r="4778">
          <cell r="A4778">
            <v>6188</v>
          </cell>
        </row>
        <row r="4779">
          <cell r="A4779">
            <v>6189</v>
          </cell>
        </row>
        <row r="4780">
          <cell r="A4780">
            <v>6190</v>
          </cell>
        </row>
        <row r="4781">
          <cell r="A4781">
            <v>6191</v>
          </cell>
        </row>
        <row r="4782">
          <cell r="A4782">
            <v>6192</v>
          </cell>
        </row>
        <row r="4783">
          <cell r="A4783">
            <v>6193</v>
          </cell>
          <cell r="B4783" t="str">
            <v>スイッチ</v>
          </cell>
          <cell r="C4783" t="str">
            <v>1P15A 樹脂ﾌﾟﾚｰﾄ</v>
          </cell>
          <cell r="D4783" t="str">
            <v>個</v>
          </cell>
          <cell r="E4783">
            <v>2.9E-5</v>
          </cell>
          <cell r="F4783">
            <v>2</v>
          </cell>
          <cell r="G4783" t="str">
            <v>廃プラ</v>
          </cell>
        </row>
        <row r="4784">
          <cell r="A4784">
            <v>6194</v>
          </cell>
          <cell r="B4784" t="str">
            <v>スイッチ</v>
          </cell>
          <cell r="C4784" t="str">
            <v>1P15A×2 樹脂ﾌﾟﾚｰﾄ</v>
          </cell>
          <cell r="D4784" t="str">
            <v>個</v>
          </cell>
          <cell r="E4784">
            <v>2.9E-5</v>
          </cell>
          <cell r="F4784">
            <v>2</v>
          </cell>
          <cell r="G4784" t="str">
            <v>廃プラ</v>
          </cell>
        </row>
        <row r="4785">
          <cell r="A4785">
            <v>6195</v>
          </cell>
          <cell r="B4785" t="str">
            <v>スイッチ</v>
          </cell>
          <cell r="C4785" t="str">
            <v>1P15A×3 樹脂ﾌﾟﾚｰﾄ</v>
          </cell>
          <cell r="D4785" t="str">
            <v>個</v>
          </cell>
          <cell r="E4785">
            <v>2.9E-5</v>
          </cell>
          <cell r="F4785">
            <v>2</v>
          </cell>
          <cell r="G4785" t="str">
            <v>廃プラ</v>
          </cell>
        </row>
        <row r="4786">
          <cell r="A4786">
            <v>6196</v>
          </cell>
          <cell r="B4786" t="str">
            <v>スイッチ</v>
          </cell>
          <cell r="C4786" t="str">
            <v>1P15A×4 樹脂ﾌﾟﾚｰﾄ</v>
          </cell>
          <cell r="D4786" t="str">
            <v>個</v>
          </cell>
          <cell r="E4786">
            <v>1.5300000000000001E-4</v>
          </cell>
          <cell r="F4786">
            <v>2</v>
          </cell>
          <cell r="G4786" t="str">
            <v>廃プラ</v>
          </cell>
        </row>
        <row r="4787">
          <cell r="A4787">
            <v>6197</v>
          </cell>
          <cell r="B4787" t="str">
            <v>スイッチ</v>
          </cell>
          <cell r="C4787" t="str">
            <v>1P15A×5 樹脂ﾌﾟﾚｰﾄ</v>
          </cell>
          <cell r="D4787" t="str">
            <v>個</v>
          </cell>
          <cell r="E4787">
            <v>1.5300000000000001E-4</v>
          </cell>
          <cell r="F4787">
            <v>2</v>
          </cell>
          <cell r="G4787" t="str">
            <v>廃プラ</v>
          </cell>
        </row>
        <row r="4788">
          <cell r="A4788">
            <v>6198</v>
          </cell>
          <cell r="B4788" t="str">
            <v>スイッチ</v>
          </cell>
          <cell r="C4788" t="str">
            <v>1P15A×6 樹脂ﾌﾟﾚｰﾄ</v>
          </cell>
          <cell r="D4788" t="str">
            <v>個</v>
          </cell>
          <cell r="E4788">
            <v>1.5300000000000001E-4</v>
          </cell>
          <cell r="F4788">
            <v>2</v>
          </cell>
          <cell r="G4788" t="str">
            <v>廃プラ</v>
          </cell>
        </row>
        <row r="4789">
          <cell r="A4789">
            <v>6199</v>
          </cell>
          <cell r="B4789" t="str">
            <v>スイッチ</v>
          </cell>
          <cell r="C4789" t="str">
            <v>1P15A ET 樹脂ﾌﾟﾚｰﾄ</v>
          </cell>
          <cell r="D4789" t="str">
            <v>個</v>
          </cell>
          <cell r="E4789">
            <v>2.9E-5</v>
          </cell>
          <cell r="F4789">
            <v>2</v>
          </cell>
          <cell r="G4789" t="str">
            <v>廃プラ</v>
          </cell>
        </row>
        <row r="4790">
          <cell r="A4790">
            <v>6200</v>
          </cell>
          <cell r="B4790" t="str">
            <v>スイッチ</v>
          </cell>
          <cell r="C4790" t="str">
            <v>1P15A PL 樹脂ﾌﾟﾚｰﾄ</v>
          </cell>
          <cell r="D4790" t="str">
            <v>個</v>
          </cell>
          <cell r="E4790">
            <v>2.9E-5</v>
          </cell>
          <cell r="F4790">
            <v>2</v>
          </cell>
          <cell r="G4790" t="str">
            <v>廃プラ</v>
          </cell>
        </row>
        <row r="4791">
          <cell r="A4791">
            <v>6201</v>
          </cell>
          <cell r="B4791" t="str">
            <v>スイッチ</v>
          </cell>
          <cell r="C4791" t="str">
            <v>1P15A×2 PL 樹脂ﾌﾟﾚｰﾄ</v>
          </cell>
          <cell r="D4791" t="str">
            <v>個</v>
          </cell>
          <cell r="E4791">
            <v>2.9E-5</v>
          </cell>
          <cell r="F4791">
            <v>2</v>
          </cell>
          <cell r="G4791" t="str">
            <v>廃プラ</v>
          </cell>
        </row>
        <row r="4792">
          <cell r="A4792">
            <v>6202</v>
          </cell>
          <cell r="B4792" t="str">
            <v>スイッチ</v>
          </cell>
          <cell r="C4792" t="str">
            <v>1P15A×2 PL×2 樹脂ﾌﾟﾚｰﾄ</v>
          </cell>
          <cell r="D4792" t="str">
            <v>個</v>
          </cell>
          <cell r="E4792">
            <v>1.5300000000000001E-4</v>
          </cell>
          <cell r="F4792">
            <v>2</v>
          </cell>
          <cell r="G4792" t="str">
            <v>廃プラ</v>
          </cell>
        </row>
        <row r="4793">
          <cell r="A4793">
            <v>6203</v>
          </cell>
          <cell r="B4793" t="str">
            <v>スイッチ</v>
          </cell>
          <cell r="C4793" t="str">
            <v>1P15A×4 PL×1 樹脂ﾌﾟﾚｰﾄ</v>
          </cell>
          <cell r="D4793" t="str">
            <v>個</v>
          </cell>
          <cell r="E4793">
            <v>1.5300000000000001E-4</v>
          </cell>
          <cell r="F4793">
            <v>2</v>
          </cell>
          <cell r="G4793" t="str">
            <v>廃プラ</v>
          </cell>
        </row>
        <row r="4794">
          <cell r="A4794">
            <v>6204</v>
          </cell>
          <cell r="B4794" t="str">
            <v>スイッチ</v>
          </cell>
          <cell r="C4794" t="str">
            <v>1P15A+1P4A ON表示 樹脂ﾌﾟﾚｰﾄ</v>
          </cell>
          <cell r="D4794" t="str">
            <v>個</v>
          </cell>
          <cell r="E4794">
            <v>1.5300000000000001E-4</v>
          </cell>
          <cell r="F4794">
            <v>2</v>
          </cell>
          <cell r="G4794" t="str">
            <v>廃プラ</v>
          </cell>
        </row>
        <row r="4795">
          <cell r="A4795">
            <v>6205</v>
          </cell>
          <cell r="B4795" t="str">
            <v>スイッチ</v>
          </cell>
          <cell r="C4795" t="str">
            <v>1P15A×2+1P4A ON表示 　　　樹脂ﾌﾟﾚｰﾄ</v>
          </cell>
          <cell r="D4795" t="str">
            <v>個</v>
          </cell>
          <cell r="E4795">
            <v>1.5300000000000001E-4</v>
          </cell>
          <cell r="F4795">
            <v>2</v>
          </cell>
          <cell r="G4795" t="str">
            <v>廃プラ</v>
          </cell>
        </row>
        <row r="4796">
          <cell r="A4796">
            <v>6206</v>
          </cell>
          <cell r="B4796" t="str">
            <v>スイッチ</v>
          </cell>
          <cell r="C4796" t="str">
            <v>1P15A×4 1P4A　
樹脂ﾌﾟﾚｰﾄ</v>
          </cell>
          <cell r="D4796" t="str">
            <v>個</v>
          </cell>
          <cell r="E4796">
            <v>1.5300000000000001E-4</v>
          </cell>
          <cell r="F4796">
            <v>2</v>
          </cell>
          <cell r="G4796" t="str">
            <v>廃プラ</v>
          </cell>
        </row>
        <row r="4797">
          <cell r="A4797">
            <v>6207</v>
          </cell>
          <cell r="B4797" t="str">
            <v>スイッチ</v>
          </cell>
          <cell r="C4797" t="str">
            <v>1P15A 防滴樹脂ﾌﾟﾚｰﾄ</v>
          </cell>
          <cell r="D4797" t="str">
            <v>個</v>
          </cell>
          <cell r="E4797">
            <v>1.5300000000000001E-4</v>
          </cell>
          <cell r="F4797">
            <v>2</v>
          </cell>
          <cell r="G4797" t="str">
            <v>廃プラ</v>
          </cell>
        </row>
        <row r="4798">
          <cell r="A4798">
            <v>6208</v>
          </cell>
          <cell r="B4798" t="str">
            <v>スイッチ</v>
          </cell>
          <cell r="C4798" t="str">
            <v>1P15A 防滴金属ﾌﾟﾚｰﾄ</v>
          </cell>
          <cell r="D4798" t="str">
            <v>個</v>
          </cell>
          <cell r="E4798">
            <v>1.5300000000000001E-4</v>
          </cell>
          <cell r="F4798">
            <v>1</v>
          </cell>
          <cell r="G4798" t="str">
            <v>金属くず</v>
          </cell>
        </row>
        <row r="4799">
          <cell r="A4799">
            <v>6209</v>
          </cell>
          <cell r="B4799" t="str">
            <v/>
          </cell>
          <cell r="C4799" t="str">
            <v/>
          </cell>
          <cell r="E4799" t="str">
            <v/>
          </cell>
          <cell r="G4799" t="str">
            <v/>
          </cell>
        </row>
        <row r="4800">
          <cell r="A4800">
            <v>6210</v>
          </cell>
          <cell r="B4800" t="str">
            <v>スイッチ</v>
          </cell>
          <cell r="C4800" t="str">
            <v>3W15A 樹脂ﾌﾟﾚｰﾄ</v>
          </cell>
          <cell r="D4800" t="str">
            <v>個</v>
          </cell>
          <cell r="E4800">
            <v>2.9E-5</v>
          </cell>
          <cell r="F4800">
            <v>2</v>
          </cell>
          <cell r="G4800" t="str">
            <v>廃プラ</v>
          </cell>
        </row>
        <row r="4801">
          <cell r="A4801">
            <v>6211</v>
          </cell>
          <cell r="B4801" t="str">
            <v>スイッチ</v>
          </cell>
          <cell r="C4801" t="str">
            <v>3W15A×2 樹脂ﾌﾟﾚｰﾄ</v>
          </cell>
          <cell r="D4801" t="str">
            <v>個</v>
          </cell>
          <cell r="E4801">
            <v>2.9E-5</v>
          </cell>
          <cell r="F4801">
            <v>2</v>
          </cell>
          <cell r="G4801" t="str">
            <v>廃プラ</v>
          </cell>
        </row>
        <row r="4802">
          <cell r="A4802">
            <v>6212</v>
          </cell>
          <cell r="B4802" t="str">
            <v>スイッチ</v>
          </cell>
          <cell r="C4802" t="str">
            <v>4W15A 樹脂ﾌﾟﾚｰﾄ</v>
          </cell>
          <cell r="D4802" t="str">
            <v>個</v>
          </cell>
          <cell r="E4802">
            <v>2.9E-5</v>
          </cell>
          <cell r="F4802">
            <v>2</v>
          </cell>
          <cell r="G4802" t="str">
            <v>廃プラ</v>
          </cell>
        </row>
        <row r="4803">
          <cell r="A4803">
            <v>6213</v>
          </cell>
          <cell r="B4803" t="str">
            <v>スイッチ</v>
          </cell>
          <cell r="C4803" t="str">
            <v>4W15A×2 樹脂ﾌﾟﾚｰﾄ</v>
          </cell>
          <cell r="D4803" t="str">
            <v>個</v>
          </cell>
          <cell r="E4803">
            <v>2.9E-5</v>
          </cell>
          <cell r="F4803">
            <v>2</v>
          </cell>
          <cell r="G4803" t="str">
            <v>廃プラ</v>
          </cell>
        </row>
        <row r="4804">
          <cell r="A4804">
            <v>6214</v>
          </cell>
          <cell r="B4804" t="str">
            <v/>
          </cell>
          <cell r="C4804" t="str">
            <v/>
          </cell>
          <cell r="E4804" t="str">
            <v/>
          </cell>
          <cell r="G4804" t="str">
            <v/>
          </cell>
        </row>
        <row r="4805">
          <cell r="A4805">
            <v>6215</v>
          </cell>
          <cell r="B4805" t="str">
            <v>スイッチ</v>
          </cell>
          <cell r="C4805" t="str">
            <v>3W15A×1(1P4A(ON表示))
+1P15A×1</v>
          </cell>
          <cell r="D4805" t="str">
            <v>個</v>
          </cell>
          <cell r="E4805">
            <v>2.9E-5</v>
          </cell>
          <cell r="F4805">
            <v>2</v>
          </cell>
          <cell r="G4805" t="str">
            <v>廃プラ</v>
          </cell>
        </row>
        <row r="4806">
          <cell r="A4806">
            <v>6216</v>
          </cell>
          <cell r="B4806" t="str">
            <v>スイッチ</v>
          </cell>
          <cell r="C4806" t="str">
            <v>3W15A×1(1P4A(ON表示))
+1P15A×2</v>
          </cell>
          <cell r="D4806" t="str">
            <v>個</v>
          </cell>
          <cell r="E4806">
            <v>2.9E-5</v>
          </cell>
          <cell r="F4806">
            <v>2</v>
          </cell>
          <cell r="G4806" t="str">
            <v>廃プラ</v>
          </cell>
        </row>
        <row r="4807">
          <cell r="A4807">
            <v>6217</v>
          </cell>
          <cell r="B4807" t="str">
            <v>レンジ用スイッチ　(支給品)</v>
          </cell>
          <cell r="C4807" t="str">
            <v>強、弱、入切、ONﾋﾟｶ</v>
          </cell>
          <cell r="D4807" t="str">
            <v>個</v>
          </cell>
          <cell r="E4807">
            <v>8.2999999999999998E-5</v>
          </cell>
          <cell r="F4807">
            <v>2</v>
          </cell>
          <cell r="G4807" t="str">
            <v>廃プラ</v>
          </cell>
        </row>
        <row r="4808">
          <cell r="A4808">
            <v>6218</v>
          </cell>
          <cell r="B4808" t="str">
            <v>レンジ用スイッチ　(支給品)</v>
          </cell>
          <cell r="C4808" t="str">
            <v>強、弱、入切、PL</v>
          </cell>
          <cell r="D4808" t="str">
            <v>個</v>
          </cell>
          <cell r="E4808">
            <v>8.2999999999999998E-5</v>
          </cell>
          <cell r="F4808">
            <v>2</v>
          </cell>
          <cell r="G4808" t="str">
            <v>廃プラ</v>
          </cell>
        </row>
        <row r="4809">
          <cell r="A4809">
            <v>6219</v>
          </cell>
        </row>
        <row r="4810">
          <cell r="A4810">
            <v>6220</v>
          </cell>
          <cell r="B4810" t="str">
            <v>防水埋込スイッチ</v>
          </cell>
          <cell r="C4810" t="str">
            <v>1P15A</v>
          </cell>
          <cell r="D4810" t="str">
            <v>個</v>
          </cell>
          <cell r="E4810">
            <v>2.9E-5</v>
          </cell>
          <cell r="F4810">
            <v>1</v>
          </cell>
          <cell r="G4810" t="str">
            <v>金属くず</v>
          </cell>
        </row>
        <row r="4811">
          <cell r="A4811">
            <v>6221</v>
          </cell>
          <cell r="B4811" t="str">
            <v>防水埋込スイッチ</v>
          </cell>
          <cell r="C4811" t="str">
            <v>2P15A</v>
          </cell>
          <cell r="D4811" t="str">
            <v>個</v>
          </cell>
          <cell r="E4811">
            <v>2.9E-5</v>
          </cell>
          <cell r="F4811">
            <v>1</v>
          </cell>
          <cell r="G4811" t="str">
            <v>金属くず</v>
          </cell>
        </row>
        <row r="4812">
          <cell r="A4812">
            <v>6222</v>
          </cell>
          <cell r="B4812" t="str">
            <v>防水埋込スイッチ</v>
          </cell>
          <cell r="C4812" t="str">
            <v>3W15A</v>
          </cell>
          <cell r="D4812" t="str">
            <v>個</v>
          </cell>
          <cell r="E4812">
            <v>2.9E-5</v>
          </cell>
          <cell r="F4812">
            <v>1</v>
          </cell>
          <cell r="G4812" t="str">
            <v>金属くず</v>
          </cell>
        </row>
        <row r="4813">
          <cell r="A4813">
            <v>6223</v>
          </cell>
          <cell r="B4813" t="str">
            <v>防水埋込スイッチ</v>
          </cell>
          <cell r="C4813" t="str">
            <v>4W15A</v>
          </cell>
          <cell r="D4813" t="str">
            <v>個</v>
          </cell>
          <cell r="E4813">
            <v>2.9E-5</v>
          </cell>
          <cell r="F4813">
            <v>1</v>
          </cell>
          <cell r="G4813" t="str">
            <v>金属くず</v>
          </cell>
        </row>
        <row r="4814">
          <cell r="A4814">
            <v>6224</v>
          </cell>
          <cell r="B4814" t="str">
            <v/>
          </cell>
          <cell r="C4814" t="str">
            <v/>
          </cell>
          <cell r="E4814" t="str">
            <v/>
          </cell>
          <cell r="G4814" t="str">
            <v/>
          </cell>
        </row>
        <row r="4815">
          <cell r="A4815">
            <v>6225</v>
          </cell>
          <cell r="B4815" t="str">
            <v>露出スイッチ</v>
          </cell>
          <cell r="C4815" t="str">
            <v>ｼﾝｸﾞﾙ</v>
          </cell>
          <cell r="D4815" t="str">
            <v>個</v>
          </cell>
          <cell r="E4815">
            <v>6.7000000000000002E-5</v>
          </cell>
          <cell r="F4815">
            <v>2</v>
          </cell>
          <cell r="G4815" t="str">
            <v>廃プラ</v>
          </cell>
        </row>
        <row r="4816">
          <cell r="A4816">
            <v>6226</v>
          </cell>
          <cell r="B4816" t="str">
            <v>露出スイッチ</v>
          </cell>
          <cell r="C4816" t="str">
            <v>ﾀﾞﾌﾞﾙ</v>
          </cell>
          <cell r="D4816" t="str">
            <v>個</v>
          </cell>
          <cell r="E4816">
            <v>1.3799999999999999E-4</v>
          </cell>
          <cell r="F4816">
            <v>2</v>
          </cell>
          <cell r="G4816" t="str">
            <v>廃プラ</v>
          </cell>
        </row>
        <row r="4817">
          <cell r="A4817">
            <v>6227</v>
          </cell>
          <cell r="B4817" t="str">
            <v/>
          </cell>
          <cell r="C4817" t="str">
            <v/>
          </cell>
          <cell r="E4817" t="str">
            <v/>
          </cell>
          <cell r="G4817" t="str">
            <v/>
          </cell>
        </row>
        <row r="4818">
          <cell r="A4818">
            <v>6228</v>
          </cell>
          <cell r="B4818" t="str">
            <v>埋込押しボタン</v>
          </cell>
          <cell r="C4818" t="str">
            <v>1P10A SUSﾌﾟﾚｰﾄ</v>
          </cell>
          <cell r="D4818" t="str">
            <v>個</v>
          </cell>
          <cell r="E4818">
            <v>2.9E-5</v>
          </cell>
          <cell r="F4818">
            <v>1</v>
          </cell>
          <cell r="G4818" t="str">
            <v>金属くず</v>
          </cell>
        </row>
        <row r="4819">
          <cell r="A4819">
            <v>6229</v>
          </cell>
          <cell r="B4819" t="str">
            <v>非常用押しボタン</v>
          </cell>
          <cell r="C4819" t="str">
            <v>ｶﾊﾞｰ付 樹脂ﾌﾟﾚｰﾄ</v>
          </cell>
          <cell r="D4819" t="str">
            <v>個</v>
          </cell>
          <cell r="E4819">
            <v>2.9E-5</v>
          </cell>
          <cell r="F4819">
            <v>2</v>
          </cell>
          <cell r="G4819" t="str">
            <v>廃プラ</v>
          </cell>
        </row>
        <row r="4820">
          <cell r="A4820">
            <v>6230</v>
          </cell>
          <cell r="B4820" t="str">
            <v/>
          </cell>
          <cell r="C4820" t="str">
            <v/>
          </cell>
          <cell r="E4820" t="str">
            <v/>
          </cell>
          <cell r="G4820" t="str">
            <v/>
          </cell>
        </row>
        <row r="4821">
          <cell r="A4821">
            <v>6231</v>
          </cell>
          <cell r="B4821" t="str">
            <v>ワイドスイッチ</v>
          </cell>
          <cell r="C4821" t="str">
            <v>1P15A 樹脂ﾌﾟﾚｰﾄ</v>
          </cell>
          <cell r="D4821" t="str">
            <v>個</v>
          </cell>
          <cell r="E4821">
            <v>2.52E-4</v>
          </cell>
          <cell r="F4821">
            <v>2</v>
          </cell>
          <cell r="G4821" t="str">
            <v>廃プラ</v>
          </cell>
        </row>
        <row r="4822">
          <cell r="A4822">
            <v>6232</v>
          </cell>
          <cell r="B4822" t="str">
            <v>ワイドスイッチ</v>
          </cell>
          <cell r="C4822" t="str">
            <v>1P15A×2 樹脂ﾌﾟﾚｰﾄ</v>
          </cell>
          <cell r="D4822" t="str">
            <v>個</v>
          </cell>
          <cell r="E4822">
            <v>3.3599999999999998E-4</v>
          </cell>
          <cell r="F4822">
            <v>2</v>
          </cell>
          <cell r="G4822" t="str">
            <v>廃プラ</v>
          </cell>
        </row>
        <row r="4823">
          <cell r="A4823">
            <v>6233</v>
          </cell>
          <cell r="B4823" t="str">
            <v>ワイドスイッチ</v>
          </cell>
          <cell r="C4823" t="str">
            <v>1P15A×3 樹脂ﾌﾟﾚｰﾄ</v>
          </cell>
          <cell r="D4823" t="str">
            <v>個</v>
          </cell>
          <cell r="E4823">
            <v>4.1199999999999999E-4</v>
          </cell>
          <cell r="F4823">
            <v>2</v>
          </cell>
          <cell r="G4823" t="str">
            <v>廃プラ</v>
          </cell>
        </row>
        <row r="4824">
          <cell r="A4824">
            <v>6234</v>
          </cell>
          <cell r="B4824" t="str">
            <v>ワイドスイッチ</v>
          </cell>
          <cell r="C4824" t="str">
            <v>1P15A 樹脂ﾌﾟﾚｰﾄ　ﾈｰﾑ入り</v>
          </cell>
          <cell r="D4824" t="str">
            <v>個</v>
          </cell>
          <cell r="E4824">
            <v>2.52E-4</v>
          </cell>
          <cell r="F4824">
            <v>2</v>
          </cell>
          <cell r="G4824" t="str">
            <v>廃プラ</v>
          </cell>
        </row>
        <row r="4825">
          <cell r="A4825">
            <v>6235</v>
          </cell>
          <cell r="B4825" t="str">
            <v>ワイドスイッチ</v>
          </cell>
          <cell r="C4825" t="str">
            <v>1P15A×2 樹脂ﾌﾟﾚｰﾄ　
ﾈｰﾑ入り　</v>
          </cell>
          <cell r="D4825" t="str">
            <v>個</v>
          </cell>
          <cell r="E4825">
            <v>3.3599999999999998E-4</v>
          </cell>
          <cell r="F4825">
            <v>2</v>
          </cell>
          <cell r="G4825" t="str">
            <v>廃プラ</v>
          </cell>
        </row>
        <row r="4826">
          <cell r="A4826">
            <v>6236</v>
          </cell>
          <cell r="B4826" t="str">
            <v>ワイドスイッチ</v>
          </cell>
          <cell r="C4826" t="str">
            <v>1P15A×3 樹脂ﾌﾟﾚｰﾄ　
ﾈｰﾑ入り</v>
          </cell>
          <cell r="D4826" t="str">
            <v>個</v>
          </cell>
          <cell r="E4826">
            <v>4.1199999999999999E-4</v>
          </cell>
          <cell r="F4826">
            <v>2</v>
          </cell>
          <cell r="G4826" t="str">
            <v>廃プラ</v>
          </cell>
        </row>
        <row r="4827">
          <cell r="A4827">
            <v>6237</v>
          </cell>
          <cell r="B4827" t="str">
            <v/>
          </cell>
          <cell r="C4827" t="str">
            <v/>
          </cell>
          <cell r="E4827" t="str">
            <v/>
          </cell>
          <cell r="G4827" t="str">
            <v/>
          </cell>
        </row>
        <row r="4828">
          <cell r="A4828">
            <v>6238</v>
          </cell>
          <cell r="B4828" t="str">
            <v/>
          </cell>
          <cell r="C4828" t="str">
            <v/>
          </cell>
          <cell r="E4828" t="str">
            <v/>
          </cell>
          <cell r="G4828" t="str">
            <v/>
          </cell>
        </row>
        <row r="4829">
          <cell r="A4829">
            <v>6239</v>
          </cell>
          <cell r="B4829" t="str">
            <v/>
          </cell>
          <cell r="C4829" t="str">
            <v/>
          </cell>
          <cell r="E4829" t="str">
            <v/>
          </cell>
          <cell r="G4829" t="str">
            <v/>
          </cell>
        </row>
        <row r="4830">
          <cell r="A4830">
            <v>6240</v>
          </cell>
          <cell r="B4830" t="str">
            <v/>
          </cell>
          <cell r="C4830" t="str">
            <v/>
          </cell>
          <cell r="E4830" t="str">
            <v/>
          </cell>
          <cell r="G4830" t="str">
            <v/>
          </cell>
        </row>
        <row r="4831">
          <cell r="A4831">
            <v>6241</v>
          </cell>
          <cell r="B4831" t="str">
            <v>コンセント</v>
          </cell>
          <cell r="C4831" t="str">
            <v>2P15A 樹脂ﾌﾟﾚｰﾄ</v>
          </cell>
          <cell r="D4831" t="str">
            <v>個</v>
          </cell>
          <cell r="E4831">
            <v>2.9E-5</v>
          </cell>
          <cell r="F4831">
            <v>2</v>
          </cell>
          <cell r="G4831" t="str">
            <v>廃プラ</v>
          </cell>
        </row>
        <row r="4832">
          <cell r="A4832">
            <v>6242</v>
          </cell>
          <cell r="B4832" t="str">
            <v>コンセント</v>
          </cell>
          <cell r="C4832" t="str">
            <v>2P15A ﾀﾞﾌﾞﾙ 樹脂ﾌﾟﾚｰﾄ</v>
          </cell>
          <cell r="D4832" t="str">
            <v>個</v>
          </cell>
          <cell r="E4832">
            <v>2.9E-5</v>
          </cell>
          <cell r="F4832">
            <v>2</v>
          </cell>
          <cell r="G4832" t="str">
            <v>廃プラ</v>
          </cell>
        </row>
        <row r="4833">
          <cell r="A4833">
            <v>6243</v>
          </cell>
          <cell r="B4833" t="str">
            <v>コンセント</v>
          </cell>
          <cell r="C4833" t="str">
            <v>2P15A ﾄﾘﾌﾟﾙ 樹脂ﾌﾟﾚｰﾄ</v>
          </cell>
          <cell r="D4833" t="str">
            <v>個</v>
          </cell>
          <cell r="E4833">
            <v>2.9E-5</v>
          </cell>
          <cell r="F4833">
            <v>2</v>
          </cell>
          <cell r="G4833" t="str">
            <v>廃プラ</v>
          </cell>
        </row>
        <row r="4834">
          <cell r="A4834">
            <v>6244</v>
          </cell>
          <cell r="B4834" t="str">
            <v>コンセント</v>
          </cell>
          <cell r="C4834" t="str">
            <v>2P15A 抜止め 樹脂ﾌﾟﾚｰﾄ</v>
          </cell>
          <cell r="D4834" t="str">
            <v>個</v>
          </cell>
          <cell r="E4834">
            <v>2.9E-5</v>
          </cell>
          <cell r="F4834">
            <v>2</v>
          </cell>
          <cell r="G4834" t="str">
            <v>廃プラ</v>
          </cell>
        </row>
        <row r="4835">
          <cell r="A4835">
            <v>6245</v>
          </cell>
          <cell r="B4835" t="str">
            <v>コンセント</v>
          </cell>
          <cell r="C4835" t="str">
            <v>2P15A E ET 抜止め 樹脂ﾌﾟﾚｰﾄ</v>
          </cell>
          <cell r="D4835" t="str">
            <v>個</v>
          </cell>
          <cell r="E4835">
            <v>2.9E-5</v>
          </cell>
          <cell r="F4835">
            <v>2</v>
          </cell>
          <cell r="G4835" t="str">
            <v>廃プラ</v>
          </cell>
        </row>
        <row r="4836">
          <cell r="A4836">
            <v>6246</v>
          </cell>
          <cell r="B4836" t="str">
            <v>コンセント</v>
          </cell>
          <cell r="C4836" t="str">
            <v>2P15A E ET  樹脂ﾌﾟﾚｰﾄ</v>
          </cell>
          <cell r="D4836" t="str">
            <v>個</v>
          </cell>
          <cell r="E4836">
            <v>2.9E-5</v>
          </cell>
          <cell r="F4836">
            <v>2</v>
          </cell>
          <cell r="G4836" t="str">
            <v>廃プラ</v>
          </cell>
        </row>
        <row r="4837">
          <cell r="A4837">
            <v>6247</v>
          </cell>
          <cell r="B4837" t="str">
            <v>コンセント</v>
          </cell>
          <cell r="C4837" t="str">
            <v>2P15A ﾀﾞﾌﾞﾙ E ET 樹脂ﾌﾟﾚｰﾄ</v>
          </cell>
          <cell r="D4837" t="str">
            <v>個</v>
          </cell>
          <cell r="E4837">
            <v>2.9E-5</v>
          </cell>
          <cell r="F4837">
            <v>2</v>
          </cell>
          <cell r="G4837" t="str">
            <v>廃プラ</v>
          </cell>
        </row>
        <row r="4838">
          <cell r="A4838">
            <v>6248</v>
          </cell>
          <cell r="B4838" t="str">
            <v>コンセント</v>
          </cell>
          <cell r="C4838" t="str">
            <v>2P15A E 樹脂ﾌﾟﾚｰﾄ</v>
          </cell>
          <cell r="D4838" t="str">
            <v>個</v>
          </cell>
          <cell r="E4838">
            <v>2.9E-5</v>
          </cell>
          <cell r="F4838">
            <v>2</v>
          </cell>
          <cell r="G4838" t="str">
            <v>廃プラ</v>
          </cell>
        </row>
        <row r="4839">
          <cell r="A4839">
            <v>6249</v>
          </cell>
          <cell r="B4839" t="str">
            <v>コンセント</v>
          </cell>
          <cell r="C4839" t="str">
            <v>2P15A ﾀﾞﾌﾞﾙ E 樹脂ﾌﾟﾚｰﾄ</v>
          </cell>
          <cell r="D4839" t="str">
            <v>個</v>
          </cell>
          <cell r="E4839">
            <v>2.9E-5</v>
          </cell>
          <cell r="F4839">
            <v>2</v>
          </cell>
          <cell r="G4839" t="str">
            <v>廃プラ</v>
          </cell>
        </row>
        <row r="4840">
          <cell r="A4840">
            <v>6250</v>
          </cell>
          <cell r="B4840" t="str">
            <v>コンセント</v>
          </cell>
          <cell r="C4840" t="str">
            <v>2P15A ET 樹脂ﾌﾟﾚｰﾄ</v>
          </cell>
          <cell r="D4840" t="str">
            <v>個</v>
          </cell>
          <cell r="E4840">
            <v>2.9E-5</v>
          </cell>
          <cell r="F4840">
            <v>2</v>
          </cell>
          <cell r="G4840" t="str">
            <v>廃プラ</v>
          </cell>
        </row>
        <row r="4841">
          <cell r="A4841">
            <v>6251</v>
          </cell>
          <cell r="B4841" t="str">
            <v>コンセント</v>
          </cell>
          <cell r="C4841" t="str">
            <v>2P15Aﾀﾞﾌﾞﾙ ET 樹脂ﾌﾟﾚｰﾄ</v>
          </cell>
          <cell r="D4841" t="str">
            <v>個</v>
          </cell>
          <cell r="E4841">
            <v>2.9E-5</v>
          </cell>
          <cell r="F4841">
            <v>2</v>
          </cell>
          <cell r="G4841" t="str">
            <v>廃プラ</v>
          </cell>
        </row>
        <row r="4842">
          <cell r="A4842">
            <v>6252</v>
          </cell>
          <cell r="B4842" t="str">
            <v>コンセント</v>
          </cell>
          <cell r="C4842" t="str">
            <v>2P20A 樹脂ﾌﾟﾚｰﾄ</v>
          </cell>
          <cell r="D4842" t="str">
            <v>個</v>
          </cell>
          <cell r="E4842">
            <v>2.9E-5</v>
          </cell>
          <cell r="F4842">
            <v>2</v>
          </cell>
          <cell r="G4842" t="str">
            <v>廃プラ</v>
          </cell>
        </row>
        <row r="4843">
          <cell r="A4843">
            <v>6253</v>
          </cell>
          <cell r="B4843" t="str">
            <v>コンセント</v>
          </cell>
          <cell r="C4843" t="str">
            <v>2P15/20A IT型 樹脂ﾌﾟﾚｰﾄ</v>
          </cell>
          <cell r="D4843" t="str">
            <v>個</v>
          </cell>
          <cell r="E4843">
            <v>2.9E-5</v>
          </cell>
          <cell r="F4843">
            <v>2</v>
          </cell>
          <cell r="G4843" t="str">
            <v>廃プラ</v>
          </cell>
        </row>
        <row r="4844">
          <cell r="A4844">
            <v>6254</v>
          </cell>
          <cell r="B4844" t="str">
            <v>コンセント</v>
          </cell>
          <cell r="C4844" t="str">
            <v>2P15/20A IT型 E ET付 
樹脂ﾌﾟﾚｰﾄ</v>
          </cell>
          <cell r="D4844" t="str">
            <v>個</v>
          </cell>
          <cell r="E4844">
            <v>2.9E-5</v>
          </cell>
          <cell r="F4844">
            <v>2</v>
          </cell>
          <cell r="G4844" t="str">
            <v>廃プラ</v>
          </cell>
        </row>
        <row r="4845">
          <cell r="A4845">
            <v>6255</v>
          </cell>
          <cell r="B4845" t="str">
            <v>コンセント</v>
          </cell>
          <cell r="C4845" t="str">
            <v>2P15A E 埋込型
ﾛｯｸ式防水ｺﾝｾﾝﾄ ｷｬｯﾌﾟ付</v>
          </cell>
          <cell r="D4845" t="str">
            <v>個</v>
          </cell>
          <cell r="E4845">
            <v>6.7000000000000002E-5</v>
          </cell>
          <cell r="F4845">
            <v>2</v>
          </cell>
          <cell r="G4845" t="str">
            <v>廃プラ</v>
          </cell>
        </row>
        <row r="4846">
          <cell r="A4846">
            <v>6256</v>
          </cell>
          <cell r="B4846" t="str">
            <v>コンセント</v>
          </cell>
          <cell r="C4846" t="str">
            <v>3P15A E + 2P15A SUSﾌﾟﾚｰﾄ
ﾚﾝｼﾞﾌｰﾄﾞ用 ﾎﾞｯｸｽ共</v>
          </cell>
          <cell r="D4846" t="str">
            <v>個</v>
          </cell>
          <cell r="E4846">
            <v>3.1399999999999999E-4</v>
          </cell>
          <cell r="F4846">
            <v>2</v>
          </cell>
          <cell r="G4846" t="str">
            <v>廃プラ</v>
          </cell>
        </row>
        <row r="4847">
          <cell r="A4847">
            <v>6257</v>
          </cell>
          <cell r="B4847" t="str">
            <v/>
          </cell>
          <cell r="C4847" t="str">
            <v/>
          </cell>
          <cell r="E4847" t="str">
            <v/>
          </cell>
          <cell r="G4847" t="str">
            <v/>
          </cell>
        </row>
        <row r="4848">
          <cell r="A4848">
            <v>6258</v>
          </cell>
          <cell r="B4848" t="str">
            <v/>
          </cell>
          <cell r="C4848" t="str">
            <v/>
          </cell>
          <cell r="E4848" t="str">
            <v/>
          </cell>
          <cell r="G4848" t="str">
            <v/>
          </cell>
        </row>
        <row r="4849">
          <cell r="A4849">
            <v>6259</v>
          </cell>
          <cell r="B4849" t="str">
            <v/>
          </cell>
          <cell r="C4849" t="str">
            <v/>
          </cell>
          <cell r="E4849" t="str">
            <v/>
          </cell>
          <cell r="G4849" t="str">
            <v/>
          </cell>
        </row>
        <row r="4850">
          <cell r="A4850">
            <v>6260</v>
          </cell>
          <cell r="B4850" t="str">
            <v/>
          </cell>
          <cell r="C4850" t="str">
            <v/>
          </cell>
          <cell r="E4850" t="str">
            <v/>
          </cell>
          <cell r="G4850" t="str">
            <v/>
          </cell>
        </row>
        <row r="4851">
          <cell r="A4851">
            <v>6261</v>
          </cell>
          <cell r="B4851" t="str">
            <v/>
          </cell>
          <cell r="C4851" t="str">
            <v/>
          </cell>
          <cell r="E4851" t="str">
            <v/>
          </cell>
          <cell r="G4851" t="str">
            <v/>
          </cell>
        </row>
        <row r="4852">
          <cell r="A4852">
            <v>6262</v>
          </cell>
          <cell r="B4852" t="str">
            <v/>
          </cell>
          <cell r="C4852" t="str">
            <v/>
          </cell>
          <cell r="E4852" t="str">
            <v/>
          </cell>
          <cell r="G4852" t="str">
            <v/>
          </cell>
        </row>
        <row r="4853">
          <cell r="A4853">
            <v>6263</v>
          </cell>
          <cell r="B4853" t="str">
            <v/>
          </cell>
          <cell r="C4853" t="str">
            <v/>
          </cell>
          <cell r="E4853" t="str">
            <v/>
          </cell>
          <cell r="G4853" t="str">
            <v/>
          </cell>
        </row>
        <row r="4854">
          <cell r="A4854">
            <v>6264</v>
          </cell>
          <cell r="B4854" t="str">
            <v/>
          </cell>
          <cell r="C4854" t="str">
            <v/>
          </cell>
          <cell r="E4854" t="str">
            <v/>
          </cell>
          <cell r="G4854" t="str">
            <v/>
          </cell>
        </row>
        <row r="4855">
          <cell r="A4855">
            <v>6265</v>
          </cell>
          <cell r="B4855" t="str">
            <v>露出コンセント</v>
          </cell>
          <cell r="C4855" t="str">
            <v>2P15A ｼﾝｸﾞﾙ</v>
          </cell>
          <cell r="D4855" t="str">
            <v>個</v>
          </cell>
          <cell r="E4855">
            <v>6.7000000000000002E-5</v>
          </cell>
          <cell r="F4855">
            <v>2</v>
          </cell>
          <cell r="G4855" t="str">
            <v>廃プラ</v>
          </cell>
        </row>
        <row r="4856">
          <cell r="A4856">
            <v>6266</v>
          </cell>
          <cell r="B4856" t="str">
            <v>露出コンセント</v>
          </cell>
          <cell r="C4856" t="str">
            <v>2P15A ﾀﾞﾌﾞﾙ</v>
          </cell>
          <cell r="D4856" t="str">
            <v>個</v>
          </cell>
          <cell r="E4856">
            <v>6.7000000000000002E-5</v>
          </cell>
          <cell r="F4856">
            <v>2</v>
          </cell>
          <cell r="G4856" t="str">
            <v>廃プラ</v>
          </cell>
        </row>
        <row r="4857">
          <cell r="A4857">
            <v>6267</v>
          </cell>
          <cell r="B4857" t="str">
            <v>露出コンセント</v>
          </cell>
          <cell r="C4857" t="str">
            <v>2P15A E</v>
          </cell>
          <cell r="D4857" t="str">
            <v>個</v>
          </cell>
          <cell r="E4857">
            <v>6.7000000000000002E-5</v>
          </cell>
          <cell r="F4857">
            <v>2</v>
          </cell>
          <cell r="G4857" t="str">
            <v>廃プラ</v>
          </cell>
        </row>
        <row r="4858">
          <cell r="A4858">
            <v>6268</v>
          </cell>
          <cell r="B4858" t="str">
            <v>露出コンセント</v>
          </cell>
          <cell r="C4858" t="str">
            <v>2P15/20A IT型</v>
          </cell>
          <cell r="D4858" t="str">
            <v>個</v>
          </cell>
          <cell r="E4858">
            <v>6.7000000000000002E-5</v>
          </cell>
          <cell r="F4858">
            <v>2</v>
          </cell>
          <cell r="G4858" t="str">
            <v>廃プラ</v>
          </cell>
        </row>
        <row r="4859">
          <cell r="A4859">
            <v>6269</v>
          </cell>
          <cell r="B4859" t="str">
            <v>露出コンセント</v>
          </cell>
          <cell r="C4859" t="str">
            <v>2P20A</v>
          </cell>
          <cell r="D4859" t="str">
            <v>個</v>
          </cell>
          <cell r="E4859">
            <v>6.7000000000000002E-5</v>
          </cell>
          <cell r="F4859">
            <v>2</v>
          </cell>
          <cell r="G4859" t="str">
            <v>廃プラ</v>
          </cell>
        </row>
        <row r="4860">
          <cell r="A4860">
            <v>6270</v>
          </cell>
          <cell r="B4860" t="str">
            <v>露出コンセント</v>
          </cell>
          <cell r="C4860" t="str">
            <v>3P20A</v>
          </cell>
          <cell r="D4860" t="str">
            <v>個</v>
          </cell>
          <cell r="E4860">
            <v>6.7000000000000002E-5</v>
          </cell>
          <cell r="F4860">
            <v>2</v>
          </cell>
          <cell r="G4860" t="str">
            <v>廃プラ</v>
          </cell>
        </row>
        <row r="4861">
          <cell r="A4861">
            <v>6271</v>
          </cell>
          <cell r="B4861" t="str">
            <v>露出コンセント</v>
          </cell>
          <cell r="C4861" t="str">
            <v>3P20A 引掛式</v>
          </cell>
          <cell r="D4861" t="str">
            <v>個</v>
          </cell>
          <cell r="E4861">
            <v>6.7000000000000002E-5</v>
          </cell>
          <cell r="F4861">
            <v>2</v>
          </cell>
          <cell r="G4861" t="str">
            <v>廃プラ</v>
          </cell>
        </row>
        <row r="4862">
          <cell r="A4862">
            <v>6272</v>
          </cell>
          <cell r="B4862" t="str">
            <v>露出コンセント</v>
          </cell>
          <cell r="C4862" t="str">
            <v>2P15A E 露出型
ﾛｯｸ式防水ｺﾝｾﾝﾄ ｷｬｯﾌﾟ付</v>
          </cell>
          <cell r="D4862" t="str">
            <v>個</v>
          </cell>
          <cell r="E4862">
            <v>6.7000000000000002E-5</v>
          </cell>
          <cell r="F4862">
            <v>2</v>
          </cell>
          <cell r="G4862" t="str">
            <v>廃プラ</v>
          </cell>
        </row>
        <row r="4863">
          <cell r="A4863">
            <v>6273</v>
          </cell>
          <cell r="B4863" t="str">
            <v/>
          </cell>
          <cell r="C4863" t="str">
            <v/>
          </cell>
          <cell r="E4863" t="str">
            <v/>
          </cell>
          <cell r="G4863" t="str">
            <v/>
          </cell>
        </row>
        <row r="4864">
          <cell r="A4864">
            <v>6274</v>
          </cell>
          <cell r="B4864" t="str">
            <v>防水コンセント</v>
          </cell>
          <cell r="C4864" t="str">
            <v xml:space="preserve">2P15AE×2 ET </v>
          </cell>
          <cell r="D4864" t="str">
            <v>個</v>
          </cell>
          <cell r="E4864">
            <v>1.5300000000000001E-4</v>
          </cell>
          <cell r="F4864">
            <v>2</v>
          </cell>
          <cell r="G4864" t="str">
            <v>廃プラ</v>
          </cell>
        </row>
        <row r="4865">
          <cell r="A4865">
            <v>6275</v>
          </cell>
          <cell r="B4865" t="str">
            <v>防水コンセント</v>
          </cell>
          <cell r="C4865" t="str">
            <v>2P15A ET 防滴金属ﾌﾟﾚｰﾄ</v>
          </cell>
          <cell r="D4865" t="str">
            <v>個</v>
          </cell>
          <cell r="E4865">
            <v>1.5300000000000001E-4</v>
          </cell>
          <cell r="F4865">
            <v>2</v>
          </cell>
          <cell r="G4865" t="str">
            <v>廃プラ</v>
          </cell>
        </row>
        <row r="4866">
          <cell r="A4866">
            <v>6276</v>
          </cell>
          <cell r="B4866" t="str">
            <v>防水コンセント</v>
          </cell>
          <cell r="C4866" t="str">
            <v>2P15A ET 埋込両用</v>
          </cell>
          <cell r="D4866" t="str">
            <v>個</v>
          </cell>
          <cell r="E4866">
            <v>1.5300000000000001E-4</v>
          </cell>
          <cell r="F4866">
            <v>2</v>
          </cell>
          <cell r="G4866" t="str">
            <v>廃プラ</v>
          </cell>
        </row>
        <row r="4867">
          <cell r="A4867">
            <v>6277</v>
          </cell>
          <cell r="B4867" t="str">
            <v>防水コンセント</v>
          </cell>
          <cell r="C4867" t="str">
            <v>2P15A+2P15A E ET 埋込両用</v>
          </cell>
          <cell r="D4867" t="str">
            <v>個</v>
          </cell>
          <cell r="E4867">
            <v>1.5300000000000001E-4</v>
          </cell>
          <cell r="F4867">
            <v>2</v>
          </cell>
          <cell r="G4867" t="str">
            <v>廃プラ</v>
          </cell>
        </row>
        <row r="4868">
          <cell r="A4868">
            <v>6278</v>
          </cell>
          <cell r="B4868" t="str">
            <v>防水コンセント</v>
          </cell>
          <cell r="C4868" t="str">
            <v>2P15Aﾄﾘﾌﾟﾙ ET 埋込両用</v>
          </cell>
          <cell r="D4868" t="str">
            <v>個</v>
          </cell>
          <cell r="E4868">
            <v>1.5300000000000001E-4</v>
          </cell>
          <cell r="F4868">
            <v>2</v>
          </cell>
          <cell r="G4868" t="str">
            <v>廃プラ</v>
          </cell>
        </row>
        <row r="4869">
          <cell r="A4869">
            <v>6279</v>
          </cell>
          <cell r="B4869" t="str">
            <v/>
          </cell>
          <cell r="C4869" t="str">
            <v/>
          </cell>
          <cell r="E4869" t="str">
            <v/>
          </cell>
          <cell r="G4869" t="str">
            <v/>
          </cell>
        </row>
        <row r="4870">
          <cell r="A4870">
            <v>6280</v>
          </cell>
          <cell r="B4870" t="str">
            <v>洗面化粧台用コンセント</v>
          </cell>
          <cell r="C4870" t="str">
            <v>ｷｬｯﾌﾟ</v>
          </cell>
          <cell r="D4870" t="str">
            <v>個</v>
          </cell>
          <cell r="E4870">
            <v>2.0000000000000002E-5</v>
          </cell>
          <cell r="F4870">
            <v>2</v>
          </cell>
          <cell r="G4870" t="str">
            <v>廃プラ</v>
          </cell>
        </row>
        <row r="4871">
          <cell r="A4871">
            <v>6281</v>
          </cell>
          <cell r="B4871" t="str">
            <v>洗面化粧台用コンセント</v>
          </cell>
          <cell r="C4871" t="str">
            <v>ｺﾈｸﾀ</v>
          </cell>
          <cell r="D4871" t="str">
            <v>個</v>
          </cell>
          <cell r="E4871">
            <v>2.0000000000000002E-5</v>
          </cell>
          <cell r="F4871">
            <v>2</v>
          </cell>
          <cell r="G4871" t="str">
            <v>廃プラ</v>
          </cell>
        </row>
        <row r="4872">
          <cell r="A4872">
            <v>6282</v>
          </cell>
          <cell r="B4872" t="str">
            <v>洗面化粧台用コンセント</v>
          </cell>
          <cell r="C4872" t="str">
            <v>ｷｬｯﾌﾟ、ｺﾈｸﾀ共</v>
          </cell>
          <cell r="D4872" t="str">
            <v>個</v>
          </cell>
          <cell r="E4872">
            <v>4.1E-5</v>
          </cell>
          <cell r="F4872">
            <v>2</v>
          </cell>
          <cell r="G4872" t="str">
            <v>廃プラ</v>
          </cell>
        </row>
        <row r="4873">
          <cell r="A4873">
            <v>6283</v>
          </cell>
          <cell r="B4873" t="str">
            <v>洗面化粧台用コンセント</v>
          </cell>
          <cell r="C4873" t="str">
            <v>2P15A　抜止め</v>
          </cell>
          <cell r="D4873" t="str">
            <v>個</v>
          </cell>
          <cell r="E4873">
            <v>2.9E-5</v>
          </cell>
          <cell r="F4873">
            <v>2</v>
          </cell>
          <cell r="G4873" t="str">
            <v>廃プラ</v>
          </cell>
        </row>
        <row r="4874">
          <cell r="A4874">
            <v>6284</v>
          </cell>
          <cell r="B4874" t="str">
            <v/>
          </cell>
          <cell r="C4874" t="str">
            <v/>
          </cell>
          <cell r="E4874" t="str">
            <v/>
          </cell>
          <cell r="G4874" t="str">
            <v/>
          </cell>
        </row>
        <row r="4875">
          <cell r="A4875">
            <v>6285</v>
          </cell>
          <cell r="B4875" t="str">
            <v>レンジフード用コンセント</v>
          </cell>
          <cell r="C4875" t="str">
            <v>2P15A　E　ET</v>
          </cell>
          <cell r="D4875" t="str">
            <v>個</v>
          </cell>
          <cell r="E4875">
            <v>2.9E-5</v>
          </cell>
          <cell r="F4875">
            <v>2</v>
          </cell>
          <cell r="G4875" t="str">
            <v>廃プラ</v>
          </cell>
        </row>
        <row r="4876">
          <cell r="A4876">
            <v>6286</v>
          </cell>
          <cell r="B4876" t="str">
            <v>レンジフード用コンセント</v>
          </cell>
          <cell r="C4876" t="str">
            <v>3P15A×1E</v>
          </cell>
          <cell r="D4876" t="str">
            <v>個</v>
          </cell>
          <cell r="E4876">
            <v>2.9E-5</v>
          </cell>
          <cell r="F4876">
            <v>2</v>
          </cell>
          <cell r="G4876" t="str">
            <v>廃プラ</v>
          </cell>
        </row>
        <row r="4877">
          <cell r="A4877">
            <v>6287</v>
          </cell>
          <cell r="B4877" t="str">
            <v/>
          </cell>
          <cell r="C4877" t="str">
            <v/>
          </cell>
          <cell r="E4877" t="str">
            <v/>
          </cell>
          <cell r="G4877" t="str">
            <v/>
          </cell>
        </row>
        <row r="4878">
          <cell r="A4878">
            <v>6288</v>
          </cell>
          <cell r="B4878" t="str">
            <v/>
          </cell>
          <cell r="C4878" t="str">
            <v/>
          </cell>
          <cell r="E4878" t="str">
            <v/>
          </cell>
          <cell r="G4878" t="str">
            <v/>
          </cell>
        </row>
        <row r="4879">
          <cell r="A4879">
            <v>6289</v>
          </cell>
          <cell r="B4879" t="str">
            <v>スイッチ･コンセント</v>
          </cell>
          <cell r="C4879" t="str">
            <v>1P15A+2P15A 
樹脂ﾌﾟﾚｰﾄ</v>
          </cell>
          <cell r="D4879" t="str">
            <v>個</v>
          </cell>
          <cell r="E4879">
            <v>2.9E-5</v>
          </cell>
          <cell r="F4879">
            <v>2</v>
          </cell>
          <cell r="G4879" t="str">
            <v>廃プラ</v>
          </cell>
        </row>
        <row r="4880">
          <cell r="A4880">
            <v>6290</v>
          </cell>
          <cell r="B4880" t="str">
            <v>スイッチ･コンセント</v>
          </cell>
          <cell r="C4880" t="str">
            <v>1P15A+2P15A×2
樹脂ﾌﾟﾚｰﾄ</v>
          </cell>
          <cell r="D4880" t="str">
            <v>個</v>
          </cell>
          <cell r="E4880">
            <v>2.9E-5</v>
          </cell>
          <cell r="F4880">
            <v>2</v>
          </cell>
          <cell r="G4880" t="str">
            <v>廃プラ</v>
          </cell>
        </row>
        <row r="4881">
          <cell r="A4881">
            <v>6291</v>
          </cell>
          <cell r="B4881" t="str">
            <v>スイッチ･コンセント</v>
          </cell>
          <cell r="C4881" t="str">
            <v>1P15A×2+2P15A 
樹脂ﾌﾟﾚｰﾄ</v>
          </cell>
          <cell r="D4881" t="str">
            <v>個</v>
          </cell>
          <cell r="E4881">
            <v>2.9E-5</v>
          </cell>
          <cell r="F4881">
            <v>2</v>
          </cell>
          <cell r="G4881" t="str">
            <v>廃プラ</v>
          </cell>
        </row>
        <row r="4882">
          <cell r="A4882">
            <v>6292</v>
          </cell>
          <cell r="B4882" t="str">
            <v>スイッチ･コンセント</v>
          </cell>
          <cell r="C4882" t="str">
            <v>1P15A×2+2P15Aﾀﾞﾌﾞﾙ
樹脂ﾌﾟﾚｰﾄ</v>
          </cell>
          <cell r="D4882" t="str">
            <v>個</v>
          </cell>
          <cell r="E4882">
            <v>1.5300000000000001E-4</v>
          </cell>
          <cell r="F4882">
            <v>2</v>
          </cell>
          <cell r="G4882" t="str">
            <v>廃プラ</v>
          </cell>
        </row>
        <row r="4883">
          <cell r="A4883">
            <v>6293</v>
          </cell>
          <cell r="B4883" t="str">
            <v>スイッチ･コンセント</v>
          </cell>
          <cell r="C4883" t="str">
            <v>1P15A+2P15AE 　 
樹脂ﾌﾟﾚｰﾄ</v>
          </cell>
          <cell r="D4883" t="str">
            <v>個</v>
          </cell>
          <cell r="E4883">
            <v>2.9E-5</v>
          </cell>
          <cell r="F4883">
            <v>2</v>
          </cell>
          <cell r="G4883" t="str">
            <v>廃プラ</v>
          </cell>
        </row>
        <row r="4884">
          <cell r="A4884">
            <v>6294</v>
          </cell>
          <cell r="B4884" t="str">
            <v>スイッチ･コンセント</v>
          </cell>
          <cell r="C4884" t="str">
            <v>1P15A+2P15AE×2 
樹脂ﾌﾟﾚｰﾄ</v>
          </cell>
          <cell r="D4884" t="str">
            <v>個</v>
          </cell>
          <cell r="E4884">
            <v>2.9E-5</v>
          </cell>
          <cell r="F4884">
            <v>2</v>
          </cell>
          <cell r="G4884" t="str">
            <v>廃プラ</v>
          </cell>
        </row>
        <row r="4885">
          <cell r="A4885">
            <v>6295</v>
          </cell>
          <cell r="B4885" t="str">
            <v>スイッチ･コンセント</v>
          </cell>
          <cell r="C4885" t="str">
            <v>1P15A+2P15A ET
樹脂ﾌﾟﾚｰﾄ</v>
          </cell>
          <cell r="D4885" t="str">
            <v>個</v>
          </cell>
          <cell r="E4885">
            <v>2.9E-5</v>
          </cell>
          <cell r="F4885">
            <v>2</v>
          </cell>
          <cell r="G4885" t="str">
            <v>廃プラ</v>
          </cell>
        </row>
        <row r="4886">
          <cell r="A4886">
            <v>6296</v>
          </cell>
          <cell r="B4886" t="str">
            <v>スイッチ･コンセント</v>
          </cell>
          <cell r="C4886" t="str">
            <v>1P15A+2P15A ﾀﾞﾌﾞﾙ ET
樹脂ﾌﾟﾚｰﾄ</v>
          </cell>
          <cell r="D4886" t="str">
            <v>個</v>
          </cell>
          <cell r="E4886">
            <v>1.5300000000000001E-4</v>
          </cell>
          <cell r="F4886">
            <v>2</v>
          </cell>
          <cell r="G4886" t="str">
            <v>廃プラ</v>
          </cell>
        </row>
        <row r="4887">
          <cell r="A4887">
            <v>6297</v>
          </cell>
          <cell r="B4887" t="str">
            <v>スイッチ･コンセント</v>
          </cell>
          <cell r="C4887" t="str">
            <v>1P15A×2+2P15A ﾀﾞﾌﾞﾙ ET
樹脂ﾌﾟﾚｰﾄ</v>
          </cell>
          <cell r="D4887" t="str">
            <v>個</v>
          </cell>
          <cell r="E4887">
            <v>1.5300000000000001E-4</v>
          </cell>
          <cell r="F4887">
            <v>2</v>
          </cell>
          <cell r="G4887" t="str">
            <v>廃プラ</v>
          </cell>
        </row>
        <row r="4888">
          <cell r="A4888">
            <v>6298</v>
          </cell>
          <cell r="B4888" t="str">
            <v>スイッチ･コンセント</v>
          </cell>
          <cell r="C4888" t="str">
            <v>1P15A+2P15A E ET
樹脂ﾌﾟﾚｰﾄ</v>
          </cell>
          <cell r="D4888" t="str">
            <v>個</v>
          </cell>
          <cell r="E4888">
            <v>1.5300000000000001E-4</v>
          </cell>
          <cell r="F4888">
            <v>2</v>
          </cell>
          <cell r="G4888" t="str">
            <v>廃プラ</v>
          </cell>
        </row>
        <row r="4889">
          <cell r="A4889">
            <v>6299</v>
          </cell>
          <cell r="B4889" t="str">
            <v>スイッチ･コンセント</v>
          </cell>
          <cell r="C4889" t="str">
            <v>1P15A+2P15A×2E ET
 樹脂ﾌﾟﾚｰﾄ</v>
          </cell>
          <cell r="D4889" t="str">
            <v>個</v>
          </cell>
          <cell r="E4889">
            <v>2.9E-5</v>
          </cell>
          <cell r="F4889">
            <v>2</v>
          </cell>
          <cell r="G4889" t="str">
            <v>廃プラ</v>
          </cell>
        </row>
        <row r="4890">
          <cell r="A4890">
            <v>6300</v>
          </cell>
          <cell r="B4890" t="str">
            <v/>
          </cell>
          <cell r="C4890" t="str">
            <v/>
          </cell>
          <cell r="E4890" t="str">
            <v/>
          </cell>
          <cell r="G4890" t="str">
            <v/>
          </cell>
        </row>
        <row r="4891">
          <cell r="A4891">
            <v>6301</v>
          </cell>
          <cell r="B4891" t="str">
            <v>防水スイッチ･コンセント</v>
          </cell>
          <cell r="C4891" t="str">
            <v>1P15A+2P15A ET
防滴樹脂ﾌﾟﾚｰﾄ</v>
          </cell>
          <cell r="D4891" t="str">
            <v>個</v>
          </cell>
          <cell r="E4891">
            <v>1.5300000000000001E-4</v>
          </cell>
          <cell r="F4891">
            <v>2</v>
          </cell>
          <cell r="G4891" t="str">
            <v>廃プラ</v>
          </cell>
        </row>
        <row r="4892">
          <cell r="A4892">
            <v>6302</v>
          </cell>
          <cell r="B4892" t="str">
            <v>防水スイッチ･コンセント</v>
          </cell>
          <cell r="C4892" t="str">
            <v>1P15A+2P15A ET
防滴金属ﾌﾟﾚｰﾄ</v>
          </cell>
          <cell r="D4892" t="str">
            <v>個</v>
          </cell>
          <cell r="E4892">
            <v>1.5300000000000001E-4</v>
          </cell>
          <cell r="F4892">
            <v>2</v>
          </cell>
          <cell r="G4892" t="str">
            <v>廃プラ</v>
          </cell>
        </row>
        <row r="4893">
          <cell r="A4893">
            <v>6303</v>
          </cell>
          <cell r="B4893" t="str">
            <v>防水スイッチ･コンセント</v>
          </cell>
          <cell r="C4893" t="str">
            <v>1P15A+2P15A
防滴樹脂ﾌﾟﾚｰﾄ</v>
          </cell>
          <cell r="D4893" t="str">
            <v>個</v>
          </cell>
          <cell r="E4893">
            <v>1.5300000000000001E-4</v>
          </cell>
          <cell r="F4893">
            <v>2</v>
          </cell>
          <cell r="G4893" t="str">
            <v>廃プラ</v>
          </cell>
        </row>
        <row r="4894">
          <cell r="A4894">
            <v>6304</v>
          </cell>
          <cell r="B4894" t="str">
            <v>防水スイッチ･コンセント</v>
          </cell>
          <cell r="C4894" t="str">
            <v>1P15A+2P15A E ET
防滴樹脂ﾌﾟﾚｰﾄ</v>
          </cell>
          <cell r="D4894" t="str">
            <v>個</v>
          </cell>
          <cell r="E4894">
            <v>1.5300000000000001E-4</v>
          </cell>
          <cell r="F4894">
            <v>2</v>
          </cell>
          <cell r="G4894" t="str">
            <v>廃プラ</v>
          </cell>
        </row>
        <row r="4895">
          <cell r="A4895">
            <v>6305</v>
          </cell>
          <cell r="B4895" t="str">
            <v>露出スイッチ･コンセント</v>
          </cell>
          <cell r="C4895" t="str">
            <v>1P15A+2P15A</v>
          </cell>
          <cell r="D4895" t="str">
            <v>個</v>
          </cell>
          <cell r="E4895">
            <v>1.3799999999999999E-4</v>
          </cell>
          <cell r="F4895">
            <v>2</v>
          </cell>
          <cell r="G4895" t="str">
            <v>廃プラ</v>
          </cell>
        </row>
        <row r="4896">
          <cell r="A4896">
            <v>6306</v>
          </cell>
          <cell r="B4896" t="str">
            <v/>
          </cell>
          <cell r="C4896" t="str">
            <v/>
          </cell>
          <cell r="E4896" t="str">
            <v/>
          </cell>
          <cell r="G4896" t="str">
            <v/>
          </cell>
        </row>
        <row r="4897">
          <cell r="A4897">
            <v>6307</v>
          </cell>
          <cell r="B4897" t="str">
            <v>引掛シーリング</v>
          </cell>
          <cell r="C4897" t="str">
            <v>角型　露出 ﾎﾞﾃﾞｨ</v>
          </cell>
          <cell r="D4897" t="str">
            <v>個</v>
          </cell>
          <cell r="E4897">
            <v>5.3999999999999998E-5</v>
          </cell>
          <cell r="F4897">
            <v>2</v>
          </cell>
          <cell r="G4897" t="str">
            <v>廃プラ</v>
          </cell>
        </row>
        <row r="4898">
          <cell r="A4898">
            <v>6308</v>
          </cell>
          <cell r="B4898" t="str">
            <v>引掛シーリング</v>
          </cell>
          <cell r="C4898" t="str">
            <v>丸型　露出</v>
          </cell>
          <cell r="D4898" t="str">
            <v>個</v>
          </cell>
          <cell r="E4898">
            <v>6.8999999999999997E-5</v>
          </cell>
          <cell r="F4898">
            <v>2</v>
          </cell>
          <cell r="G4898" t="str">
            <v>廃プラ</v>
          </cell>
        </row>
        <row r="4899">
          <cell r="A4899">
            <v>6309</v>
          </cell>
          <cell r="B4899" t="str">
            <v>引掛シーリング</v>
          </cell>
          <cell r="C4899" t="str">
            <v>丸型　埋込　耳付</v>
          </cell>
          <cell r="D4899" t="str">
            <v>個</v>
          </cell>
          <cell r="E4899">
            <v>6.8999999999999997E-5</v>
          </cell>
          <cell r="F4899">
            <v>2</v>
          </cell>
          <cell r="G4899" t="str">
            <v>廃プラ</v>
          </cell>
        </row>
        <row r="4900">
          <cell r="A4900">
            <v>6310</v>
          </cell>
          <cell r="B4900" t="str">
            <v>引掛シーリング</v>
          </cell>
          <cell r="C4900" t="str">
            <v>ｺﾝｾﾝﾄ付 引掛埋込ﾛｰｾﾞｯﾄ
耳付</v>
          </cell>
          <cell r="D4900" t="str">
            <v>個</v>
          </cell>
          <cell r="E4900">
            <v>1.5799999999999999E-4</v>
          </cell>
          <cell r="F4900">
            <v>2</v>
          </cell>
          <cell r="G4900" t="str">
            <v>廃プラ</v>
          </cell>
        </row>
        <row r="4901">
          <cell r="A4901">
            <v>6311</v>
          </cell>
          <cell r="B4901" t="str">
            <v>引掛シーリング</v>
          </cell>
          <cell r="C4901" t="str">
            <v>引掛埋込ﾛｰｾﾞｯﾄ　耳付</v>
          </cell>
          <cell r="D4901" t="str">
            <v>個</v>
          </cell>
          <cell r="E4901">
            <v>1.5799999999999999E-4</v>
          </cell>
          <cell r="F4901">
            <v>2</v>
          </cell>
          <cell r="G4901" t="str">
            <v>廃プラ</v>
          </cell>
        </row>
        <row r="4902">
          <cell r="A4902">
            <v>6312</v>
          </cell>
          <cell r="B4902" t="str">
            <v>防雨入線カバー</v>
          </cell>
          <cell r="C4902" t="str">
            <v>個</v>
          </cell>
          <cell r="D4902" t="str">
            <v>個</v>
          </cell>
          <cell r="E4902">
            <v>2.9E-5</v>
          </cell>
          <cell r="F4902">
            <v>2</v>
          </cell>
          <cell r="G4902" t="str">
            <v>廃プラ</v>
          </cell>
        </row>
        <row r="4903">
          <cell r="A4903">
            <v>6313</v>
          </cell>
          <cell r="B4903" t="str">
            <v>スイッチプレート</v>
          </cell>
          <cell r="C4903" t="str">
            <v>1連　樹脂</v>
          </cell>
          <cell r="D4903" t="str">
            <v>個</v>
          </cell>
          <cell r="E4903">
            <v>8.2999999999999998E-5</v>
          </cell>
          <cell r="F4903">
            <v>2</v>
          </cell>
          <cell r="G4903" t="str">
            <v>廃プラ</v>
          </cell>
        </row>
        <row r="4904">
          <cell r="A4904">
            <v>6314</v>
          </cell>
          <cell r="B4904" t="str">
            <v>スイッチプレート</v>
          </cell>
          <cell r="C4904" t="str">
            <v>2連　樹脂</v>
          </cell>
          <cell r="D4904" t="str">
            <v>個</v>
          </cell>
          <cell r="E4904">
            <v>1.5300000000000001E-4</v>
          </cell>
          <cell r="F4904">
            <v>2</v>
          </cell>
          <cell r="G4904" t="str">
            <v>廃プラ</v>
          </cell>
        </row>
        <row r="4905">
          <cell r="A4905">
            <v>6315</v>
          </cell>
          <cell r="B4905" t="str">
            <v>スイッチプレート</v>
          </cell>
          <cell r="C4905" t="str">
            <v>3連　樹脂</v>
          </cell>
          <cell r="D4905" t="str">
            <v>個</v>
          </cell>
          <cell r="E4905">
            <v>1.5300000000000001E-4</v>
          </cell>
          <cell r="F4905">
            <v>2</v>
          </cell>
          <cell r="G4905" t="str">
            <v>廃プラ</v>
          </cell>
        </row>
        <row r="4906">
          <cell r="A4906">
            <v>6316</v>
          </cell>
          <cell r="B4906" t="str">
            <v/>
          </cell>
          <cell r="C4906" t="str">
            <v/>
          </cell>
          <cell r="E4906" t="str">
            <v/>
          </cell>
          <cell r="G4906" t="str">
            <v/>
          </cell>
        </row>
        <row r="4907">
          <cell r="A4907">
            <v>6317</v>
          </cell>
          <cell r="B4907" t="str">
            <v>カバープレート</v>
          </cell>
          <cell r="C4907" t="str">
            <v>丸　樹脂</v>
          </cell>
          <cell r="D4907" t="str">
            <v>個</v>
          </cell>
          <cell r="E4907">
            <v>1.5300000000000001E-4</v>
          </cell>
          <cell r="F4907">
            <v>2</v>
          </cell>
          <cell r="G4907" t="str">
            <v>廃プラ</v>
          </cell>
        </row>
        <row r="4908">
          <cell r="A4908">
            <v>6318</v>
          </cell>
          <cell r="B4908" t="str">
            <v>カバープレート</v>
          </cell>
          <cell r="C4908" t="str">
            <v>角　樹脂</v>
          </cell>
          <cell r="D4908" t="str">
            <v>個</v>
          </cell>
          <cell r="E4908">
            <v>1.5300000000000001E-4</v>
          </cell>
          <cell r="F4908">
            <v>2</v>
          </cell>
          <cell r="G4908" t="str">
            <v>廃プラ</v>
          </cell>
        </row>
        <row r="4909">
          <cell r="A4909">
            <v>6319</v>
          </cell>
          <cell r="B4909" t="str">
            <v/>
          </cell>
          <cell r="C4909" t="str">
            <v/>
          </cell>
          <cell r="E4909" t="str">
            <v/>
          </cell>
          <cell r="G4909" t="str">
            <v/>
          </cell>
        </row>
        <row r="4910">
          <cell r="A4910">
            <v>6320</v>
          </cell>
          <cell r="B4910" t="str">
            <v>ノズルプレート</v>
          </cell>
          <cell r="C4910" t="str">
            <v>丸　樹脂</v>
          </cell>
          <cell r="D4910" t="str">
            <v>個</v>
          </cell>
          <cell r="E4910">
            <v>1.5300000000000001E-4</v>
          </cell>
          <cell r="F4910">
            <v>2</v>
          </cell>
          <cell r="G4910" t="str">
            <v>廃プラ</v>
          </cell>
        </row>
        <row r="4911">
          <cell r="A4911">
            <v>6321</v>
          </cell>
          <cell r="B4911" t="str">
            <v>ノズルプレート</v>
          </cell>
          <cell r="C4911" t="str">
            <v>角　樹脂</v>
          </cell>
          <cell r="D4911" t="str">
            <v>個</v>
          </cell>
          <cell r="E4911">
            <v>1.5300000000000001E-4</v>
          </cell>
          <cell r="F4911">
            <v>2</v>
          </cell>
          <cell r="G4911" t="str">
            <v>廃プラ</v>
          </cell>
        </row>
        <row r="4912">
          <cell r="A4912">
            <v>6322</v>
          </cell>
          <cell r="B4912" t="str">
            <v/>
          </cell>
          <cell r="C4912" t="str">
            <v/>
          </cell>
          <cell r="E4912" t="str">
            <v/>
          </cell>
          <cell r="G4912" t="str">
            <v/>
          </cell>
        </row>
        <row r="4913">
          <cell r="A4913">
            <v>6323</v>
          </cell>
          <cell r="B4913" t="str">
            <v>スイッチプレート</v>
          </cell>
          <cell r="C4913" t="str">
            <v>防雨  樹脂製</v>
          </cell>
          <cell r="D4913" t="str">
            <v>個</v>
          </cell>
          <cell r="E4913">
            <v>1.5300000000000001E-4</v>
          </cell>
          <cell r="F4913">
            <v>2</v>
          </cell>
          <cell r="G4913" t="str">
            <v>廃プラ</v>
          </cell>
        </row>
        <row r="4914">
          <cell r="A4914">
            <v>6324</v>
          </cell>
          <cell r="B4914" t="str">
            <v/>
          </cell>
          <cell r="C4914" t="str">
            <v/>
          </cell>
          <cell r="E4914" t="str">
            <v/>
          </cell>
          <cell r="G4914" t="str">
            <v/>
          </cell>
        </row>
        <row r="4915">
          <cell r="A4915">
            <v>6325</v>
          </cell>
          <cell r="B4915" t="str">
            <v>防滴プレート</v>
          </cell>
          <cell r="C4915" t="str">
            <v>樹脂製</v>
          </cell>
          <cell r="D4915" t="str">
            <v>個</v>
          </cell>
          <cell r="E4915">
            <v>1.5300000000000001E-4</v>
          </cell>
          <cell r="F4915">
            <v>2</v>
          </cell>
          <cell r="G4915" t="str">
            <v>廃プラ</v>
          </cell>
        </row>
        <row r="4916">
          <cell r="A4916">
            <v>6326</v>
          </cell>
          <cell r="B4916" t="str">
            <v>防滴プレート</v>
          </cell>
          <cell r="C4916" t="str">
            <v>金属製</v>
          </cell>
          <cell r="D4916" t="str">
            <v>個</v>
          </cell>
          <cell r="E4916">
            <v>1.5300000000000001E-4</v>
          </cell>
          <cell r="F4916">
            <v>1</v>
          </cell>
          <cell r="G4916" t="str">
            <v>金属くず</v>
          </cell>
        </row>
        <row r="4917">
          <cell r="A4917">
            <v>6327</v>
          </cell>
          <cell r="B4917" t="str">
            <v/>
          </cell>
          <cell r="C4917" t="str">
            <v/>
          </cell>
          <cell r="E4917" t="str">
            <v/>
          </cell>
          <cell r="G4917" t="str">
            <v/>
          </cell>
        </row>
        <row r="4918">
          <cell r="A4918">
            <v>6328</v>
          </cell>
          <cell r="B4918" t="str">
            <v>腰高プレート</v>
          </cell>
          <cell r="C4918" t="str">
            <v>１連 樹脂ﾌﾟﾚｰﾄ</v>
          </cell>
          <cell r="D4918" t="str">
            <v>個</v>
          </cell>
          <cell r="E4918">
            <v>8.2999999999999998E-5</v>
          </cell>
          <cell r="F4918">
            <v>2</v>
          </cell>
          <cell r="G4918" t="str">
            <v>廃プラ</v>
          </cell>
        </row>
        <row r="4919">
          <cell r="A4919">
            <v>6329</v>
          </cell>
          <cell r="B4919" t="str">
            <v>腰高プレート継枠</v>
          </cell>
          <cell r="C4919" t="str">
            <v>継枠のみ</v>
          </cell>
          <cell r="D4919" t="str">
            <v>個</v>
          </cell>
          <cell r="E4919">
            <v>1.0000000000000001E-5</v>
          </cell>
          <cell r="F4919">
            <v>2</v>
          </cell>
          <cell r="G4919" t="str">
            <v>廃プラ</v>
          </cell>
        </row>
        <row r="4920">
          <cell r="A4920">
            <v>6330</v>
          </cell>
          <cell r="B4920" t="str">
            <v>腰高カバープレート</v>
          </cell>
          <cell r="C4920" t="str">
            <v>樹脂 角丸型</v>
          </cell>
          <cell r="D4920" t="str">
            <v>個</v>
          </cell>
          <cell r="E4920">
            <v>8.2999999999999998E-5</v>
          </cell>
          <cell r="F4920">
            <v>2</v>
          </cell>
          <cell r="G4920" t="str">
            <v>廃プラ</v>
          </cell>
        </row>
        <row r="4921">
          <cell r="A4921">
            <v>6331</v>
          </cell>
          <cell r="B4921" t="str">
            <v/>
          </cell>
          <cell r="C4921" t="str">
            <v/>
          </cell>
          <cell r="E4921" t="str">
            <v/>
          </cell>
          <cell r="G4921" t="str">
            <v/>
          </cell>
        </row>
        <row r="4922">
          <cell r="A4922">
            <v>6332</v>
          </cell>
          <cell r="B4922" t="str">
            <v>モジュラージャック</v>
          </cell>
          <cell r="C4922" t="str">
            <v>露出 6極2芯</v>
          </cell>
          <cell r="D4922" t="str">
            <v>個</v>
          </cell>
          <cell r="E4922">
            <v>4.5000000000000003E-5</v>
          </cell>
          <cell r="F4922">
            <v>2</v>
          </cell>
          <cell r="G4922" t="str">
            <v>廃プラ</v>
          </cell>
        </row>
        <row r="4923">
          <cell r="A4923">
            <v>6333</v>
          </cell>
          <cell r="B4923" t="str">
            <v>モジュラージャック</v>
          </cell>
          <cell r="C4923" t="str">
            <v>個</v>
          </cell>
          <cell r="D4923" t="str">
            <v>個</v>
          </cell>
          <cell r="E4923">
            <v>4.5000000000000003E-5</v>
          </cell>
          <cell r="F4923">
            <v>2</v>
          </cell>
          <cell r="G4923" t="str">
            <v>廃プラ</v>
          </cell>
        </row>
        <row r="4924">
          <cell r="A4924">
            <v>6334</v>
          </cell>
          <cell r="B4924" t="str">
            <v/>
          </cell>
          <cell r="C4924" t="str">
            <v/>
          </cell>
          <cell r="E4924" t="str">
            <v/>
          </cell>
          <cell r="G4924" t="str">
            <v/>
          </cell>
        </row>
        <row r="4925">
          <cell r="A4925">
            <v>6335</v>
          </cell>
        </row>
        <row r="4926">
          <cell r="A4926">
            <v>6336</v>
          </cell>
        </row>
        <row r="4927">
          <cell r="A4927">
            <v>6337</v>
          </cell>
          <cell r="B4927" t="str">
            <v>照明器具</v>
          </cell>
          <cell r="C4927" t="str">
            <v>富士型 旧FSS4-101</v>
          </cell>
          <cell r="D4927" t="str">
            <v>台</v>
          </cell>
          <cell r="E4927">
            <v>4.0800000000000003E-3</v>
          </cell>
          <cell r="F4927">
            <v>1</v>
          </cell>
          <cell r="G4927" t="str">
            <v>金属くず</v>
          </cell>
        </row>
        <row r="4928">
          <cell r="A4928">
            <v>6338</v>
          </cell>
          <cell r="B4928" t="str">
            <v>照明器具</v>
          </cell>
          <cell r="C4928" t="str">
            <v>富士型 旧K1-FSS4-101</v>
          </cell>
          <cell r="D4928" t="str">
            <v>台</v>
          </cell>
          <cell r="E4928">
            <v>4.0800000000000003E-3</v>
          </cell>
          <cell r="F4928">
            <v>1</v>
          </cell>
          <cell r="G4928" t="str">
            <v>金属くず</v>
          </cell>
        </row>
        <row r="4929">
          <cell r="A4929">
            <v>6339</v>
          </cell>
          <cell r="B4929" t="str">
            <v>照明器具</v>
          </cell>
          <cell r="C4929" t="str">
            <v>富士型 FSS4-201GH</v>
          </cell>
          <cell r="D4929" t="str">
            <v>台</v>
          </cell>
          <cell r="E4929">
            <v>6.901E-3</v>
          </cell>
          <cell r="F4929">
            <v>1</v>
          </cell>
          <cell r="G4929" t="str">
            <v>金属くず</v>
          </cell>
        </row>
        <row r="4930">
          <cell r="A4930">
            <v>6340</v>
          </cell>
          <cell r="B4930" t="str">
            <v>照明器具</v>
          </cell>
          <cell r="C4930" t="str">
            <v>富士型 FSS4-202GH</v>
          </cell>
          <cell r="D4930" t="str">
            <v>台</v>
          </cell>
          <cell r="E4930">
            <v>9.1009999999999997E-3</v>
          </cell>
          <cell r="F4930">
            <v>1</v>
          </cell>
          <cell r="G4930" t="str">
            <v>金属くず</v>
          </cell>
        </row>
        <row r="4931">
          <cell r="A4931">
            <v>6341</v>
          </cell>
          <cell r="B4931" t="str">
            <v>照明器具</v>
          </cell>
          <cell r="C4931" t="str">
            <v>富士型 FSS4MP-201GL</v>
          </cell>
          <cell r="D4931" t="str">
            <v>台</v>
          </cell>
          <cell r="E4931">
            <v>8.4939999999999998E-3</v>
          </cell>
          <cell r="F4931">
            <v>1</v>
          </cell>
          <cell r="G4931" t="str">
            <v>金属くず</v>
          </cell>
        </row>
        <row r="4932">
          <cell r="A4932">
            <v>6342</v>
          </cell>
          <cell r="B4932" t="str">
            <v>照明器具</v>
          </cell>
          <cell r="C4932" t="str">
            <v>富士型 FSS4MP-202GL</v>
          </cell>
          <cell r="D4932" t="str">
            <v>台</v>
          </cell>
          <cell r="E4932">
            <v>1.2387E-2</v>
          </cell>
          <cell r="F4932">
            <v>1</v>
          </cell>
          <cell r="G4932" t="str">
            <v>金属くず</v>
          </cell>
        </row>
        <row r="4933">
          <cell r="A4933">
            <v>6343</v>
          </cell>
          <cell r="B4933" t="str">
            <v/>
          </cell>
          <cell r="C4933" t="str">
            <v/>
          </cell>
          <cell r="E4933" t="str">
            <v/>
          </cell>
          <cell r="G4933" t="str">
            <v/>
          </cell>
        </row>
        <row r="4934">
          <cell r="A4934">
            <v>6344</v>
          </cell>
          <cell r="B4934" t="str">
            <v>照明器具</v>
          </cell>
          <cell r="C4934" t="str">
            <v>ﾄﾗﾌ型 FSS1-201GH</v>
          </cell>
          <cell r="D4934" t="str">
            <v>台</v>
          </cell>
          <cell r="E4934">
            <v>3.6150000000000002E-3</v>
          </cell>
          <cell r="F4934">
            <v>1</v>
          </cell>
          <cell r="G4934" t="str">
            <v>金属くず</v>
          </cell>
        </row>
        <row r="4935">
          <cell r="A4935">
            <v>6345</v>
          </cell>
          <cell r="B4935" t="str">
            <v>照明器具</v>
          </cell>
          <cell r="C4935" t="str">
            <v>ﾄﾗﾌ型 FSS1MP･RP-201GL</v>
          </cell>
          <cell r="D4935" t="str">
            <v>台</v>
          </cell>
          <cell r="E4935">
            <v>4.9639999999999997E-3</v>
          </cell>
          <cell r="F4935">
            <v>1</v>
          </cell>
          <cell r="G4935" t="str">
            <v>金属くず</v>
          </cell>
        </row>
        <row r="4936">
          <cell r="A4936">
            <v>6346</v>
          </cell>
          <cell r="B4936" t="str">
            <v/>
          </cell>
          <cell r="C4936" t="str">
            <v/>
          </cell>
          <cell r="E4936" t="str">
            <v/>
          </cell>
          <cell r="G4936" t="str">
            <v/>
          </cell>
        </row>
        <row r="4937">
          <cell r="A4937">
            <v>6347</v>
          </cell>
          <cell r="B4937" t="str">
            <v>照明器具</v>
          </cell>
          <cell r="C4937" t="str">
            <v>反射笠付 FSR1-201GH</v>
          </cell>
          <cell r="D4937" t="str">
            <v>台</v>
          </cell>
          <cell r="E4937">
            <v>8.3420000000000005E-3</v>
          </cell>
          <cell r="F4937">
            <v>1</v>
          </cell>
          <cell r="G4937" t="str">
            <v>金属くず</v>
          </cell>
        </row>
        <row r="4938">
          <cell r="A4938">
            <v>6348</v>
          </cell>
          <cell r="B4938" t="str">
            <v/>
          </cell>
          <cell r="C4938" t="str">
            <v/>
          </cell>
          <cell r="E4938" t="str">
            <v/>
          </cell>
          <cell r="G4938" t="str">
            <v/>
          </cell>
        </row>
        <row r="4939">
          <cell r="A4939">
            <v>6349</v>
          </cell>
          <cell r="B4939" t="str">
            <v>照明器具</v>
          </cell>
          <cell r="C4939" t="str">
            <v>ｳｫｰﾙﾗｲﾄ 
FBF2-201GH</v>
          </cell>
          <cell r="D4939" t="str">
            <v>台</v>
          </cell>
          <cell r="E4939">
            <v>9.1959999999999993E-3</v>
          </cell>
          <cell r="F4939">
            <v>2</v>
          </cell>
          <cell r="G4939" t="str">
            <v>廃プラ</v>
          </cell>
        </row>
        <row r="4940">
          <cell r="A4940">
            <v>6350</v>
          </cell>
          <cell r="B4940" t="str">
            <v>照明器具</v>
          </cell>
          <cell r="C4940" t="str">
            <v>ｳｫｰﾙﾗｲﾄ 
FBF2A-201GH</v>
          </cell>
          <cell r="D4940" t="str">
            <v>台</v>
          </cell>
          <cell r="E4940">
            <v>9.1959999999999993E-3</v>
          </cell>
          <cell r="F4940">
            <v>2</v>
          </cell>
          <cell r="G4940" t="str">
            <v>廃プラ</v>
          </cell>
        </row>
        <row r="4941">
          <cell r="A4941">
            <v>6351</v>
          </cell>
          <cell r="B4941" t="str">
            <v>照明器具</v>
          </cell>
          <cell r="C4941" t="str">
            <v>ｳｫｰﾙﾗｲﾄ 
FBF2MPRP-201GH</v>
          </cell>
          <cell r="D4941" t="str">
            <v>台</v>
          </cell>
          <cell r="E4941">
            <v>8.7360000000000007E-3</v>
          </cell>
          <cell r="F4941">
            <v>2</v>
          </cell>
          <cell r="G4941" t="str">
            <v>廃プラ</v>
          </cell>
        </row>
        <row r="4942">
          <cell r="A4942">
            <v>6352</v>
          </cell>
          <cell r="B4942" t="str">
            <v/>
          </cell>
          <cell r="C4942" t="str">
            <v/>
          </cell>
          <cell r="E4942" t="str">
            <v/>
          </cell>
          <cell r="G4942" t="str">
            <v/>
          </cell>
        </row>
        <row r="4943">
          <cell r="A4943">
            <v>6353</v>
          </cell>
          <cell r="B4943" t="str">
            <v>照明器具</v>
          </cell>
          <cell r="C4943" t="str">
            <v>ﾌﾞﾗｹｯﾄ 旧FBC1-101GH</v>
          </cell>
          <cell r="D4943" t="str">
            <v>台</v>
          </cell>
          <cell r="E4943">
            <v>4.0800000000000003E-3</v>
          </cell>
          <cell r="F4943">
            <v>1</v>
          </cell>
          <cell r="G4943" t="str">
            <v>金属くず</v>
          </cell>
        </row>
        <row r="4944">
          <cell r="A4944">
            <v>6354</v>
          </cell>
          <cell r="B4944" t="str">
            <v>照明器具</v>
          </cell>
          <cell r="C4944" t="str">
            <v>ﾌﾞﾗｹｯﾄ FBC1-201GH</v>
          </cell>
          <cell r="D4944" t="str">
            <v>台</v>
          </cell>
          <cell r="E4944">
            <v>6.215E-3</v>
          </cell>
          <cell r="F4944">
            <v>2</v>
          </cell>
          <cell r="G4944" t="str">
            <v>廃プラ</v>
          </cell>
        </row>
        <row r="4945">
          <cell r="A4945">
            <v>6355</v>
          </cell>
          <cell r="B4945" t="str">
            <v>照明器具</v>
          </cell>
          <cell r="C4945" t="str">
            <v>ﾌﾞﾗｹｯﾄ FBC1RP-202GH</v>
          </cell>
          <cell r="D4945" t="str">
            <v>台</v>
          </cell>
          <cell r="E4945">
            <v>8.6400000000000001E-3</v>
          </cell>
          <cell r="F4945">
            <v>2</v>
          </cell>
          <cell r="G4945" t="str">
            <v>廃プラ</v>
          </cell>
        </row>
        <row r="4946">
          <cell r="A4946">
            <v>6356</v>
          </cell>
          <cell r="B4946" t="str">
            <v>照明器具</v>
          </cell>
          <cell r="C4946" t="str">
            <v>ﾌﾞﾗｹｯﾄ FL20W-1GL(幅広ﾀｲﾌﾟ)　</v>
          </cell>
          <cell r="D4946" t="str">
            <v>台</v>
          </cell>
          <cell r="E4946">
            <v>8.8030000000000001E-3</v>
          </cell>
          <cell r="F4946">
            <v>2</v>
          </cell>
          <cell r="G4946" t="str">
            <v>廃プラ</v>
          </cell>
        </row>
        <row r="4947">
          <cell r="A4947">
            <v>6357</v>
          </cell>
          <cell r="B4947" t="str">
            <v/>
          </cell>
          <cell r="C4947" t="str">
            <v/>
          </cell>
          <cell r="E4947" t="str">
            <v/>
          </cell>
          <cell r="G4947" t="str">
            <v/>
          </cell>
        </row>
        <row r="4948">
          <cell r="A4948">
            <v>6358</v>
          </cell>
          <cell r="B4948" t="str">
            <v>照明器具取付板</v>
          </cell>
          <cell r="C4948" t="str">
            <v>20W用 ﾌﾟﾗｽﾁｯｸ製</v>
          </cell>
          <cell r="D4948" t="str">
            <v>枚</v>
          </cell>
          <cell r="E4948">
            <v>1.3810000000000001E-3</v>
          </cell>
          <cell r="F4948">
            <v>2</v>
          </cell>
          <cell r="G4948" t="str">
            <v>廃プラ</v>
          </cell>
        </row>
        <row r="4949">
          <cell r="A4949">
            <v>6359</v>
          </cell>
          <cell r="B4949" t="str">
            <v>自動点滅器</v>
          </cell>
          <cell r="C4949" t="str">
            <v>100V 15A 定刻消灯ﾀｲﾏｰ付</v>
          </cell>
          <cell r="D4949" t="str">
            <v>個</v>
          </cell>
          <cell r="E4949">
            <v>5.6499999999999996E-4</v>
          </cell>
          <cell r="F4949">
            <v>2</v>
          </cell>
          <cell r="G4949" t="str">
            <v>廃プラ</v>
          </cell>
        </row>
        <row r="4950">
          <cell r="A4950">
            <v>6360</v>
          </cell>
          <cell r="B4950" t="str">
            <v>自動点滅器</v>
          </cell>
          <cell r="C4950" t="str">
            <v>200V 15A 定刻消灯ﾀｲﾏｰ付</v>
          </cell>
          <cell r="D4950" t="str">
            <v>個</v>
          </cell>
          <cell r="E4950">
            <v>5.6499999999999996E-4</v>
          </cell>
          <cell r="F4950">
            <v>2</v>
          </cell>
          <cell r="G4950" t="str">
            <v>廃プラ</v>
          </cell>
        </row>
        <row r="4951">
          <cell r="A4951">
            <v>6361</v>
          </cell>
          <cell r="B4951" t="str">
            <v>照明器具</v>
          </cell>
          <cell r="C4951" t="str">
            <v>20W*1　玄関 角型</v>
          </cell>
          <cell r="D4951" t="str">
            <v>台</v>
          </cell>
          <cell r="E4951">
            <v>7.2430000000000003E-3</v>
          </cell>
          <cell r="F4951">
            <v>2</v>
          </cell>
          <cell r="G4951" t="str">
            <v>廃プラ</v>
          </cell>
        </row>
        <row r="4952">
          <cell r="A4952">
            <v>6362</v>
          </cell>
          <cell r="B4952" t="str">
            <v>照明器具</v>
          </cell>
          <cell r="C4952" t="str">
            <v>30W*1　玄関 角型</v>
          </cell>
          <cell r="D4952" t="str">
            <v>台</v>
          </cell>
          <cell r="E4952">
            <v>7.2430000000000003E-3</v>
          </cell>
          <cell r="F4952">
            <v>2</v>
          </cell>
          <cell r="G4952" t="str">
            <v>廃プラ</v>
          </cell>
        </row>
        <row r="4953">
          <cell r="A4953">
            <v>6363</v>
          </cell>
          <cell r="B4953" t="str">
            <v>照明器具</v>
          </cell>
          <cell r="C4953" t="str">
            <v>20W*1　玄関 丸型</v>
          </cell>
          <cell r="D4953" t="str">
            <v>台</v>
          </cell>
          <cell r="E4953">
            <v>7.2430000000000003E-3</v>
          </cell>
          <cell r="F4953">
            <v>2</v>
          </cell>
          <cell r="G4953" t="str">
            <v>廃プラ</v>
          </cell>
        </row>
        <row r="4954">
          <cell r="A4954">
            <v>6364</v>
          </cell>
          <cell r="B4954" t="str">
            <v>照明器具</v>
          </cell>
          <cell r="C4954" t="str">
            <v xml:space="preserve">30W*1　玄関 丸型 </v>
          </cell>
          <cell r="D4954" t="str">
            <v>台</v>
          </cell>
          <cell r="E4954">
            <v>7.2430000000000003E-3</v>
          </cell>
          <cell r="F4954">
            <v>2</v>
          </cell>
          <cell r="G4954" t="str">
            <v>廃プラ</v>
          </cell>
        </row>
        <row r="4955">
          <cell r="A4955">
            <v>6365</v>
          </cell>
        </row>
        <row r="4956">
          <cell r="A4956">
            <v>6366</v>
          </cell>
          <cell r="B4956" t="str">
            <v>照明器具</v>
          </cell>
          <cell r="C4956" t="str">
            <v>10W*1　ﾐﾗｰﾗｲﾄ</v>
          </cell>
          <cell r="D4956" t="str">
            <v>台</v>
          </cell>
          <cell r="E4956">
            <v>1.7849999999999999E-3</v>
          </cell>
          <cell r="F4956">
            <v>2</v>
          </cell>
          <cell r="G4956" t="str">
            <v>廃プラ</v>
          </cell>
        </row>
        <row r="4957">
          <cell r="A4957">
            <v>6367</v>
          </cell>
          <cell r="B4957" t="str">
            <v>照明器具</v>
          </cell>
          <cell r="C4957" t="str">
            <v>15W*1　ﾐﾗｰﾗｲﾄ</v>
          </cell>
          <cell r="D4957" t="str">
            <v>台</v>
          </cell>
          <cell r="E4957">
            <v>2.7829999999999999E-3</v>
          </cell>
          <cell r="F4957">
            <v>2</v>
          </cell>
          <cell r="G4957" t="str">
            <v>廃プラ</v>
          </cell>
        </row>
        <row r="4958">
          <cell r="A4958">
            <v>6368</v>
          </cell>
        </row>
        <row r="4959">
          <cell r="A4959">
            <v>6369</v>
          </cell>
          <cell r="B4959" t="str">
            <v>照明器具</v>
          </cell>
          <cell r="C4959" t="str">
            <v>棚下灯 20W-1</v>
          </cell>
          <cell r="D4959" t="str">
            <v>台</v>
          </cell>
          <cell r="E4959">
            <v>3.6600000000000001E-3</v>
          </cell>
          <cell r="F4959">
            <v>2</v>
          </cell>
          <cell r="G4959" t="str">
            <v>廃プラ</v>
          </cell>
        </row>
        <row r="4960">
          <cell r="A4960">
            <v>6370</v>
          </cell>
          <cell r="B4960" t="str">
            <v>照明器具</v>
          </cell>
          <cell r="C4960" t="str">
            <v>棚下灯 15W-1</v>
          </cell>
          <cell r="D4960" t="str">
            <v>台</v>
          </cell>
          <cell r="E4960">
            <v>2.7829999999999999E-3</v>
          </cell>
          <cell r="F4960">
            <v>2</v>
          </cell>
          <cell r="G4960" t="str">
            <v>廃プラ</v>
          </cell>
        </row>
        <row r="4961">
          <cell r="A4961">
            <v>6371</v>
          </cell>
          <cell r="B4961" t="str">
            <v/>
          </cell>
          <cell r="C4961" t="str">
            <v/>
          </cell>
          <cell r="E4961" t="str">
            <v/>
          </cell>
          <cell r="G4961" t="str">
            <v/>
          </cell>
        </row>
        <row r="4962">
          <cell r="A4962">
            <v>6372</v>
          </cell>
          <cell r="B4962" t="str">
            <v>照明器具</v>
          </cell>
          <cell r="C4962" t="str">
            <v>TH棟 軒下灯　FCL20W</v>
          </cell>
          <cell r="D4962" t="str">
            <v>台</v>
          </cell>
          <cell r="E4962">
            <v>7.2430000000000003E-3</v>
          </cell>
          <cell r="F4962">
            <v>2</v>
          </cell>
          <cell r="G4962" t="str">
            <v>廃プラ</v>
          </cell>
        </row>
        <row r="4963">
          <cell r="A4963">
            <v>6373</v>
          </cell>
        </row>
        <row r="4964">
          <cell r="A4964">
            <v>6374</v>
          </cell>
          <cell r="B4964" t="str">
            <v>照明器具</v>
          </cell>
          <cell r="C4964" t="str">
            <v>白熱灯 直付(ｼｰﾘﾝｸﾞﾗｲﾄ) 
コップ型   　40W</v>
          </cell>
          <cell r="D4964" t="str">
            <v>台</v>
          </cell>
          <cell r="E4964">
            <v>1.531E-3</v>
          </cell>
          <cell r="F4964">
            <v>1</v>
          </cell>
          <cell r="G4964" t="str">
            <v>金属くず</v>
          </cell>
        </row>
        <row r="4965">
          <cell r="A4965">
            <v>6375</v>
          </cell>
          <cell r="B4965" t="str">
            <v>照明器具</v>
          </cell>
          <cell r="C4965" t="str">
            <v>白熱灯 直付(ｼｰﾘﾝｸﾞﾗｲﾄ) 
コップ型 WP　40W</v>
          </cell>
          <cell r="D4965" t="str">
            <v>台</v>
          </cell>
          <cell r="E4965">
            <v>1.531E-3</v>
          </cell>
          <cell r="F4965">
            <v>1</v>
          </cell>
          <cell r="G4965" t="str">
            <v>金属くず</v>
          </cell>
        </row>
        <row r="4966">
          <cell r="A4966">
            <v>6376</v>
          </cell>
          <cell r="B4966" t="str">
            <v>照明器具</v>
          </cell>
          <cell r="C4966" t="str">
            <v>白熱灯 直付(ｼｰﾘﾝｸﾞﾗｲﾄ) 
コップ型 WP　60W</v>
          </cell>
          <cell r="D4966" t="str">
            <v>台</v>
          </cell>
          <cell r="E4966">
            <v>2.261E-3</v>
          </cell>
          <cell r="F4966">
            <v>1</v>
          </cell>
          <cell r="G4966" t="str">
            <v>金属くず</v>
          </cell>
        </row>
        <row r="4967">
          <cell r="A4967">
            <v>6377</v>
          </cell>
          <cell r="B4967" t="str">
            <v/>
          </cell>
          <cell r="C4967" t="str">
            <v/>
          </cell>
          <cell r="E4967" t="str">
            <v/>
          </cell>
          <cell r="G4967" t="str">
            <v/>
          </cell>
        </row>
        <row r="4968">
          <cell r="A4968">
            <v>6378</v>
          </cell>
          <cell r="B4968" t="str">
            <v>照明器具</v>
          </cell>
          <cell r="C4968" t="str">
            <v>白熱灯 直付(ｼｰﾘﾝｸﾞﾗｲﾄ) 
ISC4-60</v>
          </cell>
          <cell r="D4968" t="str">
            <v>台</v>
          </cell>
          <cell r="E4968">
            <v>2.2039999999999998E-3</v>
          </cell>
          <cell r="F4968">
            <v>1</v>
          </cell>
          <cell r="G4968" t="str">
            <v>金属くず</v>
          </cell>
        </row>
        <row r="4969">
          <cell r="A4969">
            <v>6379</v>
          </cell>
          <cell r="B4969" t="str">
            <v>照明器具</v>
          </cell>
          <cell r="C4969" t="str">
            <v>白熱灯 直付(ｼｰﾘﾝｸﾞﾗｲﾄ) ISC4MP-60</v>
          </cell>
          <cell r="D4969" t="str">
            <v>台</v>
          </cell>
          <cell r="E4969">
            <v>2.261E-3</v>
          </cell>
          <cell r="F4969">
            <v>1</v>
          </cell>
          <cell r="G4969" t="str">
            <v>金属くず</v>
          </cell>
        </row>
        <row r="4970">
          <cell r="A4970">
            <v>6380</v>
          </cell>
          <cell r="B4970" t="str">
            <v/>
          </cell>
          <cell r="C4970" t="str">
            <v/>
          </cell>
          <cell r="E4970" t="str">
            <v/>
          </cell>
          <cell r="G4970" t="str">
            <v/>
          </cell>
        </row>
        <row r="4971">
          <cell r="A4971">
            <v>6381</v>
          </cell>
          <cell r="B4971" t="str">
            <v>照明器具</v>
          </cell>
          <cell r="C4971" t="str">
            <v>白熱灯 壁付(ﾌﾞﾗｹｯﾄﾗｲﾄ) 
コップ型 　　40W</v>
          </cell>
          <cell r="D4971" t="str">
            <v>台</v>
          </cell>
          <cell r="E4971">
            <v>1.531E-3</v>
          </cell>
          <cell r="F4971">
            <v>1</v>
          </cell>
          <cell r="G4971" t="str">
            <v>金属くず</v>
          </cell>
        </row>
        <row r="4972">
          <cell r="A4972">
            <v>6382</v>
          </cell>
          <cell r="B4972" t="str">
            <v>照明器具</v>
          </cell>
          <cell r="C4972" t="str">
            <v>白熱灯 壁付(ﾌﾞﾗｹｯﾄﾗｲﾄ) 
コップ型 WP　40W</v>
          </cell>
          <cell r="D4972" t="str">
            <v>台</v>
          </cell>
          <cell r="E4972">
            <v>1.531E-3</v>
          </cell>
          <cell r="F4972">
            <v>1</v>
          </cell>
          <cell r="G4972" t="str">
            <v>金属くず</v>
          </cell>
        </row>
        <row r="4973">
          <cell r="A4973">
            <v>6383</v>
          </cell>
          <cell r="B4973" t="str">
            <v>照明器具</v>
          </cell>
          <cell r="C4973" t="str">
            <v>白熱灯 壁付(ﾌﾞﾗｹｯﾄﾗｲﾄ) 
コップ型 WP　60W</v>
          </cell>
          <cell r="D4973" t="str">
            <v>台</v>
          </cell>
          <cell r="E4973">
            <v>2.261E-3</v>
          </cell>
          <cell r="F4973">
            <v>1</v>
          </cell>
          <cell r="G4973" t="str">
            <v>金属くず</v>
          </cell>
        </row>
        <row r="4974">
          <cell r="A4974">
            <v>6384</v>
          </cell>
          <cell r="B4974" t="str">
            <v/>
          </cell>
          <cell r="C4974" t="str">
            <v/>
          </cell>
          <cell r="E4974" t="str">
            <v/>
          </cell>
          <cell r="G4974" t="str">
            <v/>
          </cell>
        </row>
        <row r="4975">
          <cell r="A4975">
            <v>6385</v>
          </cell>
          <cell r="B4975" t="str">
            <v>照明器具</v>
          </cell>
          <cell r="C4975" t="str">
            <v>ｼｰﾘﾝｸﾞ 　旧ISC10-60</v>
          </cell>
          <cell r="D4975" t="str">
            <v>台</v>
          </cell>
          <cell r="E4975">
            <v>2.261E-3</v>
          </cell>
          <cell r="F4975">
            <v>1</v>
          </cell>
          <cell r="G4975" t="str">
            <v>金属くず</v>
          </cell>
        </row>
        <row r="4976">
          <cell r="A4976">
            <v>6386</v>
          </cell>
        </row>
        <row r="4977">
          <cell r="A4977">
            <v>6387</v>
          </cell>
          <cell r="B4977" t="str">
            <v>照明器具</v>
          </cell>
          <cell r="C4977" t="str">
            <v>32W+30W　和室用
引掛け形ｺｰﾄﾞつり灯</v>
          </cell>
          <cell r="D4977" t="str">
            <v>台</v>
          </cell>
          <cell r="E4977">
            <v>2.1489999999999999E-2</v>
          </cell>
          <cell r="F4977">
            <v>2</v>
          </cell>
          <cell r="G4977" t="str">
            <v>廃プラ</v>
          </cell>
        </row>
        <row r="4978">
          <cell r="A4978">
            <v>6388</v>
          </cell>
          <cell r="B4978" t="str">
            <v>照明器具</v>
          </cell>
          <cell r="C4978" t="str">
            <v>40W+32W　和室用
引掛け形ｺｰﾄﾞつり灯</v>
          </cell>
          <cell r="D4978" t="str">
            <v>台</v>
          </cell>
          <cell r="E4978">
            <v>4.3776000000000002E-2</v>
          </cell>
          <cell r="F4978">
            <v>2</v>
          </cell>
          <cell r="G4978" t="str">
            <v>廃プラ</v>
          </cell>
        </row>
        <row r="4979">
          <cell r="A4979">
            <v>6389</v>
          </cell>
        </row>
        <row r="4980">
          <cell r="A4980">
            <v>6390</v>
          </cell>
          <cell r="B4980" t="str">
            <v>照明器具</v>
          </cell>
          <cell r="C4980" t="str">
            <v>FL20W-3　ｶﾊﾞｰ付</v>
          </cell>
          <cell r="D4980" t="str">
            <v>台</v>
          </cell>
          <cell r="E4980">
            <v>2.7989999999999998E-3</v>
          </cell>
          <cell r="F4980">
            <v>1</v>
          </cell>
          <cell r="G4980" t="str">
            <v>金属くず</v>
          </cell>
        </row>
        <row r="4981">
          <cell r="A4981">
            <v>6391</v>
          </cell>
          <cell r="B4981" t="str">
            <v>照明器具</v>
          </cell>
          <cell r="C4981" t="str">
            <v>FL20W-4　ｶﾊﾞｰ付</v>
          </cell>
          <cell r="D4981" t="str">
            <v>台</v>
          </cell>
          <cell r="E4981">
            <v>3.4299000000000003E-2</v>
          </cell>
          <cell r="F4981">
            <v>1</v>
          </cell>
          <cell r="G4981" t="str">
            <v>金属くず</v>
          </cell>
        </row>
        <row r="4982">
          <cell r="A4982">
            <v>6392</v>
          </cell>
          <cell r="B4982" t="str">
            <v>照明器具</v>
          </cell>
          <cell r="C4982" t="str">
            <v>FL20W-5　ｶﾊﾞｰ付</v>
          </cell>
          <cell r="D4982" t="str">
            <v>台</v>
          </cell>
          <cell r="E4982">
            <v>4.6781000000000003E-2</v>
          </cell>
          <cell r="F4982">
            <v>1</v>
          </cell>
          <cell r="G4982" t="str">
            <v>金属くず</v>
          </cell>
        </row>
        <row r="4983">
          <cell r="A4983">
            <v>6393</v>
          </cell>
        </row>
        <row r="4984">
          <cell r="A4984">
            <v>6394</v>
          </cell>
          <cell r="B4984" t="str">
            <v>照明器具</v>
          </cell>
          <cell r="C4984" t="str">
            <v>家庭用引掛型吊下げ蛍光灯　労務</v>
          </cell>
          <cell r="D4984" t="str">
            <v>台</v>
          </cell>
        </row>
        <row r="4985">
          <cell r="A4985">
            <v>6395</v>
          </cell>
          <cell r="B4985" t="str">
            <v>照明器具</v>
          </cell>
          <cell r="C4985" t="str">
            <v>ｼｰﾘﾝｸﾞﾗｲﾄ　FCL32W-30W　　労務</v>
          </cell>
          <cell r="D4985" t="str">
            <v>台</v>
          </cell>
        </row>
        <row r="4986">
          <cell r="A4986">
            <v>6396</v>
          </cell>
          <cell r="B4986" t="str">
            <v>照明器具</v>
          </cell>
          <cell r="C4986" t="str">
            <v>ｼｰﾘﾝｸﾞﾗｲﾄ　FCL40W-30W　　労務</v>
          </cell>
          <cell r="D4986" t="str">
            <v>台</v>
          </cell>
        </row>
        <row r="4987">
          <cell r="A4987">
            <v>6397</v>
          </cell>
        </row>
        <row r="4988">
          <cell r="A4988">
            <v>6398</v>
          </cell>
          <cell r="B4988" t="str">
            <v>レセプタクル</v>
          </cell>
          <cell r="C4988" t="str">
            <v>E26</v>
          </cell>
          <cell r="D4988" t="str">
            <v>個</v>
          </cell>
          <cell r="E4988" t="str">
            <v>個</v>
          </cell>
        </row>
        <row r="4989">
          <cell r="A4989">
            <v>6399</v>
          </cell>
        </row>
        <row r="4990">
          <cell r="A4990">
            <v>6400</v>
          </cell>
          <cell r="B4990" t="str">
            <v/>
          </cell>
          <cell r="C4990" t="str">
            <v/>
          </cell>
          <cell r="E4990" t="str">
            <v/>
          </cell>
          <cell r="G4990" t="str">
            <v/>
          </cell>
        </row>
        <row r="4991">
          <cell r="A4991">
            <v>6401</v>
          </cell>
          <cell r="B4991" t="str">
            <v/>
          </cell>
          <cell r="C4991" t="str">
            <v/>
          </cell>
          <cell r="E4991" t="str">
            <v/>
          </cell>
          <cell r="G4991" t="str">
            <v/>
          </cell>
        </row>
        <row r="4992">
          <cell r="A4992">
            <v>6402</v>
          </cell>
          <cell r="B4992" t="str">
            <v/>
          </cell>
          <cell r="C4992" t="str">
            <v/>
          </cell>
          <cell r="E4992" t="str">
            <v/>
          </cell>
          <cell r="G4992" t="str">
            <v/>
          </cell>
        </row>
        <row r="4993">
          <cell r="A4993">
            <v>6403</v>
          </cell>
        </row>
        <row r="4994">
          <cell r="A4994">
            <v>6404</v>
          </cell>
        </row>
        <row r="4995">
          <cell r="A4995">
            <v>6405</v>
          </cell>
        </row>
        <row r="4996">
          <cell r="A4996">
            <v>6406</v>
          </cell>
        </row>
        <row r="4997">
          <cell r="A4997">
            <v>6407</v>
          </cell>
        </row>
        <row r="4998">
          <cell r="A4998">
            <v>6408</v>
          </cell>
        </row>
        <row r="4999">
          <cell r="A4999">
            <v>6409</v>
          </cell>
          <cell r="B4999" t="str">
            <v>住宅用分電盤</v>
          </cell>
          <cell r="C4999" t="str">
            <v>単2 SB2P20A*2+1</v>
          </cell>
          <cell r="D4999" t="str">
            <v>台</v>
          </cell>
          <cell r="E4999">
            <v>7.6199999999999998E-4</v>
          </cell>
          <cell r="F4999">
            <v>2</v>
          </cell>
          <cell r="G4999" t="str">
            <v>廃プラ</v>
          </cell>
        </row>
        <row r="5000">
          <cell r="A5000">
            <v>6410</v>
          </cell>
          <cell r="B5000" t="str">
            <v>住宅用分電盤</v>
          </cell>
          <cell r="C5000" t="str">
            <v>単2 SB2P20A*3+1</v>
          </cell>
          <cell r="D5000" t="str">
            <v>台</v>
          </cell>
          <cell r="E5000">
            <v>2.16E-3</v>
          </cell>
          <cell r="F5000">
            <v>2</v>
          </cell>
          <cell r="G5000" t="str">
            <v>廃プラ</v>
          </cell>
        </row>
        <row r="5001">
          <cell r="A5001">
            <v>6411</v>
          </cell>
          <cell r="B5001" t="str">
            <v>住宅用分電盤</v>
          </cell>
          <cell r="C5001" t="str">
            <v>単2 ELCB30A SB2P20A*3+1</v>
          </cell>
          <cell r="D5001" t="str">
            <v>台</v>
          </cell>
          <cell r="E5001">
            <v>2.2669999999999999E-3</v>
          </cell>
          <cell r="F5001">
            <v>2</v>
          </cell>
          <cell r="G5001" t="str">
            <v>廃プラ</v>
          </cell>
        </row>
        <row r="5002">
          <cell r="A5002">
            <v>6412</v>
          </cell>
          <cell r="B5002" t="str">
            <v>住宅用分電盤</v>
          </cell>
          <cell r="C5002" t="str">
            <v>単3 ELCB30A SB2P20A*3+1</v>
          </cell>
          <cell r="D5002" t="str">
            <v>台</v>
          </cell>
          <cell r="E5002">
            <v>2.2669999999999999E-3</v>
          </cell>
          <cell r="F5002">
            <v>2</v>
          </cell>
          <cell r="G5002" t="str">
            <v>廃プラ</v>
          </cell>
        </row>
        <row r="5003">
          <cell r="A5003">
            <v>6413</v>
          </cell>
          <cell r="B5003" t="str">
            <v>住宅用分電盤</v>
          </cell>
          <cell r="C5003" t="str">
            <v>単3 ELCB30A SB2P20A*4</v>
          </cell>
          <cell r="D5003" t="str">
            <v>台</v>
          </cell>
          <cell r="E5003">
            <v>2.2669999999999999E-3</v>
          </cell>
          <cell r="F5003">
            <v>2</v>
          </cell>
          <cell r="G5003" t="str">
            <v>廃プラ</v>
          </cell>
        </row>
        <row r="5004">
          <cell r="A5004">
            <v>6414</v>
          </cell>
          <cell r="B5004" t="str">
            <v>住宅用分電盤</v>
          </cell>
          <cell r="C5004" t="str">
            <v>単3 ELCB30A SB2P20A*4+2</v>
          </cell>
          <cell r="D5004" t="str">
            <v>台</v>
          </cell>
          <cell r="E5004">
            <v>5.5100000000000001E-3</v>
          </cell>
          <cell r="F5004">
            <v>2</v>
          </cell>
          <cell r="G5004" t="str">
            <v>廃プラ</v>
          </cell>
        </row>
        <row r="5005">
          <cell r="A5005">
            <v>6415</v>
          </cell>
          <cell r="B5005" t="str">
            <v>住宅用分電盤</v>
          </cell>
          <cell r="C5005" t="str">
            <v>単3 ELCB30A SB2P20A*5+1</v>
          </cell>
          <cell r="D5005" t="str">
            <v>台</v>
          </cell>
          <cell r="E5005">
            <v>5.5100000000000001E-3</v>
          </cell>
          <cell r="F5005">
            <v>2</v>
          </cell>
          <cell r="G5005" t="str">
            <v>廃プラ</v>
          </cell>
        </row>
        <row r="5006">
          <cell r="A5006">
            <v>6416</v>
          </cell>
          <cell r="B5006" t="str">
            <v>住宅用分電盤</v>
          </cell>
          <cell r="C5006" t="str">
            <v>単3 ELCB30A SB2P20A*6</v>
          </cell>
          <cell r="D5006" t="str">
            <v>台</v>
          </cell>
          <cell r="E5006">
            <v>5.5100000000000001E-3</v>
          </cell>
          <cell r="F5006">
            <v>2</v>
          </cell>
          <cell r="G5006" t="str">
            <v>廃プラ</v>
          </cell>
        </row>
        <row r="5007">
          <cell r="A5007">
            <v>6417</v>
          </cell>
          <cell r="B5007" t="str">
            <v>住宅用分電盤</v>
          </cell>
          <cell r="C5007" t="str">
            <v>単3 ELCB30A SB2P20A*6+2</v>
          </cell>
          <cell r="D5007" t="str">
            <v>台</v>
          </cell>
          <cell r="E5007">
            <v>6.96E-3</v>
          </cell>
          <cell r="F5007">
            <v>2</v>
          </cell>
          <cell r="G5007" t="str">
            <v>廃プラ</v>
          </cell>
        </row>
        <row r="5008">
          <cell r="A5008">
            <v>6418</v>
          </cell>
          <cell r="B5008" t="str">
            <v>住宅用分電盤</v>
          </cell>
          <cell r="C5008" t="str">
            <v>単3 ELCB30A SB2P20A*8</v>
          </cell>
          <cell r="D5008" t="str">
            <v>台</v>
          </cell>
          <cell r="E5008">
            <v>6.96E-3</v>
          </cell>
          <cell r="F5008">
            <v>2</v>
          </cell>
          <cell r="G5008" t="str">
            <v>廃プラ</v>
          </cell>
        </row>
        <row r="5009">
          <cell r="A5009">
            <v>6419</v>
          </cell>
          <cell r="B5009" t="str">
            <v>住宅用分電盤</v>
          </cell>
          <cell r="C5009" t="str">
            <v>単3 ELCB30A SB2P20A*10</v>
          </cell>
          <cell r="D5009" t="str">
            <v>台</v>
          </cell>
          <cell r="E5009">
            <v>6.96E-3</v>
          </cell>
          <cell r="F5009">
            <v>2</v>
          </cell>
          <cell r="G5009" t="str">
            <v>廃プラ</v>
          </cell>
        </row>
        <row r="5010">
          <cell r="A5010">
            <v>6420</v>
          </cell>
          <cell r="B5010" t="str">
            <v/>
          </cell>
          <cell r="C5010" t="str">
            <v/>
          </cell>
          <cell r="E5010" t="str">
            <v/>
          </cell>
          <cell r="G5010" t="str">
            <v/>
          </cell>
        </row>
        <row r="5011">
          <cell r="A5011">
            <v>6421</v>
          </cell>
          <cell r="B5011" t="str">
            <v/>
          </cell>
          <cell r="C5011" t="str">
            <v/>
          </cell>
          <cell r="E5011" t="str">
            <v/>
          </cell>
          <cell r="G5011" t="str">
            <v/>
          </cell>
        </row>
        <row r="5012">
          <cell r="A5012">
            <v>6422</v>
          </cell>
          <cell r="B5012" t="str">
            <v/>
          </cell>
          <cell r="C5012" t="str">
            <v/>
          </cell>
          <cell r="E5012" t="str">
            <v/>
          </cell>
          <cell r="G5012" t="str">
            <v/>
          </cell>
        </row>
        <row r="5013">
          <cell r="A5013">
            <v>6423</v>
          </cell>
          <cell r="B5013" t="str">
            <v/>
          </cell>
          <cell r="C5013" t="str">
            <v/>
          </cell>
          <cell r="E5013" t="str">
            <v/>
          </cell>
          <cell r="G5013" t="str">
            <v/>
          </cell>
        </row>
        <row r="5014">
          <cell r="A5014">
            <v>6424</v>
          </cell>
          <cell r="B5014" t="str">
            <v/>
          </cell>
          <cell r="C5014" t="str">
            <v/>
          </cell>
          <cell r="E5014" t="str">
            <v/>
          </cell>
          <cell r="G5014" t="str">
            <v/>
          </cell>
        </row>
        <row r="5015">
          <cell r="A5015">
            <v>6425</v>
          </cell>
          <cell r="B5015" t="str">
            <v/>
          </cell>
          <cell r="C5015" t="str">
            <v/>
          </cell>
          <cell r="E5015" t="str">
            <v/>
          </cell>
          <cell r="G5015" t="str">
            <v/>
          </cell>
        </row>
        <row r="5016">
          <cell r="A5016">
            <v>6426</v>
          </cell>
          <cell r="B5016" t="str">
            <v/>
          </cell>
          <cell r="C5016" t="str">
            <v/>
          </cell>
          <cell r="E5016" t="str">
            <v/>
          </cell>
          <cell r="G5016" t="str">
            <v/>
          </cell>
        </row>
        <row r="5017">
          <cell r="A5017">
            <v>6427</v>
          </cell>
          <cell r="B5017" t="str">
            <v/>
          </cell>
          <cell r="C5017" t="str">
            <v/>
          </cell>
          <cell r="E5017" t="str">
            <v/>
          </cell>
          <cell r="G5017" t="str">
            <v/>
          </cell>
        </row>
        <row r="5018">
          <cell r="A5018">
            <v>6428</v>
          </cell>
          <cell r="B5018" t="str">
            <v/>
          </cell>
          <cell r="C5018" t="str">
            <v/>
          </cell>
          <cell r="E5018" t="str">
            <v/>
          </cell>
          <cell r="G5018" t="str">
            <v/>
          </cell>
        </row>
        <row r="5019">
          <cell r="A5019">
            <v>6429</v>
          </cell>
          <cell r="B5019" t="str">
            <v/>
          </cell>
          <cell r="C5019" t="str">
            <v/>
          </cell>
          <cell r="E5019" t="str">
            <v/>
          </cell>
          <cell r="G5019" t="str">
            <v/>
          </cell>
        </row>
        <row r="5020">
          <cell r="A5020">
            <v>6430</v>
          </cell>
          <cell r="B5020" t="str">
            <v/>
          </cell>
          <cell r="C5020" t="str">
            <v/>
          </cell>
          <cell r="E5020" t="str">
            <v/>
          </cell>
          <cell r="G5020" t="str">
            <v/>
          </cell>
        </row>
        <row r="5021">
          <cell r="A5021">
            <v>6431</v>
          </cell>
          <cell r="B5021" t="str">
            <v/>
          </cell>
          <cell r="C5021" t="str">
            <v/>
          </cell>
          <cell r="E5021" t="str">
            <v/>
          </cell>
          <cell r="G5021" t="str">
            <v/>
          </cell>
        </row>
        <row r="5022">
          <cell r="A5022">
            <v>6432</v>
          </cell>
          <cell r="B5022" t="str">
            <v/>
          </cell>
          <cell r="C5022" t="str">
            <v/>
          </cell>
          <cell r="E5022" t="str">
            <v/>
          </cell>
          <cell r="G5022" t="str">
            <v/>
          </cell>
        </row>
        <row r="5023">
          <cell r="A5023">
            <v>6433</v>
          </cell>
          <cell r="B5023" t="str">
            <v>住宅用分電盤</v>
          </cell>
          <cell r="C5023" t="str">
            <v>露出型　分岐３回路以下</v>
          </cell>
          <cell r="D5023" t="str">
            <v>台</v>
          </cell>
          <cell r="E5023">
            <v>7.6199999999999998E-4</v>
          </cell>
          <cell r="F5023">
            <v>2</v>
          </cell>
          <cell r="G5023" t="str">
            <v>廃プラ</v>
          </cell>
        </row>
        <row r="5024">
          <cell r="A5024">
            <v>6434</v>
          </cell>
          <cell r="B5024" t="str">
            <v>住宅用分電盤</v>
          </cell>
          <cell r="C5024" t="str">
            <v>露出型　分岐４回路</v>
          </cell>
          <cell r="D5024" t="str">
            <v>台</v>
          </cell>
          <cell r="E5024">
            <v>1.7290000000000001E-3</v>
          </cell>
          <cell r="F5024">
            <v>2</v>
          </cell>
          <cell r="G5024" t="str">
            <v>廃プラ</v>
          </cell>
        </row>
        <row r="5025">
          <cell r="A5025">
            <v>6435</v>
          </cell>
          <cell r="B5025" t="str">
            <v>住宅用分電盤</v>
          </cell>
          <cell r="C5025" t="str">
            <v>露出型　分岐５回路</v>
          </cell>
          <cell r="D5025" t="str">
            <v>台</v>
          </cell>
          <cell r="E5025">
            <v>2.2829999999999999E-3</v>
          </cell>
          <cell r="F5025">
            <v>2</v>
          </cell>
          <cell r="G5025" t="str">
            <v>廃プラ</v>
          </cell>
        </row>
        <row r="5026">
          <cell r="A5026">
            <v>6436</v>
          </cell>
          <cell r="B5026" t="str">
            <v>住宅用分電盤</v>
          </cell>
          <cell r="C5026" t="str">
            <v>露出型　分岐６回路</v>
          </cell>
          <cell r="D5026" t="str">
            <v>台</v>
          </cell>
          <cell r="E5026">
            <v>2.2829999999999999E-3</v>
          </cell>
          <cell r="F5026">
            <v>2</v>
          </cell>
          <cell r="G5026" t="str">
            <v>廃プラ</v>
          </cell>
        </row>
        <row r="5027">
          <cell r="A5027">
            <v>6437</v>
          </cell>
          <cell r="B5027" t="str">
            <v>住宅用分電盤</v>
          </cell>
          <cell r="C5027" t="str">
            <v>露出型　分岐７回路</v>
          </cell>
          <cell r="D5027" t="str">
            <v>台</v>
          </cell>
          <cell r="E5027">
            <v>3.473E-3</v>
          </cell>
          <cell r="F5027">
            <v>2</v>
          </cell>
          <cell r="G5027" t="str">
            <v>廃プラ</v>
          </cell>
        </row>
        <row r="5028">
          <cell r="A5028">
            <v>6438</v>
          </cell>
          <cell r="B5028" t="str">
            <v>住宅用分電盤</v>
          </cell>
          <cell r="C5028" t="str">
            <v>露出型　分岐８回路</v>
          </cell>
          <cell r="D5028" t="str">
            <v>台</v>
          </cell>
          <cell r="E5028">
            <v>3.473E-3</v>
          </cell>
          <cell r="F5028">
            <v>2</v>
          </cell>
          <cell r="G5028" t="str">
            <v>廃プラ</v>
          </cell>
        </row>
        <row r="5029">
          <cell r="A5029">
            <v>6439</v>
          </cell>
          <cell r="B5029" t="str">
            <v>住宅用分電盤</v>
          </cell>
          <cell r="C5029" t="str">
            <v>露出型　分岐９回路</v>
          </cell>
          <cell r="D5029" t="str">
            <v>台</v>
          </cell>
          <cell r="E5029">
            <v>7.0660000000000002E-3</v>
          </cell>
          <cell r="F5029">
            <v>2</v>
          </cell>
          <cell r="G5029" t="str">
            <v>廃プラ</v>
          </cell>
        </row>
        <row r="5030">
          <cell r="A5030">
            <v>6440</v>
          </cell>
          <cell r="B5030" t="str">
            <v>住宅用分電盤</v>
          </cell>
          <cell r="C5030" t="str">
            <v>露出型　分岐１０回路以上</v>
          </cell>
          <cell r="D5030" t="str">
            <v>台</v>
          </cell>
          <cell r="E5030">
            <v>7.0660000000000002E-3</v>
          </cell>
          <cell r="F5030">
            <v>2</v>
          </cell>
          <cell r="G5030" t="str">
            <v>廃プラ</v>
          </cell>
        </row>
        <row r="5031">
          <cell r="A5031">
            <v>6441</v>
          </cell>
          <cell r="B5031" t="str">
            <v/>
          </cell>
          <cell r="C5031" t="str">
            <v/>
          </cell>
          <cell r="E5031" t="str">
            <v/>
          </cell>
          <cell r="G5031" t="str">
            <v/>
          </cell>
        </row>
        <row r="5032">
          <cell r="A5032">
            <v>6442</v>
          </cell>
          <cell r="B5032" t="str">
            <v>住宅用分電盤</v>
          </cell>
          <cell r="C5032" t="str">
            <v>埋込型　分岐３回路以下</v>
          </cell>
          <cell r="D5032" t="str">
            <v>台</v>
          </cell>
          <cell r="E5032">
            <v>7.6199999999999998E-4</v>
          </cell>
          <cell r="F5032">
            <v>2</v>
          </cell>
          <cell r="G5032" t="str">
            <v>廃プラ</v>
          </cell>
        </row>
        <row r="5033">
          <cell r="A5033">
            <v>6443</v>
          </cell>
          <cell r="B5033" t="str">
            <v>住宅用分電盤</v>
          </cell>
          <cell r="C5033" t="str">
            <v>埋込型　分岐４回路</v>
          </cell>
          <cell r="D5033" t="str">
            <v>台</v>
          </cell>
          <cell r="E5033">
            <v>1.7290000000000001E-3</v>
          </cell>
          <cell r="F5033">
            <v>2</v>
          </cell>
          <cell r="G5033" t="str">
            <v>廃プラ</v>
          </cell>
        </row>
        <row r="5034">
          <cell r="A5034">
            <v>6444</v>
          </cell>
          <cell r="B5034" t="str">
            <v>住宅用分電盤</v>
          </cell>
          <cell r="C5034" t="str">
            <v>埋込型　分岐５回路</v>
          </cell>
          <cell r="D5034" t="str">
            <v>台</v>
          </cell>
          <cell r="E5034">
            <v>2.2829999999999999E-3</v>
          </cell>
          <cell r="F5034">
            <v>2</v>
          </cell>
          <cell r="G5034" t="str">
            <v>廃プラ</v>
          </cell>
        </row>
        <row r="5035">
          <cell r="A5035">
            <v>6445</v>
          </cell>
          <cell r="B5035" t="str">
            <v>住宅用分電盤</v>
          </cell>
          <cell r="C5035" t="str">
            <v>埋込型　分岐６回路</v>
          </cell>
          <cell r="D5035" t="str">
            <v>台</v>
          </cell>
          <cell r="E5035">
            <v>2.2829999999999999E-3</v>
          </cell>
          <cell r="F5035">
            <v>2</v>
          </cell>
          <cell r="G5035" t="str">
            <v>廃プラ</v>
          </cell>
        </row>
        <row r="5036">
          <cell r="A5036">
            <v>6446</v>
          </cell>
          <cell r="B5036" t="str">
            <v>住宅用分電盤</v>
          </cell>
          <cell r="C5036" t="str">
            <v>埋込型　分岐７回路</v>
          </cell>
          <cell r="D5036" t="str">
            <v>台</v>
          </cell>
          <cell r="E5036">
            <v>3.473E-3</v>
          </cell>
          <cell r="F5036">
            <v>2</v>
          </cell>
          <cell r="G5036" t="str">
            <v>廃プラ</v>
          </cell>
        </row>
        <row r="5037">
          <cell r="A5037">
            <v>6447</v>
          </cell>
          <cell r="B5037" t="str">
            <v>住宅用分電盤</v>
          </cell>
          <cell r="C5037" t="str">
            <v>埋込型　分岐８回路</v>
          </cell>
          <cell r="D5037" t="str">
            <v>台</v>
          </cell>
          <cell r="E5037">
            <v>3.473E-3</v>
          </cell>
          <cell r="F5037">
            <v>2</v>
          </cell>
          <cell r="G5037" t="str">
            <v>廃プラ</v>
          </cell>
        </row>
        <row r="5038">
          <cell r="A5038">
            <v>6448</v>
          </cell>
          <cell r="B5038" t="str">
            <v>住宅用分電盤</v>
          </cell>
          <cell r="C5038" t="str">
            <v>埋込型　分岐９回路</v>
          </cell>
          <cell r="D5038" t="str">
            <v>台</v>
          </cell>
          <cell r="E5038">
            <v>7.0660000000000002E-3</v>
          </cell>
          <cell r="F5038">
            <v>2</v>
          </cell>
          <cell r="G5038" t="str">
            <v>廃プラ</v>
          </cell>
        </row>
        <row r="5039">
          <cell r="A5039">
            <v>6449</v>
          </cell>
          <cell r="B5039" t="str">
            <v>住宅用分電盤</v>
          </cell>
          <cell r="C5039" t="str">
            <v>埋込型　分岐１０回路以上</v>
          </cell>
          <cell r="D5039" t="str">
            <v>台</v>
          </cell>
          <cell r="E5039">
            <v>7.0660000000000002E-3</v>
          </cell>
          <cell r="F5039">
            <v>2</v>
          </cell>
          <cell r="G5039" t="str">
            <v>廃プラ</v>
          </cell>
        </row>
        <row r="5040">
          <cell r="A5040">
            <v>6450</v>
          </cell>
          <cell r="B5040" t="str">
            <v/>
          </cell>
          <cell r="C5040" t="str">
            <v/>
          </cell>
          <cell r="E5040" t="str">
            <v/>
          </cell>
          <cell r="G5040" t="str">
            <v/>
          </cell>
        </row>
        <row r="5041">
          <cell r="A5041">
            <v>6451</v>
          </cell>
          <cell r="B5041" t="str">
            <v/>
          </cell>
          <cell r="C5041" t="str">
            <v/>
          </cell>
          <cell r="E5041" t="str">
            <v/>
          </cell>
          <cell r="G5041" t="str">
            <v/>
          </cell>
        </row>
        <row r="5042">
          <cell r="A5042">
            <v>6452</v>
          </cell>
          <cell r="B5042" t="str">
            <v/>
          </cell>
          <cell r="C5042" t="str">
            <v/>
          </cell>
          <cell r="E5042" t="str">
            <v/>
          </cell>
          <cell r="G5042" t="str">
            <v/>
          </cell>
        </row>
        <row r="5043">
          <cell r="A5043">
            <v>6453</v>
          </cell>
          <cell r="B5043" t="str">
            <v/>
          </cell>
          <cell r="C5043" t="str">
            <v/>
          </cell>
          <cell r="E5043" t="str">
            <v/>
          </cell>
          <cell r="G5043" t="str">
            <v/>
          </cell>
        </row>
        <row r="5044">
          <cell r="A5044">
            <v>6454</v>
          </cell>
          <cell r="B5044" t="str">
            <v/>
          </cell>
          <cell r="C5044" t="str">
            <v/>
          </cell>
          <cell r="E5044" t="str">
            <v/>
          </cell>
          <cell r="G5044" t="str">
            <v/>
          </cell>
        </row>
        <row r="5045">
          <cell r="A5045">
            <v>6455</v>
          </cell>
          <cell r="B5045" t="str">
            <v/>
          </cell>
          <cell r="C5045" t="str">
            <v/>
          </cell>
          <cell r="E5045" t="str">
            <v/>
          </cell>
          <cell r="G5045" t="str">
            <v/>
          </cell>
        </row>
        <row r="5046">
          <cell r="A5046">
            <v>6456</v>
          </cell>
          <cell r="B5046" t="str">
            <v/>
          </cell>
          <cell r="C5046" t="str">
            <v/>
          </cell>
          <cell r="E5046" t="str">
            <v/>
          </cell>
          <cell r="G5046" t="str">
            <v/>
          </cell>
        </row>
        <row r="5047">
          <cell r="A5047">
            <v>6457</v>
          </cell>
          <cell r="B5047" t="str">
            <v>直列ユニット 1端子 端末</v>
          </cell>
          <cell r="C5047" t="str">
            <v>CS-7F-RS 樹脂ﾌﾟﾚｰﾄ 
L型ﾌﾟﾗｸﾞ共､調整費含む</v>
          </cell>
          <cell r="D5047" t="str">
            <v>個</v>
          </cell>
          <cell r="E5047">
            <v>1.35E-4</v>
          </cell>
          <cell r="F5047">
            <v>2</v>
          </cell>
          <cell r="G5047" t="str">
            <v>廃プラ</v>
          </cell>
        </row>
        <row r="5048">
          <cell r="A5048">
            <v>6458</v>
          </cell>
          <cell r="B5048" t="str">
            <v>直列ユニット 1端子 中間</v>
          </cell>
          <cell r="C5048" t="str">
            <v>CS-7F-7S 樹脂ﾌﾟﾚｰﾄ
L型ﾌﾟﾗｸﾞ共､調整費含む</v>
          </cell>
          <cell r="D5048" t="str">
            <v>個</v>
          </cell>
          <cell r="E5048">
            <v>1.35E-4</v>
          </cell>
          <cell r="F5048">
            <v>2</v>
          </cell>
          <cell r="G5048" t="str">
            <v>廃プラ</v>
          </cell>
        </row>
        <row r="5049">
          <cell r="A5049">
            <v>6459</v>
          </cell>
          <cell r="B5049" t="str">
            <v xml:space="preserve">直列ユニット 2端子 端末  </v>
          </cell>
          <cell r="C5049" t="str">
            <v>CS-77F-R 樹脂ﾌﾟﾚｰﾄ
L型ﾌﾟﾗｸﾞ共､調整費含む</v>
          </cell>
          <cell r="D5049" t="str">
            <v>個</v>
          </cell>
          <cell r="E5049">
            <v>1.35E-4</v>
          </cell>
          <cell r="F5049">
            <v>2</v>
          </cell>
          <cell r="G5049" t="str">
            <v>廃プラ</v>
          </cell>
        </row>
        <row r="5050">
          <cell r="A5050">
            <v>6460</v>
          </cell>
          <cell r="B5050" t="str">
            <v xml:space="preserve">直列ユニット 2端子 中間 </v>
          </cell>
          <cell r="C5050" t="str">
            <v>CS-77F-7 樹脂ﾌﾟﾚｰﾄ
L型ﾌﾟﾗｸﾞ共､調整費含む</v>
          </cell>
          <cell r="D5050" t="str">
            <v>個</v>
          </cell>
          <cell r="E5050">
            <v>1.35E-4</v>
          </cell>
          <cell r="F5050">
            <v>2</v>
          </cell>
          <cell r="G5050" t="str">
            <v>廃プラ</v>
          </cell>
        </row>
        <row r="5051">
          <cell r="A5051">
            <v>6461</v>
          </cell>
          <cell r="B5051" t="str">
            <v>直列ユニット 1端子 端末</v>
          </cell>
          <cell r="C5051" t="str">
            <v>CS-7F-R 樹脂ﾌﾟﾚｰﾄ
L型ﾌﾟﾗｸﾞ共､調整費含む</v>
          </cell>
          <cell r="D5051" t="str">
            <v>個</v>
          </cell>
          <cell r="E5051">
            <v>1.35E-4</v>
          </cell>
          <cell r="F5051">
            <v>2</v>
          </cell>
          <cell r="G5051" t="str">
            <v>廃プラ</v>
          </cell>
        </row>
        <row r="5052">
          <cell r="A5052">
            <v>6462</v>
          </cell>
          <cell r="B5052" t="str">
            <v>直列ユニット 1端子 中間</v>
          </cell>
          <cell r="C5052" t="str">
            <v>CS-7F-7 樹脂ﾌﾟﾚｰﾄ
L型ﾌﾟﾗｸﾞ共､調整費含む</v>
          </cell>
          <cell r="D5052" t="str">
            <v>個</v>
          </cell>
          <cell r="E5052">
            <v>1.35E-4</v>
          </cell>
          <cell r="F5052">
            <v>2</v>
          </cell>
          <cell r="G5052" t="str">
            <v>廃プラ</v>
          </cell>
        </row>
        <row r="5053">
          <cell r="A5053">
            <v>6463</v>
          </cell>
        </row>
        <row r="5054">
          <cell r="A5054">
            <v>6464</v>
          </cell>
        </row>
        <row r="5055">
          <cell r="A5055">
            <v>6465</v>
          </cell>
          <cell r="B5055" t="str">
            <v/>
          </cell>
          <cell r="C5055" t="str">
            <v/>
          </cell>
          <cell r="E5055" t="str">
            <v/>
          </cell>
          <cell r="G5055" t="str">
            <v/>
          </cell>
        </row>
        <row r="5056">
          <cell r="A5056">
            <v>6466</v>
          </cell>
          <cell r="B5056" t="str">
            <v>直列ユニット用プラグ</v>
          </cell>
          <cell r="C5056" t="str">
            <v xml:space="preserve">L型 </v>
          </cell>
          <cell r="D5056" t="str">
            <v>個</v>
          </cell>
          <cell r="E5056" t="str">
            <v/>
          </cell>
          <cell r="F5056" t="str">
            <v/>
          </cell>
          <cell r="G5056" t="str">
            <v/>
          </cell>
        </row>
        <row r="5057">
          <cell r="A5057">
            <v>6467</v>
          </cell>
          <cell r="B5057" t="str">
            <v/>
          </cell>
          <cell r="C5057" t="str">
            <v/>
          </cell>
          <cell r="E5057" t="str">
            <v/>
          </cell>
          <cell r="G5057" t="str">
            <v/>
          </cell>
        </row>
        <row r="5058">
          <cell r="A5058">
            <v>6468</v>
          </cell>
          <cell r="B5058" t="str">
            <v>チャイム</v>
          </cell>
          <cell r="C5058" t="str">
            <v>音量調節付</v>
          </cell>
          <cell r="D5058" t="str">
            <v>台</v>
          </cell>
          <cell r="E5058">
            <v>6.1200000000000002E-4</v>
          </cell>
          <cell r="F5058">
            <v>2</v>
          </cell>
          <cell r="G5058" t="str">
            <v>廃プラ</v>
          </cell>
        </row>
        <row r="5059">
          <cell r="A5059">
            <v>6469</v>
          </cell>
          <cell r="B5059" t="str">
            <v>チャイム</v>
          </cell>
          <cell r="C5059" t="str">
            <v>台</v>
          </cell>
          <cell r="D5059" t="str">
            <v>台</v>
          </cell>
          <cell r="E5059">
            <v>6.1200000000000002E-4</v>
          </cell>
          <cell r="F5059">
            <v>2</v>
          </cell>
          <cell r="G5059" t="str">
            <v>廃プラ</v>
          </cell>
        </row>
        <row r="5060">
          <cell r="A5060">
            <v>6470</v>
          </cell>
          <cell r="B5060" t="str">
            <v>ドアホン</v>
          </cell>
          <cell r="C5060" t="str">
            <v>玄関子機</v>
          </cell>
          <cell r="D5060" t="str">
            <v>台</v>
          </cell>
          <cell r="E5060">
            <v>3.6299999999999999E-4</v>
          </cell>
          <cell r="F5060">
            <v>2</v>
          </cell>
          <cell r="G5060" t="str">
            <v>廃プラ</v>
          </cell>
        </row>
        <row r="5061">
          <cell r="A5061">
            <v>6471</v>
          </cell>
          <cell r="B5061" t="str">
            <v/>
          </cell>
          <cell r="C5061" t="str">
            <v/>
          </cell>
          <cell r="E5061" t="str">
            <v/>
          </cell>
          <cell r="G5061" t="str">
            <v/>
          </cell>
        </row>
        <row r="5062">
          <cell r="A5062">
            <v>6472</v>
          </cell>
        </row>
        <row r="5063">
          <cell r="A5063">
            <v>6473</v>
          </cell>
        </row>
        <row r="5064">
          <cell r="A5064">
            <v>6474</v>
          </cell>
        </row>
        <row r="5065">
          <cell r="A5065">
            <v>6475</v>
          </cell>
        </row>
        <row r="5066">
          <cell r="A5066">
            <v>6476</v>
          </cell>
        </row>
        <row r="5067">
          <cell r="A5067">
            <v>6477</v>
          </cell>
        </row>
        <row r="5068">
          <cell r="A5068">
            <v>6478</v>
          </cell>
        </row>
        <row r="5069">
          <cell r="A5069">
            <v>6479</v>
          </cell>
        </row>
        <row r="5070">
          <cell r="A5070">
            <v>6480</v>
          </cell>
        </row>
        <row r="5071">
          <cell r="A5071">
            <v>6481</v>
          </cell>
          <cell r="B5071" t="str">
            <v>住宅用煙感知器　</v>
          </cell>
          <cell r="C5071" t="str">
            <v>煙2種 AC100V 連動型 親機        天井埋込型</v>
          </cell>
          <cell r="D5071" t="str">
            <v>台</v>
          </cell>
          <cell r="E5071">
            <v>3.9300000000000001E-4</v>
          </cell>
          <cell r="F5071">
            <v>2</v>
          </cell>
          <cell r="G5071" t="str">
            <v>廃プラ</v>
          </cell>
        </row>
        <row r="5072">
          <cell r="A5072">
            <v>6482</v>
          </cell>
          <cell r="B5072" t="str">
            <v>住宅用煙感知器</v>
          </cell>
          <cell r="C5072" t="str">
            <v>煙2種 AC100V 連動型 親機        天井露出型</v>
          </cell>
          <cell r="D5072" t="str">
            <v>台</v>
          </cell>
          <cell r="E5072">
            <v>3.9300000000000001E-4</v>
          </cell>
          <cell r="F5072">
            <v>2</v>
          </cell>
          <cell r="G5072" t="str">
            <v>廃プラ</v>
          </cell>
        </row>
        <row r="5073">
          <cell r="A5073">
            <v>6483</v>
          </cell>
          <cell r="B5073" t="str">
            <v>住宅用煙感知器</v>
          </cell>
          <cell r="C5073" t="str">
            <v>煙2種 AC100V 連動型 親機        壁埋込型</v>
          </cell>
          <cell r="D5073" t="str">
            <v>台</v>
          </cell>
          <cell r="E5073">
            <v>3.9300000000000001E-4</v>
          </cell>
          <cell r="F5073">
            <v>2</v>
          </cell>
          <cell r="G5073" t="str">
            <v>廃プラ</v>
          </cell>
        </row>
        <row r="5074">
          <cell r="A5074">
            <v>6484</v>
          </cell>
          <cell r="B5074" t="str">
            <v>住宅用煙感知器　</v>
          </cell>
          <cell r="C5074" t="str">
            <v>煙2種 AC100V 連動型 子機        天井埋込型</v>
          </cell>
          <cell r="D5074" t="str">
            <v>台</v>
          </cell>
          <cell r="E5074">
            <v>3.9300000000000001E-4</v>
          </cell>
          <cell r="F5074">
            <v>2</v>
          </cell>
          <cell r="G5074" t="str">
            <v>廃プラ</v>
          </cell>
        </row>
        <row r="5075">
          <cell r="A5075">
            <v>6485</v>
          </cell>
          <cell r="B5075" t="str">
            <v>住宅用煙感知器</v>
          </cell>
          <cell r="C5075" t="str">
            <v>煙2種 AC100V 単独型        天井埋込型</v>
          </cell>
          <cell r="D5075" t="str">
            <v>台</v>
          </cell>
          <cell r="E5075">
            <v>3.9300000000000001E-4</v>
          </cell>
          <cell r="F5075">
            <v>2</v>
          </cell>
          <cell r="G5075" t="str">
            <v>廃プラ</v>
          </cell>
        </row>
        <row r="5076">
          <cell r="A5076">
            <v>6486</v>
          </cell>
          <cell r="B5076" t="str">
            <v>住宅用煙感知器</v>
          </cell>
          <cell r="C5076" t="str">
            <v>煙2種 AC100V 単独型        天井露出型</v>
          </cell>
          <cell r="D5076" t="str">
            <v>台</v>
          </cell>
          <cell r="E5076">
            <v>3.9300000000000001E-4</v>
          </cell>
          <cell r="F5076">
            <v>2</v>
          </cell>
          <cell r="G5076" t="str">
            <v>廃プラ</v>
          </cell>
        </row>
        <row r="5077">
          <cell r="A5077">
            <v>6487</v>
          </cell>
          <cell r="B5077" t="str">
            <v>住宅用煙感知器</v>
          </cell>
          <cell r="C5077" t="str">
            <v>煙2種 電池式(10年)         天井露出型</v>
          </cell>
          <cell r="D5077" t="str">
            <v>台</v>
          </cell>
          <cell r="E5077">
            <v>3.9300000000000001E-4</v>
          </cell>
          <cell r="F5077">
            <v>2</v>
          </cell>
          <cell r="G5077" t="str">
            <v>廃プラ</v>
          </cell>
        </row>
        <row r="5078">
          <cell r="A5078">
            <v>6488</v>
          </cell>
          <cell r="B5078" t="str">
            <v>住宅用煙感知器</v>
          </cell>
          <cell r="C5078" t="str">
            <v>煙2種 電池式(5年) 　        壁露出型</v>
          </cell>
          <cell r="D5078" t="str">
            <v>台</v>
          </cell>
          <cell r="E5078">
            <v>3.9300000000000001E-4</v>
          </cell>
          <cell r="F5078">
            <v>2</v>
          </cell>
          <cell r="G5078" t="str">
            <v>廃プラ</v>
          </cell>
        </row>
        <row r="5079">
          <cell r="A5079">
            <v>6489</v>
          </cell>
          <cell r="B5079" t="str">
            <v>住宅用煙感知器</v>
          </cell>
          <cell r="C5079" t="str">
            <v>熱定温式 AC100V 連動型 　　子機 天井埋込型</v>
          </cell>
          <cell r="D5079" t="str">
            <v>台</v>
          </cell>
          <cell r="E5079">
            <v>3.9300000000000001E-4</v>
          </cell>
          <cell r="F5079">
            <v>2</v>
          </cell>
          <cell r="G5079" t="str">
            <v>廃プラ</v>
          </cell>
        </row>
        <row r="5080">
          <cell r="A5080">
            <v>6490</v>
          </cell>
          <cell r="B5080" t="str">
            <v>住宅用煙感知器</v>
          </cell>
          <cell r="C5080" t="str">
            <v>熱定温式 AC100V 連動型 　　子機 天井露出型</v>
          </cell>
          <cell r="D5080" t="str">
            <v>台</v>
          </cell>
          <cell r="E5080">
            <v>3.9300000000000001E-4</v>
          </cell>
          <cell r="F5080">
            <v>2</v>
          </cell>
          <cell r="G5080" t="str">
            <v>廃プラ</v>
          </cell>
        </row>
        <row r="5081">
          <cell r="A5081">
            <v>6491</v>
          </cell>
          <cell r="B5081" t="str">
            <v>住宅用煙感知器</v>
          </cell>
          <cell r="C5081" t="str">
            <v>熱定温式 AC100V 単独型 　　 天井埋込型</v>
          </cell>
          <cell r="D5081" t="str">
            <v>台</v>
          </cell>
          <cell r="E5081">
            <v>3.9300000000000001E-4</v>
          </cell>
          <cell r="F5081">
            <v>2</v>
          </cell>
          <cell r="G5081" t="str">
            <v>廃プラ</v>
          </cell>
        </row>
        <row r="5082">
          <cell r="A5082">
            <v>6492</v>
          </cell>
          <cell r="B5082" t="str">
            <v>住宅用煙感知器</v>
          </cell>
          <cell r="C5082" t="str">
            <v>熱定温式 AC100V 単独型 　　 天井露出型</v>
          </cell>
          <cell r="D5082" t="str">
            <v>台</v>
          </cell>
          <cell r="E5082">
            <v>3.9300000000000001E-4</v>
          </cell>
          <cell r="F5082">
            <v>2</v>
          </cell>
          <cell r="G5082" t="str">
            <v>廃プラ</v>
          </cell>
        </row>
        <row r="5083">
          <cell r="A5083">
            <v>6493</v>
          </cell>
          <cell r="B5083" t="str">
            <v>住宅用煙感知器</v>
          </cell>
          <cell r="C5083" t="str">
            <v>熱定温式 AC100V 単独型 　　 天井露出型 移報接点付</v>
          </cell>
          <cell r="D5083" t="str">
            <v>台</v>
          </cell>
          <cell r="E5083">
            <v>3.9300000000000001E-4</v>
          </cell>
          <cell r="F5083">
            <v>2</v>
          </cell>
          <cell r="G5083" t="str">
            <v>廃プラ</v>
          </cell>
        </row>
        <row r="5084">
          <cell r="A5084">
            <v>6494</v>
          </cell>
          <cell r="B5084" t="str">
            <v>住宅用煙感知器</v>
          </cell>
          <cell r="C5084" t="str">
            <v>熱定温式 電池式(10年)　　　 単独型 天井露出型</v>
          </cell>
          <cell r="D5084" t="str">
            <v>台</v>
          </cell>
          <cell r="E5084">
            <v>3.9300000000000001E-4</v>
          </cell>
          <cell r="F5084">
            <v>2</v>
          </cell>
          <cell r="G5084" t="str">
            <v>廃プラ</v>
          </cell>
        </row>
        <row r="5085">
          <cell r="A5085">
            <v>6495</v>
          </cell>
          <cell r="B5085" t="str">
            <v>住宅用煙感知器</v>
          </cell>
          <cell r="C5085" t="str">
            <v>熱定温式 電池式(10年)　　　 単独型 天井露出型 移報接点付</v>
          </cell>
          <cell r="D5085" t="str">
            <v>台</v>
          </cell>
          <cell r="E5085">
            <v>3.9300000000000001E-4</v>
          </cell>
          <cell r="F5085">
            <v>2</v>
          </cell>
          <cell r="G5085" t="str">
            <v>廃プラ</v>
          </cell>
        </row>
        <row r="5086">
          <cell r="A5086">
            <v>6496</v>
          </cell>
        </row>
        <row r="5087">
          <cell r="A5087">
            <v>6497</v>
          </cell>
          <cell r="B5087" t="str">
            <v>空調機室外機取付架台</v>
          </cell>
          <cell r="C5087" t="str">
            <v>ルームエアコン用　　　労務</v>
          </cell>
          <cell r="D5087" t="str">
            <v>式</v>
          </cell>
          <cell r="E5087" t="str">
            <v/>
          </cell>
          <cell r="F5087" t="str">
            <v/>
          </cell>
          <cell r="G5087" t="str">
            <v/>
          </cell>
        </row>
        <row r="5088">
          <cell r="A5088">
            <v>6498</v>
          </cell>
          <cell r="B5088" t="str">
            <v/>
          </cell>
          <cell r="C5088" t="str">
            <v/>
          </cell>
          <cell r="E5088" t="str">
            <v/>
          </cell>
          <cell r="G5088" t="str">
            <v/>
          </cell>
        </row>
        <row r="5089">
          <cell r="A5089">
            <v>6499</v>
          </cell>
          <cell r="B5089" t="str">
            <v>モルタル補修費</v>
          </cell>
          <cell r="C5089" t="str">
            <v>配管撤去跡(ベランダ）</v>
          </cell>
          <cell r="D5089" t="str">
            <v>式</v>
          </cell>
          <cell r="E5089" t="str">
            <v/>
          </cell>
          <cell r="F5089" t="str">
            <v/>
          </cell>
          <cell r="G5089" t="str">
            <v/>
          </cell>
        </row>
        <row r="5090">
          <cell r="A5090">
            <v>6500</v>
          </cell>
          <cell r="B5090" t="str">
            <v/>
          </cell>
          <cell r="C5090" t="str">
            <v/>
          </cell>
          <cell r="E5090" t="str">
            <v/>
          </cell>
          <cell r="G5090" t="str">
            <v/>
          </cell>
        </row>
        <row r="5091">
          <cell r="A5091">
            <v>6501</v>
          </cell>
          <cell r="B5091" t="str">
            <v>天井換気扇接続費</v>
          </cell>
          <cell r="C5091" t="str">
            <v>労務</v>
          </cell>
          <cell r="D5091" t="str">
            <v>式</v>
          </cell>
          <cell r="E5091" t="str">
            <v/>
          </cell>
          <cell r="F5091" t="str">
            <v/>
          </cell>
          <cell r="G5091" t="str">
            <v/>
          </cell>
        </row>
        <row r="5092">
          <cell r="A5092">
            <v>6502</v>
          </cell>
          <cell r="B5092" t="str">
            <v>ｶﾞｽ感知器ﾍﾞｰｽ取付</v>
          </cell>
          <cell r="C5092" t="str">
            <v>感知器ﾍﾞｰｽ支給品　　労務</v>
          </cell>
          <cell r="D5092" t="str">
            <v>式</v>
          </cell>
          <cell r="E5092" t="str">
            <v/>
          </cell>
          <cell r="F5092" t="str">
            <v/>
          </cell>
          <cell r="G5092" t="str">
            <v/>
          </cell>
        </row>
        <row r="5093">
          <cell r="A5093">
            <v>6503</v>
          </cell>
          <cell r="B5093" t="str">
            <v/>
          </cell>
          <cell r="C5093" t="str">
            <v/>
          </cell>
          <cell r="E5093" t="str">
            <v/>
          </cell>
          <cell r="G5093" t="str">
            <v/>
          </cell>
        </row>
        <row r="5094">
          <cell r="A5094">
            <v>6504</v>
          </cell>
          <cell r="B5094" t="str">
            <v/>
          </cell>
          <cell r="C5094" t="str">
            <v/>
          </cell>
          <cell r="E5094" t="str">
            <v/>
          </cell>
          <cell r="G5094" t="str">
            <v/>
          </cell>
        </row>
        <row r="5095">
          <cell r="E5095" t="str">
            <v/>
          </cell>
          <cell r="F5095" t="str">
            <v/>
          </cell>
          <cell r="G5095" t="str">
            <v/>
          </cell>
        </row>
        <row r="5096">
          <cell r="E5096" t="str">
            <v/>
          </cell>
          <cell r="F5096" t="str">
            <v/>
          </cell>
          <cell r="G5096" t="str">
            <v/>
          </cell>
        </row>
        <row r="5097">
          <cell r="E5097" t="str">
            <v/>
          </cell>
          <cell r="F5097" t="str">
            <v/>
          </cell>
          <cell r="G5097" t="str">
            <v/>
          </cell>
        </row>
        <row r="5098">
          <cell r="E5098" t="str">
            <v/>
          </cell>
          <cell r="F5098" t="str">
            <v/>
          </cell>
          <cell r="G5098" t="str">
            <v/>
          </cell>
        </row>
        <row r="5099">
          <cell r="E5099" t="str">
            <v/>
          </cell>
          <cell r="F5099" t="str">
            <v/>
          </cell>
          <cell r="G5099" t="str">
            <v/>
          </cell>
        </row>
        <row r="5100">
          <cell r="E5100" t="str">
            <v/>
          </cell>
          <cell r="F5100" t="str">
            <v/>
          </cell>
          <cell r="G5100" t="str">
            <v/>
          </cell>
        </row>
        <row r="5101">
          <cell r="E5101" t="str">
            <v/>
          </cell>
          <cell r="F5101" t="str">
            <v/>
          </cell>
          <cell r="G5101" t="str">
            <v/>
          </cell>
        </row>
        <row r="5102">
          <cell r="E5102" t="str">
            <v/>
          </cell>
          <cell r="F5102" t="str">
            <v/>
          </cell>
          <cell r="G5102" t="str">
            <v/>
          </cell>
        </row>
        <row r="5103">
          <cell r="E5103" t="str">
            <v/>
          </cell>
          <cell r="F5103" t="str">
            <v/>
          </cell>
          <cell r="G5103" t="str">
            <v/>
          </cell>
        </row>
        <row r="5104">
          <cell r="E5104" t="str">
            <v/>
          </cell>
          <cell r="F5104" t="str">
            <v/>
          </cell>
          <cell r="G5104" t="str">
            <v/>
          </cell>
        </row>
        <row r="5105">
          <cell r="E5105" t="str">
            <v/>
          </cell>
          <cell r="F5105" t="str">
            <v/>
          </cell>
          <cell r="G5105" t="str">
            <v/>
          </cell>
        </row>
        <row r="5106">
          <cell r="E5106" t="str">
            <v/>
          </cell>
          <cell r="F5106" t="str">
            <v/>
          </cell>
          <cell r="G5106" t="str">
            <v/>
          </cell>
        </row>
        <row r="5107">
          <cell r="E5107" t="str">
            <v/>
          </cell>
          <cell r="F5107" t="str">
            <v/>
          </cell>
          <cell r="G5107" t="str">
            <v/>
          </cell>
        </row>
        <row r="5108">
          <cell r="E5108" t="str">
            <v/>
          </cell>
          <cell r="F5108" t="str">
            <v/>
          </cell>
          <cell r="G5108" t="str">
            <v/>
          </cell>
        </row>
        <row r="5109">
          <cell r="E5109" t="str">
            <v/>
          </cell>
          <cell r="F5109" t="str">
            <v/>
          </cell>
          <cell r="G5109" t="str">
            <v/>
          </cell>
        </row>
        <row r="5110">
          <cell r="E5110" t="str">
            <v/>
          </cell>
          <cell r="F5110" t="str">
            <v/>
          </cell>
          <cell r="G5110" t="str">
            <v/>
          </cell>
        </row>
        <row r="5111">
          <cell r="E5111" t="str">
            <v/>
          </cell>
          <cell r="F5111" t="str">
            <v/>
          </cell>
          <cell r="G5111" t="str">
            <v/>
          </cell>
        </row>
        <row r="5112">
          <cell r="E5112" t="str">
            <v/>
          </cell>
          <cell r="F5112" t="str">
            <v/>
          </cell>
          <cell r="G5112" t="str">
            <v/>
          </cell>
        </row>
        <row r="5113">
          <cell r="E5113" t="str">
            <v/>
          </cell>
          <cell r="F5113" t="str">
            <v/>
          </cell>
          <cell r="G5113" t="str">
            <v/>
          </cell>
        </row>
        <row r="5114">
          <cell r="E5114" t="str">
            <v/>
          </cell>
          <cell r="F5114" t="str">
            <v/>
          </cell>
          <cell r="G5114" t="str">
            <v/>
          </cell>
        </row>
        <row r="5115">
          <cell r="E5115" t="str">
            <v/>
          </cell>
          <cell r="F5115" t="str">
            <v/>
          </cell>
          <cell r="G5115" t="str">
            <v/>
          </cell>
        </row>
        <row r="5116">
          <cell r="E5116" t="str">
            <v/>
          </cell>
          <cell r="F5116" t="str">
            <v/>
          </cell>
          <cell r="G5116" t="str">
            <v/>
          </cell>
        </row>
        <row r="5117">
          <cell r="E5117" t="str">
            <v/>
          </cell>
          <cell r="F5117" t="str">
            <v/>
          </cell>
          <cell r="G5117" t="str">
            <v/>
          </cell>
        </row>
        <row r="5118">
          <cell r="E5118" t="str">
            <v/>
          </cell>
          <cell r="F5118" t="str">
            <v/>
          </cell>
          <cell r="G5118" t="str">
            <v/>
          </cell>
        </row>
        <row r="5119">
          <cell r="E5119" t="str">
            <v/>
          </cell>
          <cell r="F5119" t="str">
            <v/>
          </cell>
          <cell r="G5119" t="str">
            <v/>
          </cell>
        </row>
        <row r="5120">
          <cell r="E5120" t="str">
            <v/>
          </cell>
          <cell r="F5120" t="str">
            <v/>
          </cell>
          <cell r="G5120" t="str">
            <v/>
          </cell>
        </row>
        <row r="5121">
          <cell r="E5121" t="str">
            <v/>
          </cell>
          <cell r="F5121" t="str">
            <v/>
          </cell>
          <cell r="G5121" t="str">
            <v/>
          </cell>
        </row>
        <row r="5122">
          <cell r="E5122" t="str">
            <v/>
          </cell>
          <cell r="F5122" t="str">
            <v/>
          </cell>
          <cell r="G5122" t="str">
            <v/>
          </cell>
        </row>
        <row r="5123">
          <cell r="E5123" t="str">
            <v/>
          </cell>
          <cell r="F5123" t="str">
            <v/>
          </cell>
          <cell r="G5123" t="str">
            <v/>
          </cell>
        </row>
        <row r="5124">
          <cell r="E5124" t="str">
            <v/>
          </cell>
          <cell r="F5124" t="str">
            <v/>
          </cell>
          <cell r="G5124" t="str">
            <v/>
          </cell>
        </row>
        <row r="5125">
          <cell r="E5125" t="str">
            <v/>
          </cell>
          <cell r="F5125" t="str">
            <v/>
          </cell>
          <cell r="G5125" t="str">
            <v/>
          </cell>
        </row>
        <row r="5126">
          <cell r="E5126" t="str">
            <v/>
          </cell>
          <cell r="F5126" t="str">
            <v/>
          </cell>
          <cell r="G5126" t="str">
            <v/>
          </cell>
        </row>
        <row r="5127">
          <cell r="E5127" t="str">
            <v/>
          </cell>
          <cell r="F5127" t="str">
            <v/>
          </cell>
          <cell r="G5127" t="str">
            <v/>
          </cell>
        </row>
        <row r="5128">
          <cell r="E5128" t="str">
            <v/>
          </cell>
          <cell r="F5128" t="str">
            <v/>
          </cell>
          <cell r="G5128" t="str">
            <v/>
          </cell>
        </row>
        <row r="5129">
          <cell r="E5129" t="str">
            <v/>
          </cell>
          <cell r="F5129" t="str">
            <v/>
          </cell>
          <cell r="G5129" t="str">
            <v/>
          </cell>
        </row>
        <row r="5130">
          <cell r="E5130" t="str">
            <v/>
          </cell>
          <cell r="F5130" t="str">
            <v/>
          </cell>
          <cell r="G5130" t="str">
            <v/>
          </cell>
        </row>
        <row r="5131">
          <cell r="E5131" t="str">
            <v/>
          </cell>
          <cell r="F5131" t="str">
            <v/>
          </cell>
          <cell r="G5131" t="str">
            <v/>
          </cell>
        </row>
        <row r="5132">
          <cell r="E5132" t="str">
            <v/>
          </cell>
          <cell r="F5132" t="str">
            <v/>
          </cell>
          <cell r="G5132" t="str">
            <v/>
          </cell>
        </row>
        <row r="5133">
          <cell r="E5133" t="str">
            <v/>
          </cell>
          <cell r="F5133" t="str">
            <v/>
          </cell>
          <cell r="G5133" t="str">
            <v/>
          </cell>
        </row>
        <row r="5134">
          <cell r="E5134" t="str">
            <v/>
          </cell>
          <cell r="F5134" t="str">
            <v/>
          </cell>
          <cell r="G5134" t="str">
            <v/>
          </cell>
        </row>
        <row r="5135">
          <cell r="E5135" t="str">
            <v/>
          </cell>
          <cell r="F5135" t="str">
            <v/>
          </cell>
          <cell r="G5135" t="str">
            <v/>
          </cell>
        </row>
        <row r="5136">
          <cell r="E5136" t="str">
            <v/>
          </cell>
          <cell r="F5136" t="str">
            <v/>
          </cell>
          <cell r="G5136" t="str">
            <v/>
          </cell>
        </row>
        <row r="5137">
          <cell r="E5137" t="str">
            <v/>
          </cell>
          <cell r="F5137" t="str">
            <v/>
          </cell>
          <cell r="G5137" t="str">
            <v/>
          </cell>
        </row>
        <row r="5138">
          <cell r="E5138" t="str">
            <v/>
          </cell>
          <cell r="F5138" t="str">
            <v/>
          </cell>
          <cell r="G5138" t="str">
            <v/>
          </cell>
        </row>
        <row r="5139">
          <cell r="E5139" t="str">
            <v/>
          </cell>
          <cell r="F5139" t="str">
            <v/>
          </cell>
          <cell r="G5139" t="str">
            <v/>
          </cell>
        </row>
        <row r="5140">
          <cell r="E5140" t="str">
            <v/>
          </cell>
          <cell r="F5140" t="str">
            <v/>
          </cell>
          <cell r="G5140" t="str">
            <v/>
          </cell>
        </row>
        <row r="5141">
          <cell r="E5141" t="str">
            <v/>
          </cell>
          <cell r="F5141" t="str">
            <v/>
          </cell>
          <cell r="G5141" t="str">
            <v/>
          </cell>
        </row>
        <row r="5142">
          <cell r="E5142" t="str">
            <v/>
          </cell>
          <cell r="F5142" t="str">
            <v/>
          </cell>
          <cell r="G5142" t="str">
            <v/>
          </cell>
        </row>
        <row r="5143">
          <cell r="E5143" t="str">
            <v/>
          </cell>
          <cell r="F5143" t="str">
            <v/>
          </cell>
          <cell r="G5143" t="str">
            <v/>
          </cell>
        </row>
        <row r="5144">
          <cell r="E5144" t="str">
            <v/>
          </cell>
          <cell r="F5144" t="str">
            <v/>
          </cell>
          <cell r="G5144" t="str">
            <v/>
          </cell>
        </row>
        <row r="5145">
          <cell r="E5145" t="str">
            <v/>
          </cell>
          <cell r="F5145" t="str">
            <v/>
          </cell>
          <cell r="G5145" t="str">
            <v/>
          </cell>
        </row>
        <row r="5146">
          <cell r="E5146" t="str">
            <v/>
          </cell>
          <cell r="F5146" t="str">
            <v/>
          </cell>
          <cell r="G5146" t="str">
            <v/>
          </cell>
        </row>
        <row r="5147">
          <cell r="E5147" t="str">
            <v/>
          </cell>
          <cell r="F5147" t="str">
            <v/>
          </cell>
          <cell r="G5147" t="str">
            <v/>
          </cell>
        </row>
        <row r="5148">
          <cell r="E5148" t="str">
            <v/>
          </cell>
          <cell r="F5148" t="str">
            <v/>
          </cell>
          <cell r="G5148" t="str">
            <v/>
          </cell>
        </row>
        <row r="5149">
          <cell r="E5149" t="str">
            <v/>
          </cell>
          <cell r="F5149" t="str">
            <v/>
          </cell>
          <cell r="G5149" t="str">
            <v/>
          </cell>
        </row>
        <row r="5150">
          <cell r="E5150" t="str">
            <v/>
          </cell>
          <cell r="F5150" t="str">
            <v/>
          </cell>
          <cell r="G5150" t="str">
            <v/>
          </cell>
        </row>
        <row r="5151">
          <cell r="E5151" t="str">
            <v/>
          </cell>
          <cell r="F5151" t="str">
            <v/>
          </cell>
          <cell r="G5151" t="str">
            <v/>
          </cell>
        </row>
        <row r="5152">
          <cell r="E5152" t="str">
            <v/>
          </cell>
          <cell r="F5152" t="str">
            <v/>
          </cell>
          <cell r="G5152" t="str">
            <v/>
          </cell>
        </row>
        <row r="5153">
          <cell r="E5153" t="str">
            <v/>
          </cell>
          <cell r="F5153" t="str">
            <v/>
          </cell>
          <cell r="G5153" t="str">
            <v/>
          </cell>
        </row>
        <row r="5154">
          <cell r="E5154" t="str">
            <v/>
          </cell>
          <cell r="F5154" t="str">
            <v/>
          </cell>
          <cell r="G5154" t="str">
            <v/>
          </cell>
        </row>
        <row r="5155">
          <cell r="E5155" t="str">
            <v/>
          </cell>
          <cell r="F5155" t="str">
            <v/>
          </cell>
          <cell r="G5155" t="str">
            <v/>
          </cell>
        </row>
        <row r="5156">
          <cell r="E5156" t="str">
            <v/>
          </cell>
          <cell r="F5156" t="str">
            <v/>
          </cell>
          <cell r="G5156" t="str">
            <v/>
          </cell>
        </row>
        <row r="5157">
          <cell r="E5157" t="str">
            <v/>
          </cell>
          <cell r="F5157" t="str">
            <v/>
          </cell>
          <cell r="G5157" t="str">
            <v/>
          </cell>
        </row>
        <row r="5158">
          <cell r="E5158" t="str">
            <v/>
          </cell>
          <cell r="F5158" t="str">
            <v/>
          </cell>
          <cell r="G5158" t="str">
            <v/>
          </cell>
        </row>
        <row r="5159">
          <cell r="E5159" t="str">
            <v/>
          </cell>
          <cell r="F5159" t="str">
            <v/>
          </cell>
          <cell r="G5159" t="str">
            <v/>
          </cell>
        </row>
        <row r="5160">
          <cell r="E5160" t="str">
            <v/>
          </cell>
          <cell r="F5160" t="str">
            <v/>
          </cell>
          <cell r="G5160" t="str">
            <v/>
          </cell>
        </row>
        <row r="5161">
          <cell r="E5161" t="str">
            <v/>
          </cell>
          <cell r="F5161" t="str">
            <v/>
          </cell>
          <cell r="G5161" t="str">
            <v/>
          </cell>
        </row>
        <row r="5162">
          <cell r="E5162" t="str">
            <v/>
          </cell>
          <cell r="F5162" t="str">
            <v/>
          </cell>
          <cell r="G5162" t="str">
            <v/>
          </cell>
        </row>
        <row r="5163">
          <cell r="E5163" t="str">
            <v/>
          </cell>
          <cell r="F5163" t="str">
            <v/>
          </cell>
          <cell r="G5163" t="str">
            <v/>
          </cell>
        </row>
        <row r="5164">
          <cell r="E5164" t="str">
            <v/>
          </cell>
          <cell r="F5164" t="str">
            <v/>
          </cell>
          <cell r="G5164" t="str">
            <v/>
          </cell>
        </row>
        <row r="5165">
          <cell r="E5165" t="str">
            <v/>
          </cell>
          <cell r="F5165" t="str">
            <v/>
          </cell>
          <cell r="G5165" t="str">
            <v/>
          </cell>
        </row>
        <row r="5166">
          <cell r="E5166" t="str">
            <v/>
          </cell>
          <cell r="F5166" t="str">
            <v/>
          </cell>
          <cell r="G5166" t="str">
            <v/>
          </cell>
        </row>
        <row r="5167">
          <cell r="E5167" t="str">
            <v/>
          </cell>
          <cell r="F5167" t="str">
            <v/>
          </cell>
          <cell r="G5167" t="str">
            <v/>
          </cell>
        </row>
        <row r="5168">
          <cell r="E5168" t="str">
            <v/>
          </cell>
          <cell r="F5168" t="str">
            <v/>
          </cell>
          <cell r="G5168" t="str">
            <v/>
          </cell>
        </row>
        <row r="5169">
          <cell r="E5169" t="str">
            <v/>
          </cell>
          <cell r="F5169" t="str">
            <v/>
          </cell>
          <cell r="G5169" t="str">
            <v/>
          </cell>
        </row>
        <row r="5170">
          <cell r="E5170" t="str">
            <v/>
          </cell>
          <cell r="F5170" t="str">
            <v/>
          </cell>
          <cell r="G5170" t="str">
            <v/>
          </cell>
        </row>
        <row r="5171">
          <cell r="E5171" t="str">
            <v/>
          </cell>
          <cell r="F5171" t="str">
            <v/>
          </cell>
          <cell r="G5171" t="str">
            <v/>
          </cell>
        </row>
        <row r="5172">
          <cell r="E5172" t="str">
            <v/>
          </cell>
          <cell r="F5172" t="str">
            <v/>
          </cell>
          <cell r="G5172" t="str">
            <v/>
          </cell>
        </row>
        <row r="5173">
          <cell r="E5173" t="str">
            <v/>
          </cell>
          <cell r="F5173" t="str">
            <v/>
          </cell>
          <cell r="G5173" t="str">
            <v/>
          </cell>
        </row>
        <row r="5174">
          <cell r="E5174" t="str">
            <v/>
          </cell>
          <cell r="F5174" t="str">
            <v/>
          </cell>
          <cell r="G5174" t="str">
            <v/>
          </cell>
        </row>
        <row r="5175">
          <cell r="E5175" t="str">
            <v/>
          </cell>
          <cell r="F5175" t="str">
            <v/>
          </cell>
          <cell r="G5175" t="str">
            <v/>
          </cell>
        </row>
        <row r="5176">
          <cell r="E5176" t="str">
            <v/>
          </cell>
          <cell r="F5176" t="str">
            <v/>
          </cell>
          <cell r="G5176" t="str">
            <v/>
          </cell>
        </row>
        <row r="5177">
          <cell r="E5177" t="str">
            <v/>
          </cell>
          <cell r="F5177" t="str">
            <v/>
          </cell>
          <cell r="G5177" t="str">
            <v/>
          </cell>
        </row>
        <row r="5178">
          <cell r="E5178" t="str">
            <v/>
          </cell>
          <cell r="F5178" t="str">
            <v/>
          </cell>
          <cell r="G5178" t="str">
            <v/>
          </cell>
        </row>
        <row r="5179">
          <cell r="E5179" t="str">
            <v/>
          </cell>
          <cell r="F5179" t="str">
            <v/>
          </cell>
          <cell r="G5179" t="str">
            <v/>
          </cell>
        </row>
        <row r="5180">
          <cell r="E5180" t="str">
            <v/>
          </cell>
          <cell r="F5180" t="str">
            <v/>
          </cell>
          <cell r="G5180" t="str">
            <v/>
          </cell>
        </row>
        <row r="5181">
          <cell r="E5181" t="str">
            <v/>
          </cell>
          <cell r="F5181" t="str">
            <v/>
          </cell>
          <cell r="G5181" t="str">
            <v/>
          </cell>
        </row>
        <row r="5182">
          <cell r="E5182" t="str">
            <v/>
          </cell>
          <cell r="F5182" t="str">
            <v/>
          </cell>
          <cell r="G5182" t="str">
            <v/>
          </cell>
        </row>
        <row r="5183">
          <cell r="E5183" t="str">
            <v/>
          </cell>
          <cell r="F5183" t="str">
            <v/>
          </cell>
          <cell r="G5183" t="str">
            <v/>
          </cell>
        </row>
        <row r="5184">
          <cell r="E5184" t="str">
            <v/>
          </cell>
          <cell r="F5184" t="str">
            <v/>
          </cell>
          <cell r="G5184" t="str">
            <v/>
          </cell>
        </row>
        <row r="5185">
          <cell r="E5185" t="str">
            <v/>
          </cell>
          <cell r="F5185" t="str">
            <v/>
          </cell>
          <cell r="G5185" t="str">
            <v/>
          </cell>
        </row>
        <row r="5186">
          <cell r="E5186" t="str">
            <v/>
          </cell>
          <cell r="F5186" t="str">
            <v/>
          </cell>
          <cell r="G5186" t="str">
            <v/>
          </cell>
        </row>
        <row r="5187">
          <cell r="E5187" t="str">
            <v/>
          </cell>
          <cell r="F5187" t="str">
            <v/>
          </cell>
          <cell r="G5187" t="str">
            <v/>
          </cell>
        </row>
        <row r="5188">
          <cell r="E5188" t="str">
            <v/>
          </cell>
          <cell r="F5188" t="str">
            <v/>
          </cell>
          <cell r="G5188" t="str">
            <v/>
          </cell>
        </row>
        <row r="5189">
          <cell r="E5189" t="str">
            <v/>
          </cell>
          <cell r="F5189" t="str">
            <v/>
          </cell>
          <cell r="G5189" t="str">
            <v/>
          </cell>
        </row>
        <row r="5190">
          <cell r="E5190" t="str">
            <v/>
          </cell>
          <cell r="F5190" t="str">
            <v/>
          </cell>
          <cell r="G5190" t="str">
            <v/>
          </cell>
        </row>
        <row r="5191">
          <cell r="E5191" t="str">
            <v/>
          </cell>
          <cell r="F5191" t="str">
            <v/>
          </cell>
          <cell r="G5191" t="str">
            <v/>
          </cell>
        </row>
        <row r="5192">
          <cell r="E5192" t="str">
            <v/>
          </cell>
          <cell r="F5192" t="str">
            <v/>
          </cell>
          <cell r="G5192" t="str">
            <v/>
          </cell>
        </row>
        <row r="5193">
          <cell r="E5193" t="str">
            <v/>
          </cell>
          <cell r="F5193" t="str">
            <v/>
          </cell>
          <cell r="G5193" t="str">
            <v/>
          </cell>
        </row>
        <row r="5194">
          <cell r="E5194" t="str">
            <v/>
          </cell>
          <cell r="F5194" t="str">
            <v/>
          </cell>
          <cell r="G5194" t="str">
            <v/>
          </cell>
        </row>
        <row r="5195">
          <cell r="E5195" t="str">
            <v/>
          </cell>
          <cell r="F5195" t="str">
            <v/>
          </cell>
          <cell r="G5195" t="str">
            <v/>
          </cell>
        </row>
        <row r="5196">
          <cell r="E5196" t="str">
            <v/>
          </cell>
          <cell r="F5196" t="str">
            <v/>
          </cell>
          <cell r="G5196" t="str">
            <v/>
          </cell>
        </row>
        <row r="5197">
          <cell r="E5197" t="str">
            <v/>
          </cell>
          <cell r="F5197" t="str">
            <v/>
          </cell>
          <cell r="G5197" t="str">
            <v/>
          </cell>
        </row>
        <row r="5198">
          <cell r="E5198" t="str">
            <v/>
          </cell>
          <cell r="F5198" t="str">
            <v/>
          </cell>
          <cell r="G5198" t="str">
            <v/>
          </cell>
        </row>
        <row r="5199">
          <cell r="E5199" t="str">
            <v/>
          </cell>
          <cell r="F5199" t="str">
            <v/>
          </cell>
          <cell r="G5199" t="str">
            <v/>
          </cell>
        </row>
        <row r="5200">
          <cell r="E5200" t="str">
            <v/>
          </cell>
          <cell r="F5200" t="str">
            <v/>
          </cell>
          <cell r="G5200" t="str">
            <v/>
          </cell>
        </row>
        <row r="5201">
          <cell r="E5201" t="str">
            <v/>
          </cell>
          <cell r="F5201" t="str">
            <v/>
          </cell>
          <cell r="G5201" t="str">
            <v/>
          </cell>
        </row>
        <row r="5202">
          <cell r="E5202" t="str">
            <v/>
          </cell>
          <cell r="F5202" t="str">
            <v/>
          </cell>
          <cell r="G5202" t="str">
            <v/>
          </cell>
        </row>
        <row r="5203">
          <cell r="E5203" t="str">
            <v/>
          </cell>
          <cell r="F5203" t="str">
            <v/>
          </cell>
          <cell r="G5203" t="str">
            <v/>
          </cell>
        </row>
        <row r="5204">
          <cell r="E5204" t="str">
            <v/>
          </cell>
          <cell r="F5204" t="str">
            <v/>
          </cell>
          <cell r="G5204" t="str">
            <v/>
          </cell>
        </row>
        <row r="5205">
          <cell r="E5205" t="str">
            <v/>
          </cell>
          <cell r="F5205" t="str">
            <v/>
          </cell>
          <cell r="G5205" t="str">
            <v/>
          </cell>
        </row>
        <row r="5206">
          <cell r="E5206" t="str">
            <v/>
          </cell>
          <cell r="F5206" t="str">
            <v/>
          </cell>
          <cell r="G5206" t="str">
            <v/>
          </cell>
        </row>
        <row r="5207">
          <cell r="E5207" t="str">
            <v/>
          </cell>
          <cell r="F5207" t="str">
            <v/>
          </cell>
          <cell r="G5207" t="str">
            <v/>
          </cell>
        </row>
        <row r="5208">
          <cell r="E5208" t="str">
            <v/>
          </cell>
          <cell r="F5208" t="str">
            <v/>
          </cell>
          <cell r="G5208" t="str">
            <v/>
          </cell>
        </row>
        <row r="5209">
          <cell r="E5209" t="str">
            <v/>
          </cell>
          <cell r="F5209" t="str">
            <v/>
          </cell>
          <cell r="G5209" t="str">
            <v/>
          </cell>
        </row>
        <row r="5210">
          <cell r="E5210" t="str">
            <v/>
          </cell>
          <cell r="F5210" t="str">
            <v/>
          </cell>
          <cell r="G5210" t="str">
            <v/>
          </cell>
        </row>
        <row r="5211">
          <cell r="E5211" t="str">
            <v/>
          </cell>
          <cell r="F5211" t="str">
            <v/>
          </cell>
          <cell r="G5211" t="str">
            <v/>
          </cell>
        </row>
        <row r="5212">
          <cell r="E5212" t="str">
            <v/>
          </cell>
          <cell r="F5212" t="str">
            <v/>
          </cell>
          <cell r="G5212" t="str">
            <v/>
          </cell>
        </row>
        <row r="5213">
          <cell r="E5213" t="str">
            <v/>
          </cell>
          <cell r="F5213" t="str">
            <v/>
          </cell>
          <cell r="G5213" t="str">
            <v/>
          </cell>
        </row>
        <row r="5214">
          <cell r="E5214" t="str">
            <v/>
          </cell>
          <cell r="F5214" t="str">
            <v/>
          </cell>
          <cell r="G5214" t="str">
            <v/>
          </cell>
        </row>
        <row r="5215">
          <cell r="E5215" t="str">
            <v/>
          </cell>
          <cell r="F5215" t="str">
            <v/>
          </cell>
          <cell r="G5215" t="str">
            <v/>
          </cell>
        </row>
        <row r="5216">
          <cell r="E5216" t="str">
            <v/>
          </cell>
          <cell r="F5216" t="str">
            <v/>
          </cell>
          <cell r="G5216" t="str">
            <v/>
          </cell>
        </row>
        <row r="5217">
          <cell r="E5217" t="str">
            <v/>
          </cell>
          <cell r="F5217" t="str">
            <v/>
          </cell>
          <cell r="G5217" t="str">
            <v/>
          </cell>
        </row>
        <row r="5218">
          <cell r="E5218" t="str">
            <v/>
          </cell>
          <cell r="F5218" t="str">
            <v/>
          </cell>
          <cell r="G5218" t="str">
            <v/>
          </cell>
        </row>
        <row r="5219">
          <cell r="E5219" t="str">
            <v/>
          </cell>
          <cell r="F5219" t="str">
            <v/>
          </cell>
          <cell r="G5219" t="str">
            <v/>
          </cell>
        </row>
        <row r="5220">
          <cell r="E5220" t="str">
            <v/>
          </cell>
          <cell r="F5220" t="str">
            <v/>
          </cell>
          <cell r="G5220" t="str">
            <v/>
          </cell>
        </row>
        <row r="5221">
          <cell r="E5221" t="str">
            <v/>
          </cell>
          <cell r="F5221" t="str">
            <v/>
          </cell>
          <cell r="G5221" t="str">
            <v/>
          </cell>
        </row>
        <row r="5222">
          <cell r="E5222" t="str">
            <v/>
          </cell>
          <cell r="F5222" t="str">
            <v/>
          </cell>
          <cell r="G5222" t="str">
            <v/>
          </cell>
        </row>
        <row r="5223">
          <cell r="E5223" t="str">
            <v/>
          </cell>
          <cell r="F5223" t="str">
            <v/>
          </cell>
          <cell r="G5223" t="str">
            <v/>
          </cell>
        </row>
        <row r="5224">
          <cell r="E5224" t="str">
            <v/>
          </cell>
          <cell r="F5224" t="str">
            <v/>
          </cell>
          <cell r="G5224" t="str">
            <v/>
          </cell>
        </row>
        <row r="5225">
          <cell r="E5225" t="str">
            <v/>
          </cell>
          <cell r="F5225" t="str">
            <v/>
          </cell>
          <cell r="G5225" t="str">
            <v/>
          </cell>
        </row>
        <row r="5226">
          <cell r="E5226" t="str">
            <v/>
          </cell>
          <cell r="F5226" t="str">
            <v/>
          </cell>
          <cell r="G5226" t="str">
            <v/>
          </cell>
        </row>
        <row r="5227">
          <cell r="E5227" t="str">
            <v/>
          </cell>
          <cell r="F5227" t="str">
            <v/>
          </cell>
          <cell r="G5227" t="str">
            <v/>
          </cell>
        </row>
        <row r="5228">
          <cell r="E5228" t="str">
            <v/>
          </cell>
          <cell r="F5228" t="str">
            <v/>
          </cell>
          <cell r="G5228" t="str">
            <v/>
          </cell>
        </row>
        <row r="5229">
          <cell r="E5229" t="str">
            <v/>
          </cell>
          <cell r="F5229" t="str">
            <v/>
          </cell>
          <cell r="G5229" t="str">
            <v/>
          </cell>
        </row>
        <row r="5230">
          <cell r="E5230" t="str">
            <v/>
          </cell>
          <cell r="F5230" t="str">
            <v/>
          </cell>
          <cell r="G5230" t="str">
            <v/>
          </cell>
        </row>
        <row r="5231">
          <cell r="E5231" t="str">
            <v/>
          </cell>
          <cell r="F5231" t="str">
            <v/>
          </cell>
          <cell r="G5231" t="str">
            <v/>
          </cell>
        </row>
        <row r="5232">
          <cell r="E5232" t="str">
            <v/>
          </cell>
          <cell r="F5232" t="str">
            <v/>
          </cell>
          <cell r="G5232" t="str">
            <v/>
          </cell>
        </row>
        <row r="5233">
          <cell r="E5233" t="str">
            <v/>
          </cell>
          <cell r="F5233" t="str">
            <v/>
          </cell>
          <cell r="G5233" t="str">
            <v/>
          </cell>
        </row>
        <row r="5234">
          <cell r="E5234" t="str">
            <v/>
          </cell>
          <cell r="F5234" t="str">
            <v/>
          </cell>
          <cell r="G5234" t="str">
            <v/>
          </cell>
        </row>
        <row r="5235">
          <cell r="E5235" t="str">
            <v/>
          </cell>
          <cell r="F5235" t="str">
            <v/>
          </cell>
          <cell r="G5235" t="str">
            <v/>
          </cell>
        </row>
        <row r="5236">
          <cell r="E5236" t="str">
            <v/>
          </cell>
          <cell r="F5236" t="str">
            <v/>
          </cell>
          <cell r="G5236" t="str">
            <v/>
          </cell>
        </row>
        <row r="5237">
          <cell r="E5237" t="str">
            <v/>
          </cell>
          <cell r="F5237" t="str">
            <v/>
          </cell>
          <cell r="G5237" t="str">
            <v/>
          </cell>
        </row>
        <row r="5238">
          <cell r="E5238" t="str">
            <v/>
          </cell>
          <cell r="F5238" t="str">
            <v/>
          </cell>
          <cell r="G5238" t="str">
            <v/>
          </cell>
        </row>
        <row r="5239">
          <cell r="E5239" t="str">
            <v/>
          </cell>
          <cell r="F5239" t="str">
            <v/>
          </cell>
          <cell r="G5239" t="str">
            <v/>
          </cell>
        </row>
        <row r="5240">
          <cell r="E5240" t="str">
            <v/>
          </cell>
          <cell r="F5240" t="str">
            <v/>
          </cell>
          <cell r="G5240" t="str">
            <v/>
          </cell>
        </row>
        <row r="5241">
          <cell r="E5241" t="str">
            <v/>
          </cell>
          <cell r="F5241" t="str">
            <v/>
          </cell>
          <cell r="G5241" t="str">
            <v/>
          </cell>
        </row>
        <row r="5242">
          <cell r="E5242" t="str">
            <v/>
          </cell>
          <cell r="F5242" t="str">
            <v/>
          </cell>
          <cell r="G5242" t="str">
            <v/>
          </cell>
        </row>
        <row r="5243">
          <cell r="E5243" t="str">
            <v/>
          </cell>
          <cell r="F5243" t="str">
            <v/>
          </cell>
          <cell r="G5243" t="str">
            <v/>
          </cell>
        </row>
        <row r="5244">
          <cell r="E5244" t="str">
            <v/>
          </cell>
          <cell r="F5244" t="str">
            <v/>
          </cell>
          <cell r="G5244" t="str">
            <v/>
          </cell>
        </row>
        <row r="5245">
          <cell r="E5245" t="str">
            <v/>
          </cell>
          <cell r="F5245" t="str">
            <v/>
          </cell>
          <cell r="G5245" t="str">
            <v/>
          </cell>
        </row>
        <row r="5246">
          <cell r="E5246" t="str">
            <v/>
          </cell>
          <cell r="F5246" t="str">
            <v/>
          </cell>
          <cell r="G5246" t="str">
            <v/>
          </cell>
        </row>
        <row r="5247">
          <cell r="E5247" t="str">
            <v/>
          </cell>
          <cell r="F5247" t="str">
            <v/>
          </cell>
          <cell r="G5247" t="str">
            <v/>
          </cell>
        </row>
        <row r="5248">
          <cell r="E5248" t="str">
            <v/>
          </cell>
          <cell r="F5248" t="str">
            <v/>
          </cell>
          <cell r="G5248" t="str">
            <v/>
          </cell>
        </row>
        <row r="5249">
          <cell r="E5249" t="str">
            <v/>
          </cell>
          <cell r="F5249" t="str">
            <v/>
          </cell>
          <cell r="G5249" t="str">
            <v/>
          </cell>
        </row>
        <row r="5250">
          <cell r="E5250" t="str">
            <v/>
          </cell>
          <cell r="F5250" t="str">
            <v/>
          </cell>
          <cell r="G5250" t="str">
            <v/>
          </cell>
        </row>
        <row r="5251">
          <cell r="E5251" t="str">
            <v/>
          </cell>
          <cell r="F5251" t="str">
            <v/>
          </cell>
          <cell r="G5251" t="str">
            <v/>
          </cell>
        </row>
        <row r="5252">
          <cell r="E5252" t="str">
            <v/>
          </cell>
          <cell r="F5252" t="str">
            <v/>
          </cell>
          <cell r="G5252" t="str">
            <v/>
          </cell>
        </row>
        <row r="5253">
          <cell r="E5253" t="str">
            <v/>
          </cell>
          <cell r="F5253" t="str">
            <v/>
          </cell>
          <cell r="G5253" t="str">
            <v/>
          </cell>
        </row>
        <row r="5254">
          <cell r="E5254" t="str">
            <v/>
          </cell>
          <cell r="F5254" t="str">
            <v/>
          </cell>
          <cell r="G5254" t="str">
            <v/>
          </cell>
        </row>
        <row r="5255">
          <cell r="E5255" t="str">
            <v/>
          </cell>
          <cell r="F5255" t="str">
            <v/>
          </cell>
          <cell r="G5255" t="str">
            <v/>
          </cell>
        </row>
        <row r="5256">
          <cell r="E5256" t="str">
            <v/>
          </cell>
          <cell r="F5256" t="str">
            <v/>
          </cell>
          <cell r="G5256" t="str">
            <v/>
          </cell>
        </row>
        <row r="5257">
          <cell r="E5257" t="str">
            <v/>
          </cell>
          <cell r="F5257" t="str">
            <v/>
          </cell>
          <cell r="G5257" t="str">
            <v/>
          </cell>
        </row>
        <row r="5258">
          <cell r="E5258" t="str">
            <v/>
          </cell>
          <cell r="F5258" t="str">
            <v/>
          </cell>
          <cell r="G5258" t="str">
            <v/>
          </cell>
        </row>
        <row r="5259">
          <cell r="E5259" t="str">
            <v/>
          </cell>
          <cell r="F5259" t="str">
            <v/>
          </cell>
          <cell r="G5259" t="str">
            <v/>
          </cell>
        </row>
        <row r="5260">
          <cell r="E5260" t="str">
            <v/>
          </cell>
          <cell r="F5260" t="str">
            <v/>
          </cell>
          <cell r="G5260" t="str">
            <v/>
          </cell>
        </row>
        <row r="5261">
          <cell r="E5261" t="str">
            <v/>
          </cell>
          <cell r="F5261" t="str">
            <v/>
          </cell>
          <cell r="G5261" t="str">
            <v/>
          </cell>
        </row>
        <row r="5262">
          <cell r="E5262" t="str">
            <v/>
          </cell>
          <cell r="F5262" t="str">
            <v/>
          </cell>
          <cell r="G5262" t="str">
            <v/>
          </cell>
        </row>
        <row r="5263">
          <cell r="E5263" t="str">
            <v/>
          </cell>
          <cell r="F5263" t="str">
            <v/>
          </cell>
          <cell r="G5263" t="str">
            <v/>
          </cell>
        </row>
        <row r="5264">
          <cell r="E5264" t="str">
            <v/>
          </cell>
          <cell r="F5264" t="str">
            <v/>
          </cell>
          <cell r="G5264" t="str">
            <v/>
          </cell>
        </row>
        <row r="5265">
          <cell r="E5265" t="str">
            <v/>
          </cell>
          <cell r="F5265" t="str">
            <v/>
          </cell>
          <cell r="G5265" t="str">
            <v/>
          </cell>
        </row>
        <row r="5266">
          <cell r="E5266" t="str">
            <v/>
          </cell>
          <cell r="F5266" t="str">
            <v/>
          </cell>
          <cell r="G5266" t="str">
            <v/>
          </cell>
        </row>
        <row r="5267">
          <cell r="E5267" t="str">
            <v/>
          </cell>
          <cell r="F5267" t="str">
            <v/>
          </cell>
          <cell r="G5267" t="str">
            <v/>
          </cell>
        </row>
        <row r="5268">
          <cell r="E5268" t="str">
            <v/>
          </cell>
          <cell r="F5268" t="str">
            <v/>
          </cell>
          <cell r="G5268" t="str">
            <v/>
          </cell>
        </row>
        <row r="5269">
          <cell r="E5269" t="str">
            <v/>
          </cell>
          <cell r="F5269" t="str">
            <v/>
          </cell>
          <cell r="G5269" t="str">
            <v/>
          </cell>
        </row>
        <row r="5270">
          <cell r="E5270" t="str">
            <v/>
          </cell>
          <cell r="F5270" t="str">
            <v/>
          </cell>
          <cell r="G5270" t="str">
            <v/>
          </cell>
        </row>
        <row r="5271">
          <cell r="E5271" t="str">
            <v/>
          </cell>
          <cell r="F5271" t="str">
            <v/>
          </cell>
          <cell r="G5271" t="str">
            <v/>
          </cell>
        </row>
        <row r="5272">
          <cell r="E5272" t="str">
            <v/>
          </cell>
          <cell r="F5272" t="str">
            <v/>
          </cell>
          <cell r="G5272" t="str">
            <v/>
          </cell>
        </row>
        <row r="5273">
          <cell r="E5273" t="str">
            <v/>
          </cell>
          <cell r="F5273" t="str">
            <v/>
          </cell>
          <cell r="G5273" t="str">
            <v/>
          </cell>
        </row>
        <row r="5274">
          <cell r="E5274" t="str">
            <v/>
          </cell>
          <cell r="F5274" t="str">
            <v/>
          </cell>
          <cell r="G5274" t="str">
            <v/>
          </cell>
        </row>
        <row r="5275">
          <cell r="E5275" t="str">
            <v/>
          </cell>
          <cell r="F5275" t="str">
            <v/>
          </cell>
          <cell r="G5275" t="str">
            <v/>
          </cell>
        </row>
        <row r="5276">
          <cell r="E5276" t="str">
            <v/>
          </cell>
          <cell r="F5276" t="str">
            <v/>
          </cell>
          <cell r="G5276" t="str">
            <v/>
          </cell>
        </row>
        <row r="5277">
          <cell r="E5277" t="str">
            <v/>
          </cell>
          <cell r="F5277" t="str">
            <v/>
          </cell>
          <cell r="G5277" t="str">
            <v/>
          </cell>
        </row>
        <row r="5278">
          <cell r="E5278" t="str">
            <v/>
          </cell>
          <cell r="F5278" t="str">
            <v/>
          </cell>
          <cell r="G5278" t="str">
            <v/>
          </cell>
        </row>
        <row r="5279">
          <cell r="E5279" t="str">
            <v/>
          </cell>
          <cell r="F5279" t="str">
            <v/>
          </cell>
          <cell r="G5279" t="str">
            <v/>
          </cell>
        </row>
        <row r="5280">
          <cell r="E5280" t="str">
            <v/>
          </cell>
          <cell r="F5280" t="str">
            <v/>
          </cell>
          <cell r="G5280" t="str">
            <v/>
          </cell>
        </row>
        <row r="5281">
          <cell r="E5281" t="str">
            <v/>
          </cell>
          <cell r="F5281" t="str">
            <v/>
          </cell>
          <cell r="G5281" t="str">
            <v/>
          </cell>
        </row>
        <row r="5282">
          <cell r="E5282" t="str">
            <v/>
          </cell>
          <cell r="F5282" t="str">
            <v/>
          </cell>
          <cell r="G5282" t="str">
            <v/>
          </cell>
        </row>
        <row r="5283">
          <cell r="E5283" t="str">
            <v/>
          </cell>
          <cell r="F5283" t="str">
            <v/>
          </cell>
          <cell r="G5283" t="str">
            <v/>
          </cell>
        </row>
        <row r="5284">
          <cell r="E5284" t="str">
            <v/>
          </cell>
          <cell r="F5284" t="str">
            <v/>
          </cell>
          <cell r="G5284" t="str">
            <v/>
          </cell>
        </row>
        <row r="5285">
          <cell r="E5285" t="str">
            <v/>
          </cell>
          <cell r="F5285" t="str">
            <v/>
          </cell>
          <cell r="G5285" t="str">
            <v/>
          </cell>
        </row>
        <row r="5286">
          <cell r="E5286" t="str">
            <v/>
          </cell>
          <cell r="F5286" t="str">
            <v/>
          </cell>
          <cell r="G5286" t="str">
            <v/>
          </cell>
        </row>
        <row r="5287">
          <cell r="E5287" t="str">
            <v/>
          </cell>
          <cell r="F5287" t="str">
            <v/>
          </cell>
          <cell r="G5287" t="str">
            <v/>
          </cell>
        </row>
        <row r="5288">
          <cell r="E5288" t="str">
            <v/>
          </cell>
          <cell r="F5288" t="str">
            <v/>
          </cell>
          <cell r="G5288" t="str">
            <v/>
          </cell>
        </row>
        <row r="5289">
          <cell r="E5289" t="str">
            <v/>
          </cell>
          <cell r="F5289" t="str">
            <v/>
          </cell>
          <cell r="G5289" t="str">
            <v/>
          </cell>
        </row>
        <row r="5290">
          <cell r="E5290" t="str">
            <v/>
          </cell>
          <cell r="F5290" t="str">
            <v/>
          </cell>
          <cell r="G5290" t="str">
            <v/>
          </cell>
        </row>
        <row r="5291">
          <cell r="E5291" t="str">
            <v/>
          </cell>
          <cell r="F5291" t="str">
            <v/>
          </cell>
          <cell r="G5291" t="str">
            <v/>
          </cell>
        </row>
        <row r="5292">
          <cell r="E5292" t="str">
            <v/>
          </cell>
          <cell r="F5292" t="str">
            <v/>
          </cell>
          <cell r="G5292" t="str">
            <v/>
          </cell>
        </row>
        <row r="5293">
          <cell r="E5293" t="str">
            <v/>
          </cell>
          <cell r="F5293" t="str">
            <v/>
          </cell>
          <cell r="G5293" t="str">
            <v/>
          </cell>
        </row>
        <row r="5294">
          <cell r="E5294" t="str">
            <v/>
          </cell>
          <cell r="F5294" t="str">
            <v/>
          </cell>
          <cell r="G5294" t="str">
            <v/>
          </cell>
        </row>
        <row r="5295">
          <cell r="E5295" t="str">
            <v/>
          </cell>
          <cell r="F5295" t="str">
            <v/>
          </cell>
          <cell r="G5295" t="str">
            <v/>
          </cell>
        </row>
        <row r="5296">
          <cell r="E5296" t="str">
            <v/>
          </cell>
          <cell r="F5296" t="str">
            <v/>
          </cell>
          <cell r="G5296" t="str">
            <v/>
          </cell>
        </row>
        <row r="5297">
          <cell r="E5297" t="str">
            <v/>
          </cell>
          <cell r="F5297" t="str">
            <v/>
          </cell>
          <cell r="G5297" t="str">
            <v/>
          </cell>
        </row>
        <row r="5298">
          <cell r="E5298" t="str">
            <v/>
          </cell>
          <cell r="F5298" t="str">
            <v/>
          </cell>
          <cell r="G5298" t="str">
            <v/>
          </cell>
        </row>
        <row r="5299">
          <cell r="E5299" t="str">
            <v/>
          </cell>
          <cell r="F5299" t="str">
            <v/>
          </cell>
          <cell r="G5299" t="str">
            <v/>
          </cell>
        </row>
        <row r="5300">
          <cell r="E5300" t="str">
            <v/>
          </cell>
          <cell r="F5300" t="str">
            <v/>
          </cell>
          <cell r="G5300" t="str">
            <v/>
          </cell>
        </row>
        <row r="5301">
          <cell r="E5301" t="str">
            <v/>
          </cell>
          <cell r="F5301" t="str">
            <v/>
          </cell>
          <cell r="G5301" t="str">
            <v/>
          </cell>
        </row>
        <row r="5302">
          <cell r="E5302" t="str">
            <v/>
          </cell>
          <cell r="F5302" t="str">
            <v/>
          </cell>
          <cell r="G5302" t="str">
            <v/>
          </cell>
        </row>
        <row r="5303">
          <cell r="E5303" t="str">
            <v/>
          </cell>
          <cell r="F5303" t="str">
            <v/>
          </cell>
          <cell r="G5303" t="str">
            <v/>
          </cell>
        </row>
        <row r="5304">
          <cell r="E5304" t="str">
            <v/>
          </cell>
          <cell r="F5304" t="str">
            <v/>
          </cell>
          <cell r="G5304" t="str">
            <v/>
          </cell>
        </row>
        <row r="5305">
          <cell r="E5305" t="str">
            <v/>
          </cell>
          <cell r="F5305" t="str">
            <v/>
          </cell>
          <cell r="G5305" t="str">
            <v/>
          </cell>
        </row>
        <row r="5306">
          <cell r="E5306" t="str">
            <v/>
          </cell>
          <cell r="F5306" t="str">
            <v/>
          </cell>
          <cell r="G5306" t="str">
            <v/>
          </cell>
        </row>
        <row r="5307">
          <cell r="E5307" t="str">
            <v/>
          </cell>
          <cell r="F5307" t="str">
            <v/>
          </cell>
          <cell r="G5307" t="str">
            <v/>
          </cell>
        </row>
        <row r="5308">
          <cell r="E5308" t="str">
            <v/>
          </cell>
          <cell r="F5308" t="str">
            <v/>
          </cell>
          <cell r="G5308" t="str">
            <v/>
          </cell>
        </row>
        <row r="5309">
          <cell r="E5309" t="str">
            <v/>
          </cell>
          <cell r="F5309" t="str">
            <v/>
          </cell>
          <cell r="G5309" t="str">
            <v/>
          </cell>
        </row>
        <row r="5310">
          <cell r="E5310" t="str">
            <v/>
          </cell>
          <cell r="F5310" t="str">
            <v/>
          </cell>
          <cell r="G5310" t="str">
            <v/>
          </cell>
        </row>
        <row r="5311">
          <cell r="E5311" t="str">
            <v/>
          </cell>
          <cell r="F5311" t="str">
            <v/>
          </cell>
          <cell r="G5311" t="str">
            <v/>
          </cell>
        </row>
        <row r="5312">
          <cell r="E5312" t="str">
            <v/>
          </cell>
          <cell r="F5312" t="str">
            <v/>
          </cell>
          <cell r="G5312" t="str">
            <v/>
          </cell>
        </row>
        <row r="5313">
          <cell r="E5313" t="str">
            <v/>
          </cell>
          <cell r="F5313" t="str">
            <v/>
          </cell>
          <cell r="G5313" t="str">
            <v/>
          </cell>
        </row>
        <row r="5314">
          <cell r="E5314" t="str">
            <v/>
          </cell>
          <cell r="F5314" t="str">
            <v/>
          </cell>
          <cell r="G5314" t="str">
            <v/>
          </cell>
        </row>
        <row r="5315">
          <cell r="E5315" t="str">
            <v/>
          </cell>
          <cell r="F5315" t="str">
            <v/>
          </cell>
          <cell r="G5315" t="str">
            <v/>
          </cell>
        </row>
        <row r="5316">
          <cell r="E5316" t="str">
            <v/>
          </cell>
          <cell r="F5316" t="str">
            <v/>
          </cell>
          <cell r="G5316" t="str">
            <v/>
          </cell>
        </row>
        <row r="5317">
          <cell r="E5317" t="str">
            <v/>
          </cell>
          <cell r="F5317" t="str">
            <v/>
          </cell>
          <cell r="G5317" t="str">
            <v/>
          </cell>
        </row>
        <row r="5318">
          <cell r="E5318" t="str">
            <v/>
          </cell>
          <cell r="F5318" t="str">
            <v/>
          </cell>
          <cell r="G5318" t="str">
            <v/>
          </cell>
        </row>
        <row r="5319">
          <cell r="E5319" t="str">
            <v/>
          </cell>
          <cell r="F5319" t="str">
            <v/>
          </cell>
          <cell r="G5319" t="str">
            <v/>
          </cell>
        </row>
        <row r="5320">
          <cell r="E5320" t="str">
            <v/>
          </cell>
          <cell r="F5320" t="str">
            <v/>
          </cell>
          <cell r="G5320" t="str">
            <v/>
          </cell>
        </row>
        <row r="5321">
          <cell r="E5321" t="str">
            <v/>
          </cell>
          <cell r="F5321" t="str">
            <v/>
          </cell>
          <cell r="G5321" t="str">
            <v/>
          </cell>
        </row>
        <row r="5322">
          <cell r="E5322" t="str">
            <v/>
          </cell>
          <cell r="F5322" t="str">
            <v/>
          </cell>
          <cell r="G5322" t="str">
            <v/>
          </cell>
        </row>
        <row r="5323">
          <cell r="E5323" t="str">
            <v/>
          </cell>
          <cell r="F5323" t="str">
            <v/>
          </cell>
          <cell r="G5323" t="str">
            <v/>
          </cell>
        </row>
        <row r="5324">
          <cell r="E5324" t="str">
            <v/>
          </cell>
          <cell r="F5324" t="str">
            <v/>
          </cell>
          <cell r="G5324" t="str">
            <v/>
          </cell>
        </row>
        <row r="5325">
          <cell r="E5325" t="str">
            <v/>
          </cell>
          <cell r="F5325" t="str">
            <v/>
          </cell>
          <cell r="G5325" t="str">
            <v/>
          </cell>
        </row>
        <row r="5326">
          <cell r="E5326" t="str">
            <v/>
          </cell>
          <cell r="F5326" t="str">
            <v/>
          </cell>
          <cell r="G5326" t="str">
            <v/>
          </cell>
        </row>
        <row r="5327">
          <cell r="E5327" t="str">
            <v/>
          </cell>
          <cell r="F5327" t="str">
            <v/>
          </cell>
          <cell r="G5327" t="str">
            <v/>
          </cell>
        </row>
        <row r="5328">
          <cell r="E5328" t="str">
            <v/>
          </cell>
          <cell r="F5328" t="str">
            <v/>
          </cell>
          <cell r="G5328" t="str">
            <v/>
          </cell>
        </row>
        <row r="5329">
          <cell r="E5329" t="str">
            <v/>
          </cell>
          <cell r="F5329" t="str">
            <v/>
          </cell>
          <cell r="G5329" t="str">
            <v/>
          </cell>
        </row>
        <row r="5330">
          <cell r="E5330" t="str">
            <v/>
          </cell>
          <cell r="F5330" t="str">
            <v/>
          </cell>
          <cell r="G5330" t="str">
            <v/>
          </cell>
        </row>
        <row r="5331">
          <cell r="E5331" t="str">
            <v/>
          </cell>
          <cell r="F5331" t="str">
            <v/>
          </cell>
          <cell r="G5331" t="str">
            <v/>
          </cell>
        </row>
        <row r="5332">
          <cell r="E5332" t="str">
            <v/>
          </cell>
          <cell r="F5332" t="str">
            <v/>
          </cell>
          <cell r="G5332" t="str">
            <v/>
          </cell>
        </row>
        <row r="5333">
          <cell r="E5333" t="str">
            <v/>
          </cell>
          <cell r="F5333" t="str">
            <v/>
          </cell>
          <cell r="G5333" t="str">
            <v/>
          </cell>
        </row>
        <row r="5334">
          <cell r="E5334" t="str">
            <v/>
          </cell>
          <cell r="F5334" t="str">
            <v/>
          </cell>
          <cell r="G5334" t="str">
            <v/>
          </cell>
        </row>
        <row r="5335">
          <cell r="E5335" t="str">
            <v/>
          </cell>
          <cell r="F5335" t="str">
            <v/>
          </cell>
          <cell r="G5335" t="str">
            <v/>
          </cell>
        </row>
        <row r="5336">
          <cell r="E5336" t="str">
            <v/>
          </cell>
          <cell r="F5336" t="str">
            <v/>
          </cell>
          <cell r="G5336" t="str">
            <v/>
          </cell>
        </row>
        <row r="5337">
          <cell r="E5337" t="str">
            <v/>
          </cell>
          <cell r="F5337" t="str">
            <v/>
          </cell>
          <cell r="G5337" t="str">
            <v/>
          </cell>
        </row>
        <row r="5338">
          <cell r="E5338" t="str">
            <v/>
          </cell>
          <cell r="F5338" t="str">
            <v/>
          </cell>
          <cell r="G5338" t="str">
            <v/>
          </cell>
        </row>
        <row r="5339">
          <cell r="E5339" t="str">
            <v/>
          </cell>
          <cell r="F5339" t="str">
            <v/>
          </cell>
          <cell r="G5339" t="str">
            <v/>
          </cell>
        </row>
        <row r="5340">
          <cell r="E5340" t="str">
            <v/>
          </cell>
          <cell r="F5340" t="str">
            <v/>
          </cell>
          <cell r="G5340" t="str">
            <v/>
          </cell>
        </row>
        <row r="5341">
          <cell r="E5341" t="str">
            <v/>
          </cell>
          <cell r="F5341" t="str">
            <v/>
          </cell>
          <cell r="G5341" t="str">
            <v/>
          </cell>
        </row>
        <row r="5342">
          <cell r="E5342" t="str">
            <v/>
          </cell>
          <cell r="F5342" t="str">
            <v/>
          </cell>
          <cell r="G5342" t="str">
            <v/>
          </cell>
        </row>
        <row r="5343">
          <cell r="E5343" t="str">
            <v/>
          </cell>
          <cell r="F5343" t="str">
            <v/>
          </cell>
          <cell r="G5343" t="str">
            <v/>
          </cell>
        </row>
        <row r="5344">
          <cell r="E5344" t="str">
            <v/>
          </cell>
          <cell r="F5344" t="str">
            <v/>
          </cell>
          <cell r="G5344" t="str">
            <v/>
          </cell>
        </row>
        <row r="5345">
          <cell r="E5345" t="str">
            <v/>
          </cell>
          <cell r="F5345" t="str">
            <v/>
          </cell>
          <cell r="G5345" t="str">
            <v/>
          </cell>
        </row>
        <row r="5346">
          <cell r="E5346" t="str">
            <v/>
          </cell>
          <cell r="F5346" t="str">
            <v/>
          </cell>
          <cell r="G5346" t="str">
            <v/>
          </cell>
        </row>
        <row r="5347">
          <cell r="E5347" t="str">
            <v/>
          </cell>
          <cell r="F5347" t="str">
            <v/>
          </cell>
          <cell r="G5347" t="str">
            <v/>
          </cell>
        </row>
        <row r="5348">
          <cell r="E5348" t="str">
            <v/>
          </cell>
          <cell r="F5348" t="str">
            <v/>
          </cell>
          <cell r="G5348" t="str">
            <v/>
          </cell>
        </row>
        <row r="5349">
          <cell r="E5349" t="str">
            <v/>
          </cell>
          <cell r="F5349" t="str">
            <v/>
          </cell>
          <cell r="G5349" t="str">
            <v/>
          </cell>
        </row>
        <row r="5350">
          <cell r="E5350" t="str">
            <v/>
          </cell>
          <cell r="F5350" t="str">
            <v/>
          </cell>
          <cell r="G5350" t="str">
            <v/>
          </cell>
        </row>
        <row r="5351">
          <cell r="E5351" t="str">
            <v/>
          </cell>
          <cell r="F5351" t="str">
            <v/>
          </cell>
          <cell r="G5351" t="str">
            <v/>
          </cell>
        </row>
        <row r="5352">
          <cell r="E5352" t="str">
            <v/>
          </cell>
          <cell r="F5352" t="str">
            <v/>
          </cell>
          <cell r="G5352" t="str">
            <v/>
          </cell>
        </row>
        <row r="5353">
          <cell r="E5353" t="str">
            <v/>
          </cell>
          <cell r="F5353" t="str">
            <v/>
          </cell>
          <cell r="G5353" t="str">
            <v/>
          </cell>
        </row>
        <row r="5354">
          <cell r="E5354" t="str">
            <v/>
          </cell>
          <cell r="F5354" t="str">
            <v/>
          </cell>
          <cell r="G5354" t="str">
            <v/>
          </cell>
        </row>
        <row r="5355">
          <cell r="E5355" t="str">
            <v/>
          </cell>
          <cell r="F5355" t="str">
            <v/>
          </cell>
          <cell r="G5355" t="str">
            <v/>
          </cell>
        </row>
        <row r="5356">
          <cell r="E5356" t="str">
            <v/>
          </cell>
          <cell r="F5356" t="str">
            <v/>
          </cell>
          <cell r="G5356" t="str">
            <v/>
          </cell>
        </row>
        <row r="5357">
          <cell r="E5357" t="str">
            <v/>
          </cell>
          <cell r="F5357" t="str">
            <v/>
          </cell>
          <cell r="G5357" t="str">
            <v/>
          </cell>
        </row>
        <row r="5358">
          <cell r="E5358" t="str">
            <v/>
          </cell>
          <cell r="F5358" t="str">
            <v/>
          </cell>
          <cell r="G5358" t="str">
            <v/>
          </cell>
        </row>
        <row r="5359">
          <cell r="E5359" t="str">
            <v/>
          </cell>
          <cell r="F5359" t="str">
            <v/>
          </cell>
          <cell r="G5359" t="str">
            <v/>
          </cell>
        </row>
        <row r="5360">
          <cell r="E5360" t="str">
            <v/>
          </cell>
          <cell r="F5360" t="str">
            <v/>
          </cell>
          <cell r="G5360" t="str">
            <v/>
          </cell>
        </row>
        <row r="5361">
          <cell r="E5361" t="str">
            <v/>
          </cell>
          <cell r="F5361" t="str">
            <v/>
          </cell>
          <cell r="G5361" t="str">
            <v/>
          </cell>
        </row>
        <row r="5362">
          <cell r="E5362" t="str">
            <v/>
          </cell>
          <cell r="F5362" t="str">
            <v/>
          </cell>
          <cell r="G5362" t="str">
            <v/>
          </cell>
        </row>
        <row r="5363">
          <cell r="E5363" t="str">
            <v/>
          </cell>
          <cell r="F5363" t="str">
            <v/>
          </cell>
          <cell r="G5363" t="str">
            <v/>
          </cell>
        </row>
        <row r="5364">
          <cell r="E5364" t="str">
            <v/>
          </cell>
          <cell r="F5364" t="str">
            <v/>
          </cell>
          <cell r="G5364" t="str">
            <v/>
          </cell>
        </row>
        <row r="5365">
          <cell r="E5365" t="str">
            <v/>
          </cell>
          <cell r="F5365" t="str">
            <v/>
          </cell>
          <cell r="G5365" t="str">
            <v/>
          </cell>
        </row>
        <row r="5366">
          <cell r="E5366" t="str">
            <v/>
          </cell>
          <cell r="F5366" t="str">
            <v/>
          </cell>
          <cell r="G5366" t="str">
            <v/>
          </cell>
        </row>
        <row r="5367">
          <cell r="E5367" t="str">
            <v/>
          </cell>
          <cell r="F5367" t="str">
            <v/>
          </cell>
          <cell r="G5367" t="str">
            <v/>
          </cell>
        </row>
        <row r="5368">
          <cell r="E5368" t="str">
            <v/>
          </cell>
          <cell r="F5368" t="str">
            <v/>
          </cell>
          <cell r="G5368" t="str">
            <v/>
          </cell>
        </row>
        <row r="5369">
          <cell r="E5369" t="str">
            <v/>
          </cell>
          <cell r="F5369" t="str">
            <v/>
          </cell>
          <cell r="G5369" t="str">
            <v/>
          </cell>
        </row>
        <row r="5370">
          <cell r="E5370" t="str">
            <v/>
          </cell>
          <cell r="F5370" t="str">
            <v/>
          </cell>
          <cell r="G5370" t="str">
            <v/>
          </cell>
        </row>
        <row r="5371">
          <cell r="E5371" t="str">
            <v/>
          </cell>
          <cell r="F5371" t="str">
            <v/>
          </cell>
          <cell r="G5371" t="str">
            <v/>
          </cell>
        </row>
        <row r="5372">
          <cell r="E5372" t="str">
            <v/>
          </cell>
          <cell r="F5372" t="str">
            <v/>
          </cell>
          <cell r="G5372" t="str">
            <v/>
          </cell>
        </row>
        <row r="5373">
          <cell r="E5373" t="str">
            <v/>
          </cell>
          <cell r="F5373" t="str">
            <v/>
          </cell>
          <cell r="G5373" t="str">
            <v/>
          </cell>
        </row>
        <row r="5374">
          <cell r="E5374" t="str">
            <v/>
          </cell>
          <cell r="F5374" t="str">
            <v/>
          </cell>
          <cell r="G5374" t="str">
            <v/>
          </cell>
        </row>
        <row r="5375">
          <cell r="E5375" t="str">
            <v/>
          </cell>
          <cell r="F5375" t="str">
            <v/>
          </cell>
          <cell r="G5375" t="str">
            <v/>
          </cell>
        </row>
        <row r="5376">
          <cell r="E5376" t="str">
            <v/>
          </cell>
          <cell r="F5376" t="str">
            <v/>
          </cell>
          <cell r="G5376" t="str">
            <v/>
          </cell>
        </row>
        <row r="5377">
          <cell r="E5377" t="str">
            <v/>
          </cell>
          <cell r="F5377" t="str">
            <v/>
          </cell>
          <cell r="G5377" t="str">
            <v/>
          </cell>
        </row>
        <row r="5378">
          <cell r="E5378" t="str">
            <v/>
          </cell>
          <cell r="F5378" t="str">
            <v/>
          </cell>
          <cell r="G5378" t="str">
            <v/>
          </cell>
        </row>
        <row r="5379">
          <cell r="E5379" t="str">
            <v/>
          </cell>
          <cell r="F5379" t="str">
            <v/>
          </cell>
          <cell r="G5379" t="str">
            <v/>
          </cell>
        </row>
        <row r="5380">
          <cell r="E5380" t="str">
            <v/>
          </cell>
          <cell r="F5380" t="str">
            <v/>
          </cell>
          <cell r="G5380" t="str">
            <v/>
          </cell>
        </row>
        <row r="5381">
          <cell r="E5381" t="str">
            <v/>
          </cell>
          <cell r="F5381" t="str">
            <v/>
          </cell>
          <cell r="G5381" t="str">
            <v/>
          </cell>
        </row>
        <row r="5382">
          <cell r="E5382" t="str">
            <v/>
          </cell>
          <cell r="F5382" t="str">
            <v/>
          </cell>
          <cell r="G5382" t="str">
            <v/>
          </cell>
        </row>
        <row r="5383">
          <cell r="E5383" t="str">
            <v/>
          </cell>
          <cell r="F5383" t="str">
            <v/>
          </cell>
          <cell r="G5383" t="str">
            <v/>
          </cell>
        </row>
        <row r="5384">
          <cell r="E5384" t="str">
            <v/>
          </cell>
          <cell r="F5384" t="str">
            <v/>
          </cell>
          <cell r="G5384" t="str">
            <v/>
          </cell>
        </row>
        <row r="5385">
          <cell r="E5385" t="str">
            <v/>
          </cell>
          <cell r="F5385" t="str">
            <v/>
          </cell>
          <cell r="G5385" t="str">
            <v/>
          </cell>
        </row>
        <row r="5386">
          <cell r="E5386" t="str">
            <v/>
          </cell>
          <cell r="F5386" t="str">
            <v/>
          </cell>
          <cell r="G5386" t="str">
            <v/>
          </cell>
        </row>
        <row r="5387">
          <cell r="E5387" t="str">
            <v/>
          </cell>
          <cell r="F5387" t="str">
            <v/>
          </cell>
          <cell r="G5387" t="str">
            <v/>
          </cell>
        </row>
        <row r="5388">
          <cell r="E5388" t="str">
            <v/>
          </cell>
          <cell r="F5388" t="str">
            <v/>
          </cell>
          <cell r="G5388" t="str">
            <v/>
          </cell>
        </row>
        <row r="5389">
          <cell r="E5389" t="str">
            <v/>
          </cell>
          <cell r="F5389" t="str">
            <v/>
          </cell>
          <cell r="G5389" t="str">
            <v/>
          </cell>
        </row>
        <row r="5390">
          <cell r="E5390" t="str">
            <v/>
          </cell>
          <cell r="F5390" t="str">
            <v/>
          </cell>
          <cell r="G5390" t="str">
            <v/>
          </cell>
        </row>
        <row r="5391">
          <cell r="E5391" t="str">
            <v/>
          </cell>
          <cell r="F5391" t="str">
            <v/>
          </cell>
          <cell r="G5391" t="str">
            <v/>
          </cell>
        </row>
        <row r="5392">
          <cell r="E5392" t="str">
            <v/>
          </cell>
          <cell r="F5392" t="str">
            <v/>
          </cell>
          <cell r="G5392" t="str">
            <v/>
          </cell>
        </row>
        <row r="5393">
          <cell r="E5393" t="str">
            <v/>
          </cell>
          <cell r="F5393" t="str">
            <v/>
          </cell>
          <cell r="G5393" t="str">
            <v/>
          </cell>
        </row>
        <row r="5394">
          <cell r="E5394" t="str">
            <v/>
          </cell>
          <cell r="F5394" t="str">
            <v/>
          </cell>
          <cell r="G5394" t="str">
            <v/>
          </cell>
        </row>
        <row r="5395">
          <cell r="E5395" t="str">
            <v/>
          </cell>
          <cell r="F5395" t="str">
            <v/>
          </cell>
          <cell r="G5395" t="str">
            <v/>
          </cell>
        </row>
        <row r="5396">
          <cell r="E5396" t="str">
            <v/>
          </cell>
          <cell r="F5396" t="str">
            <v/>
          </cell>
          <cell r="G5396" t="str">
            <v/>
          </cell>
        </row>
        <row r="5397">
          <cell r="E5397" t="str">
            <v/>
          </cell>
          <cell r="F5397" t="str">
            <v/>
          </cell>
          <cell r="G5397" t="str">
            <v/>
          </cell>
        </row>
        <row r="5398">
          <cell r="E5398" t="str">
            <v/>
          </cell>
          <cell r="F5398" t="str">
            <v/>
          </cell>
          <cell r="G5398" t="str">
            <v/>
          </cell>
        </row>
        <row r="5399">
          <cell r="E5399" t="str">
            <v/>
          </cell>
          <cell r="F5399" t="str">
            <v/>
          </cell>
          <cell r="G5399" t="str">
            <v/>
          </cell>
        </row>
        <row r="5400">
          <cell r="E5400" t="str">
            <v/>
          </cell>
          <cell r="F5400" t="str">
            <v/>
          </cell>
          <cell r="G5400" t="str">
            <v/>
          </cell>
        </row>
        <row r="5401">
          <cell r="E5401" t="str">
            <v/>
          </cell>
          <cell r="F5401" t="str">
            <v/>
          </cell>
          <cell r="G5401" t="str">
            <v/>
          </cell>
        </row>
        <row r="5402">
          <cell r="E5402" t="str">
            <v/>
          </cell>
          <cell r="F5402" t="str">
            <v/>
          </cell>
          <cell r="G5402" t="str">
            <v/>
          </cell>
        </row>
        <row r="5403">
          <cell r="E5403" t="str">
            <v/>
          </cell>
          <cell r="F5403" t="str">
            <v/>
          </cell>
          <cell r="G5403" t="str">
            <v/>
          </cell>
        </row>
        <row r="5404">
          <cell r="E5404" t="str">
            <v/>
          </cell>
          <cell r="F5404" t="str">
            <v/>
          </cell>
          <cell r="G5404" t="str">
            <v/>
          </cell>
        </row>
        <row r="5405">
          <cell r="E5405" t="str">
            <v/>
          </cell>
          <cell r="F5405" t="str">
            <v/>
          </cell>
          <cell r="G5405" t="str">
            <v/>
          </cell>
        </row>
        <row r="5406">
          <cell r="E5406" t="str">
            <v/>
          </cell>
          <cell r="F5406" t="str">
            <v/>
          </cell>
          <cell r="G5406" t="str">
            <v/>
          </cell>
        </row>
        <row r="5407">
          <cell r="E5407" t="str">
            <v/>
          </cell>
          <cell r="F5407" t="str">
            <v/>
          </cell>
          <cell r="G5407" t="str">
            <v/>
          </cell>
        </row>
        <row r="5408">
          <cell r="E5408" t="str">
            <v/>
          </cell>
          <cell r="F5408" t="str">
            <v/>
          </cell>
          <cell r="G5408" t="str">
            <v/>
          </cell>
        </row>
        <row r="5409">
          <cell r="E5409" t="str">
            <v/>
          </cell>
          <cell r="F5409" t="str">
            <v/>
          </cell>
          <cell r="G5409" t="str">
            <v/>
          </cell>
        </row>
        <row r="5410">
          <cell r="E5410" t="str">
            <v/>
          </cell>
          <cell r="F5410" t="str">
            <v/>
          </cell>
          <cell r="G5410" t="str">
            <v/>
          </cell>
        </row>
        <row r="5411">
          <cell r="E5411" t="str">
            <v/>
          </cell>
          <cell r="F5411" t="str">
            <v/>
          </cell>
          <cell r="G5411" t="str">
            <v/>
          </cell>
        </row>
        <row r="5412">
          <cell r="E5412" t="str">
            <v/>
          </cell>
          <cell r="F5412" t="str">
            <v/>
          </cell>
          <cell r="G5412" t="str">
            <v/>
          </cell>
        </row>
        <row r="5413">
          <cell r="E5413" t="str">
            <v/>
          </cell>
          <cell r="F5413" t="str">
            <v/>
          </cell>
          <cell r="G5413" t="str">
            <v/>
          </cell>
        </row>
        <row r="5414">
          <cell r="E5414" t="str">
            <v/>
          </cell>
          <cell r="F5414" t="str">
            <v/>
          </cell>
          <cell r="G5414" t="str">
            <v/>
          </cell>
        </row>
        <row r="5415">
          <cell r="E5415" t="str">
            <v/>
          </cell>
          <cell r="F5415" t="str">
            <v/>
          </cell>
          <cell r="G5415" t="str">
            <v/>
          </cell>
        </row>
        <row r="5416">
          <cell r="E5416" t="str">
            <v/>
          </cell>
          <cell r="F5416" t="str">
            <v/>
          </cell>
          <cell r="G5416" t="str">
            <v/>
          </cell>
        </row>
        <row r="5417">
          <cell r="E5417" t="str">
            <v/>
          </cell>
          <cell r="F5417" t="str">
            <v/>
          </cell>
          <cell r="G5417" t="str">
            <v/>
          </cell>
        </row>
        <row r="5418">
          <cell r="E5418" t="str">
            <v/>
          </cell>
          <cell r="F5418" t="str">
            <v/>
          </cell>
          <cell r="G5418" t="str">
            <v/>
          </cell>
        </row>
        <row r="5419">
          <cell r="E5419" t="str">
            <v/>
          </cell>
          <cell r="F5419" t="str">
            <v/>
          </cell>
          <cell r="G5419" t="str">
            <v/>
          </cell>
        </row>
        <row r="5420">
          <cell r="E5420" t="str">
            <v/>
          </cell>
          <cell r="F5420" t="str">
            <v/>
          </cell>
          <cell r="G5420" t="str">
            <v/>
          </cell>
        </row>
        <row r="5421">
          <cell r="E5421" t="str">
            <v/>
          </cell>
          <cell r="F5421" t="str">
            <v/>
          </cell>
          <cell r="G5421" t="str">
            <v/>
          </cell>
        </row>
        <row r="5422">
          <cell r="E5422" t="str">
            <v/>
          </cell>
          <cell r="F5422" t="str">
            <v/>
          </cell>
          <cell r="G5422" t="str">
            <v/>
          </cell>
        </row>
        <row r="5423">
          <cell r="E5423" t="str">
            <v/>
          </cell>
          <cell r="F5423" t="str">
            <v/>
          </cell>
          <cell r="G5423" t="str">
            <v/>
          </cell>
        </row>
        <row r="5424">
          <cell r="E5424" t="str">
            <v/>
          </cell>
          <cell r="F5424" t="str">
            <v/>
          </cell>
          <cell r="G5424" t="str">
            <v/>
          </cell>
        </row>
        <row r="5425">
          <cell r="E5425" t="str">
            <v/>
          </cell>
          <cell r="F5425" t="str">
            <v/>
          </cell>
          <cell r="G5425" t="str">
            <v/>
          </cell>
        </row>
        <row r="5426">
          <cell r="E5426" t="str">
            <v/>
          </cell>
          <cell r="F5426" t="str">
            <v/>
          </cell>
          <cell r="G5426" t="str">
            <v/>
          </cell>
        </row>
        <row r="5427">
          <cell r="E5427" t="str">
            <v/>
          </cell>
          <cell r="F5427" t="str">
            <v/>
          </cell>
          <cell r="G5427" t="str">
            <v/>
          </cell>
        </row>
        <row r="5428">
          <cell r="E5428" t="str">
            <v/>
          </cell>
          <cell r="F5428" t="str">
            <v/>
          </cell>
          <cell r="G5428" t="str">
            <v/>
          </cell>
        </row>
        <row r="5429">
          <cell r="E5429" t="str">
            <v/>
          </cell>
          <cell r="F5429" t="str">
            <v/>
          </cell>
          <cell r="G5429" t="str">
            <v/>
          </cell>
        </row>
        <row r="5430">
          <cell r="E5430" t="str">
            <v/>
          </cell>
          <cell r="F5430" t="str">
            <v/>
          </cell>
          <cell r="G5430" t="str">
            <v/>
          </cell>
        </row>
        <row r="5431">
          <cell r="E5431" t="str">
            <v/>
          </cell>
          <cell r="F5431" t="str">
            <v/>
          </cell>
          <cell r="G5431" t="str">
            <v/>
          </cell>
        </row>
        <row r="5432">
          <cell r="E5432" t="str">
            <v/>
          </cell>
          <cell r="F5432" t="str">
            <v/>
          </cell>
          <cell r="G5432" t="str">
            <v/>
          </cell>
        </row>
        <row r="5433">
          <cell r="E5433" t="str">
            <v/>
          </cell>
          <cell r="F5433" t="str">
            <v/>
          </cell>
          <cell r="G5433" t="str">
            <v/>
          </cell>
        </row>
        <row r="5434">
          <cell r="E5434" t="str">
            <v/>
          </cell>
          <cell r="F5434" t="str">
            <v/>
          </cell>
          <cell r="G5434" t="str">
            <v/>
          </cell>
        </row>
        <row r="5435">
          <cell r="E5435" t="str">
            <v/>
          </cell>
          <cell r="F5435" t="str">
            <v/>
          </cell>
          <cell r="G5435" t="str">
            <v/>
          </cell>
        </row>
        <row r="5436">
          <cell r="E5436" t="str">
            <v/>
          </cell>
          <cell r="F5436" t="str">
            <v/>
          </cell>
          <cell r="G5436" t="str">
            <v/>
          </cell>
        </row>
        <row r="5437">
          <cell r="E5437" t="str">
            <v/>
          </cell>
          <cell r="F5437" t="str">
            <v/>
          </cell>
          <cell r="G5437" t="str">
            <v/>
          </cell>
        </row>
        <row r="5438">
          <cell r="E5438" t="str">
            <v/>
          </cell>
          <cell r="F5438" t="str">
            <v/>
          </cell>
          <cell r="G5438" t="str">
            <v/>
          </cell>
        </row>
        <row r="5439">
          <cell r="E5439" t="str">
            <v/>
          </cell>
          <cell r="F5439" t="str">
            <v/>
          </cell>
          <cell r="G5439" t="str">
            <v/>
          </cell>
        </row>
        <row r="5440">
          <cell r="E5440" t="str">
            <v/>
          </cell>
          <cell r="F5440" t="str">
            <v/>
          </cell>
          <cell r="G5440" t="str">
            <v/>
          </cell>
        </row>
        <row r="5441">
          <cell r="E5441" t="str">
            <v/>
          </cell>
          <cell r="F5441" t="str">
            <v/>
          </cell>
          <cell r="G5441" t="str">
            <v/>
          </cell>
        </row>
        <row r="5442">
          <cell r="E5442" t="str">
            <v/>
          </cell>
          <cell r="F5442" t="str">
            <v/>
          </cell>
          <cell r="G5442" t="str">
            <v/>
          </cell>
        </row>
        <row r="5443">
          <cell r="E5443" t="str">
            <v/>
          </cell>
          <cell r="F5443" t="str">
            <v/>
          </cell>
          <cell r="G5443" t="str">
            <v/>
          </cell>
        </row>
        <row r="5444">
          <cell r="E5444" t="str">
            <v/>
          </cell>
          <cell r="F5444" t="str">
            <v/>
          </cell>
          <cell r="G5444" t="str">
            <v/>
          </cell>
        </row>
        <row r="5445">
          <cell r="E5445" t="str">
            <v/>
          </cell>
          <cell r="F5445" t="str">
            <v/>
          </cell>
          <cell r="G5445" t="str">
            <v/>
          </cell>
        </row>
        <row r="5446">
          <cell r="E5446" t="str">
            <v/>
          </cell>
          <cell r="F5446" t="str">
            <v/>
          </cell>
          <cell r="G5446" t="str">
            <v/>
          </cell>
        </row>
        <row r="5447">
          <cell r="E5447" t="str">
            <v/>
          </cell>
          <cell r="F5447" t="str">
            <v/>
          </cell>
          <cell r="G5447" t="str">
            <v/>
          </cell>
        </row>
        <row r="5448">
          <cell r="E5448" t="str">
            <v/>
          </cell>
          <cell r="F5448" t="str">
            <v/>
          </cell>
          <cell r="G5448" t="str">
            <v/>
          </cell>
        </row>
        <row r="5449">
          <cell r="E5449" t="str">
            <v/>
          </cell>
          <cell r="F5449" t="str">
            <v/>
          </cell>
          <cell r="G5449" t="str">
            <v/>
          </cell>
        </row>
        <row r="5450">
          <cell r="E5450" t="str">
            <v/>
          </cell>
          <cell r="F5450" t="str">
            <v/>
          </cell>
          <cell r="G5450" t="str">
            <v/>
          </cell>
        </row>
        <row r="5451">
          <cell r="E5451" t="str">
            <v/>
          </cell>
          <cell r="F5451" t="str">
            <v/>
          </cell>
          <cell r="G5451" t="str">
            <v/>
          </cell>
        </row>
        <row r="5452">
          <cell r="E5452" t="str">
            <v/>
          </cell>
          <cell r="F5452" t="str">
            <v/>
          </cell>
          <cell r="G5452" t="str">
            <v/>
          </cell>
        </row>
        <row r="5453">
          <cell r="E5453" t="str">
            <v/>
          </cell>
          <cell r="F5453" t="str">
            <v/>
          </cell>
          <cell r="G5453" t="str">
            <v/>
          </cell>
        </row>
        <row r="5454">
          <cell r="E5454" t="str">
            <v/>
          </cell>
          <cell r="F5454" t="str">
            <v/>
          </cell>
          <cell r="G5454" t="str">
            <v/>
          </cell>
        </row>
        <row r="5455">
          <cell r="E5455" t="str">
            <v/>
          </cell>
          <cell r="F5455" t="str">
            <v/>
          </cell>
          <cell r="G5455" t="str">
            <v/>
          </cell>
        </row>
        <row r="5456">
          <cell r="E5456" t="str">
            <v/>
          </cell>
          <cell r="F5456" t="str">
            <v/>
          </cell>
          <cell r="G5456" t="str">
            <v/>
          </cell>
        </row>
        <row r="5457">
          <cell r="E5457" t="str">
            <v/>
          </cell>
          <cell r="F5457" t="str">
            <v/>
          </cell>
          <cell r="G5457" t="str">
            <v/>
          </cell>
        </row>
        <row r="5458">
          <cell r="E5458" t="str">
            <v/>
          </cell>
          <cell r="F5458" t="str">
            <v/>
          </cell>
          <cell r="G5458" t="str">
            <v/>
          </cell>
        </row>
        <row r="5459">
          <cell r="E5459" t="str">
            <v/>
          </cell>
          <cell r="F5459" t="str">
            <v/>
          </cell>
          <cell r="G5459" t="str">
            <v/>
          </cell>
        </row>
        <row r="5460">
          <cell r="E5460" t="str">
            <v/>
          </cell>
          <cell r="F5460" t="str">
            <v/>
          </cell>
          <cell r="G5460" t="str">
            <v/>
          </cell>
        </row>
        <row r="5461">
          <cell r="E5461" t="str">
            <v/>
          </cell>
          <cell r="F5461" t="str">
            <v/>
          </cell>
          <cell r="G5461" t="str">
            <v/>
          </cell>
        </row>
        <row r="5462">
          <cell r="E5462" t="str">
            <v/>
          </cell>
          <cell r="F5462" t="str">
            <v/>
          </cell>
          <cell r="G5462" t="str">
            <v/>
          </cell>
        </row>
        <row r="5463">
          <cell r="E5463" t="str">
            <v/>
          </cell>
          <cell r="F5463" t="str">
            <v/>
          </cell>
          <cell r="G5463" t="str">
            <v/>
          </cell>
        </row>
        <row r="5464">
          <cell r="E5464" t="str">
            <v/>
          </cell>
          <cell r="F5464" t="str">
            <v/>
          </cell>
          <cell r="G5464" t="str">
            <v/>
          </cell>
        </row>
        <row r="5465">
          <cell r="E5465" t="str">
            <v/>
          </cell>
          <cell r="F5465" t="str">
            <v/>
          </cell>
          <cell r="G5465" t="str">
            <v/>
          </cell>
        </row>
        <row r="5466">
          <cell r="E5466" t="str">
            <v/>
          </cell>
          <cell r="F5466" t="str">
            <v/>
          </cell>
          <cell r="G5466" t="str">
            <v/>
          </cell>
        </row>
        <row r="5467">
          <cell r="E5467" t="str">
            <v/>
          </cell>
          <cell r="F5467" t="str">
            <v/>
          </cell>
          <cell r="G5467" t="str">
            <v/>
          </cell>
        </row>
        <row r="5468">
          <cell r="E5468" t="str">
            <v/>
          </cell>
          <cell r="F5468" t="str">
            <v/>
          </cell>
          <cell r="G5468" t="str">
            <v/>
          </cell>
        </row>
        <row r="5469">
          <cell r="E5469" t="str">
            <v/>
          </cell>
          <cell r="F5469" t="str">
            <v/>
          </cell>
          <cell r="G5469" t="str">
            <v/>
          </cell>
        </row>
        <row r="5470">
          <cell r="E5470" t="str">
            <v/>
          </cell>
          <cell r="F5470" t="str">
            <v/>
          </cell>
          <cell r="G5470" t="str">
            <v/>
          </cell>
        </row>
        <row r="5471">
          <cell r="E5471" t="str">
            <v/>
          </cell>
          <cell r="F5471" t="str">
            <v/>
          </cell>
          <cell r="G5471" t="str">
            <v/>
          </cell>
        </row>
        <row r="5472">
          <cell r="E5472" t="str">
            <v/>
          </cell>
          <cell r="F5472" t="str">
            <v/>
          </cell>
          <cell r="G5472" t="str">
            <v/>
          </cell>
        </row>
        <row r="5473">
          <cell r="E5473" t="str">
            <v/>
          </cell>
          <cell r="F5473" t="str">
            <v/>
          </cell>
          <cell r="G5473" t="str">
            <v/>
          </cell>
        </row>
        <row r="5474">
          <cell r="E5474" t="str">
            <v/>
          </cell>
          <cell r="F5474" t="str">
            <v/>
          </cell>
          <cell r="G5474" t="str">
            <v/>
          </cell>
        </row>
        <row r="5475">
          <cell r="E5475" t="str">
            <v/>
          </cell>
          <cell r="F5475" t="str">
            <v/>
          </cell>
          <cell r="G5475" t="str">
            <v/>
          </cell>
        </row>
        <row r="5476">
          <cell r="E5476" t="str">
            <v/>
          </cell>
          <cell r="F5476" t="str">
            <v/>
          </cell>
          <cell r="G5476" t="str">
            <v/>
          </cell>
        </row>
        <row r="5477">
          <cell r="E5477" t="str">
            <v/>
          </cell>
          <cell r="F5477" t="str">
            <v/>
          </cell>
          <cell r="G5477" t="str">
            <v/>
          </cell>
        </row>
        <row r="5478">
          <cell r="E5478" t="str">
            <v/>
          </cell>
          <cell r="F5478" t="str">
            <v/>
          </cell>
          <cell r="G5478" t="str">
            <v/>
          </cell>
        </row>
        <row r="5479">
          <cell r="E5479" t="str">
            <v/>
          </cell>
          <cell r="F5479" t="str">
            <v/>
          </cell>
          <cell r="G5479" t="str">
            <v/>
          </cell>
        </row>
        <row r="5480">
          <cell r="E5480" t="str">
            <v/>
          </cell>
          <cell r="F5480" t="str">
            <v/>
          </cell>
          <cell r="G5480" t="str">
            <v/>
          </cell>
        </row>
        <row r="5481">
          <cell r="E5481" t="str">
            <v/>
          </cell>
          <cell r="F5481" t="str">
            <v/>
          </cell>
          <cell r="G5481" t="str">
            <v/>
          </cell>
        </row>
        <row r="5482">
          <cell r="E5482" t="str">
            <v/>
          </cell>
          <cell r="F5482" t="str">
            <v/>
          </cell>
          <cell r="G5482" t="str">
            <v/>
          </cell>
        </row>
        <row r="5483">
          <cell r="E5483" t="str">
            <v/>
          </cell>
          <cell r="F5483" t="str">
            <v/>
          </cell>
          <cell r="G5483" t="str">
            <v/>
          </cell>
        </row>
        <row r="5484">
          <cell r="E5484" t="str">
            <v/>
          </cell>
          <cell r="F5484" t="str">
            <v/>
          </cell>
          <cell r="G5484" t="str">
            <v/>
          </cell>
        </row>
        <row r="5485">
          <cell r="E5485" t="str">
            <v/>
          </cell>
          <cell r="F5485" t="str">
            <v/>
          </cell>
          <cell r="G5485" t="str">
            <v/>
          </cell>
        </row>
        <row r="5486">
          <cell r="E5486" t="str">
            <v/>
          </cell>
          <cell r="F5486" t="str">
            <v/>
          </cell>
          <cell r="G5486" t="str">
            <v/>
          </cell>
        </row>
        <row r="5487">
          <cell r="E5487" t="str">
            <v/>
          </cell>
          <cell r="F5487" t="str">
            <v/>
          </cell>
          <cell r="G5487" t="str">
            <v/>
          </cell>
        </row>
        <row r="5488">
          <cell r="E5488" t="str">
            <v/>
          </cell>
          <cell r="F5488" t="str">
            <v/>
          </cell>
          <cell r="G5488" t="str">
            <v/>
          </cell>
        </row>
        <row r="5489">
          <cell r="E5489" t="str">
            <v/>
          </cell>
          <cell r="F5489" t="str">
            <v/>
          </cell>
          <cell r="G5489" t="str">
            <v/>
          </cell>
        </row>
        <row r="5490">
          <cell r="E5490" t="str">
            <v/>
          </cell>
          <cell r="F5490" t="str">
            <v/>
          </cell>
          <cell r="G5490" t="str">
            <v/>
          </cell>
        </row>
        <row r="5491">
          <cell r="E5491" t="str">
            <v/>
          </cell>
          <cell r="F5491" t="str">
            <v/>
          </cell>
          <cell r="G5491" t="str">
            <v/>
          </cell>
        </row>
        <row r="5492">
          <cell r="E5492" t="str">
            <v/>
          </cell>
          <cell r="F5492" t="str">
            <v/>
          </cell>
          <cell r="G5492" t="str">
            <v/>
          </cell>
        </row>
        <row r="5493">
          <cell r="E5493" t="str">
            <v/>
          </cell>
          <cell r="F5493" t="str">
            <v/>
          </cell>
          <cell r="G5493" t="str">
            <v/>
          </cell>
        </row>
        <row r="5494">
          <cell r="E5494" t="str">
            <v/>
          </cell>
          <cell r="F5494" t="str">
            <v/>
          </cell>
          <cell r="G5494" t="str">
            <v/>
          </cell>
        </row>
        <row r="5495">
          <cell r="E5495" t="str">
            <v/>
          </cell>
          <cell r="F5495" t="str">
            <v/>
          </cell>
          <cell r="G5495" t="str">
            <v/>
          </cell>
        </row>
        <row r="5496">
          <cell r="E5496" t="str">
            <v/>
          </cell>
          <cell r="F5496" t="str">
            <v/>
          </cell>
          <cell r="G5496" t="str">
            <v/>
          </cell>
        </row>
        <row r="5497">
          <cell r="E5497" t="str">
            <v/>
          </cell>
          <cell r="F5497" t="str">
            <v/>
          </cell>
          <cell r="G5497" t="str">
            <v/>
          </cell>
        </row>
        <row r="5498">
          <cell r="E5498" t="str">
            <v/>
          </cell>
          <cell r="F5498" t="str">
            <v/>
          </cell>
          <cell r="G5498" t="str">
            <v/>
          </cell>
        </row>
        <row r="5499">
          <cell r="E5499" t="str">
            <v/>
          </cell>
          <cell r="F5499" t="str">
            <v/>
          </cell>
          <cell r="G5499" t="str">
            <v/>
          </cell>
        </row>
        <row r="5500">
          <cell r="E5500" t="str">
            <v/>
          </cell>
          <cell r="F5500" t="str">
            <v/>
          </cell>
          <cell r="G5500" t="str">
            <v/>
          </cell>
        </row>
        <row r="5501">
          <cell r="E5501" t="str">
            <v/>
          </cell>
          <cell r="F5501" t="str">
            <v/>
          </cell>
          <cell r="G5501" t="str">
            <v/>
          </cell>
        </row>
        <row r="5502">
          <cell r="E5502" t="str">
            <v/>
          </cell>
          <cell r="F5502" t="str">
            <v/>
          </cell>
          <cell r="G5502" t="str">
            <v/>
          </cell>
        </row>
        <row r="5503">
          <cell r="E5503" t="str">
            <v/>
          </cell>
          <cell r="F5503" t="str">
            <v/>
          </cell>
          <cell r="G5503" t="str">
            <v/>
          </cell>
        </row>
        <row r="5504">
          <cell r="E5504" t="str">
            <v/>
          </cell>
          <cell r="F5504" t="str">
            <v/>
          </cell>
          <cell r="G5504" t="str">
            <v/>
          </cell>
        </row>
        <row r="5505">
          <cell r="E5505" t="str">
            <v/>
          </cell>
          <cell r="F5505" t="str">
            <v/>
          </cell>
          <cell r="G5505" t="str">
            <v/>
          </cell>
        </row>
        <row r="5506">
          <cell r="E5506" t="str">
            <v/>
          </cell>
          <cell r="F5506" t="str">
            <v/>
          </cell>
          <cell r="G5506" t="str">
            <v/>
          </cell>
        </row>
        <row r="5507">
          <cell r="E5507" t="str">
            <v/>
          </cell>
          <cell r="F5507" t="str">
            <v/>
          </cell>
          <cell r="G5507" t="str">
            <v/>
          </cell>
        </row>
        <row r="5508">
          <cell r="E5508" t="str">
            <v/>
          </cell>
          <cell r="F5508" t="str">
            <v/>
          </cell>
          <cell r="G5508" t="str">
            <v/>
          </cell>
        </row>
        <row r="5509">
          <cell r="E5509" t="str">
            <v/>
          </cell>
          <cell r="F5509" t="str">
            <v/>
          </cell>
          <cell r="G5509" t="str">
            <v/>
          </cell>
        </row>
        <row r="5510">
          <cell r="E5510" t="str">
            <v/>
          </cell>
          <cell r="F5510" t="str">
            <v/>
          </cell>
          <cell r="G5510" t="str">
            <v/>
          </cell>
        </row>
        <row r="5511">
          <cell r="E5511" t="str">
            <v/>
          </cell>
          <cell r="F5511" t="str">
            <v/>
          </cell>
          <cell r="G5511" t="str">
            <v/>
          </cell>
        </row>
        <row r="5512">
          <cell r="E5512" t="str">
            <v/>
          </cell>
          <cell r="F5512" t="str">
            <v/>
          </cell>
          <cell r="G5512" t="str">
            <v/>
          </cell>
        </row>
        <row r="5513">
          <cell r="E5513" t="str">
            <v/>
          </cell>
          <cell r="F5513" t="str">
            <v/>
          </cell>
          <cell r="G5513" t="str">
            <v/>
          </cell>
        </row>
        <row r="5514">
          <cell r="E5514" t="str">
            <v/>
          </cell>
          <cell r="F5514" t="str">
            <v/>
          </cell>
          <cell r="G5514" t="str">
            <v/>
          </cell>
        </row>
        <row r="5515">
          <cell r="E5515" t="str">
            <v/>
          </cell>
          <cell r="F5515" t="str">
            <v/>
          </cell>
          <cell r="G5515" t="str">
            <v/>
          </cell>
        </row>
        <row r="5516">
          <cell r="E5516" t="str">
            <v/>
          </cell>
          <cell r="F5516" t="str">
            <v/>
          </cell>
          <cell r="G5516" t="str">
            <v/>
          </cell>
        </row>
        <row r="5517">
          <cell r="E5517" t="str">
            <v/>
          </cell>
          <cell r="F5517" t="str">
            <v/>
          </cell>
          <cell r="G5517" t="str">
            <v/>
          </cell>
        </row>
        <row r="5518">
          <cell r="E5518" t="str">
            <v/>
          </cell>
          <cell r="F5518" t="str">
            <v/>
          </cell>
          <cell r="G5518" t="str">
            <v/>
          </cell>
        </row>
        <row r="5519">
          <cell r="E5519" t="str">
            <v/>
          </cell>
          <cell r="F5519" t="str">
            <v/>
          </cell>
          <cell r="G5519" t="str">
            <v/>
          </cell>
        </row>
        <row r="5520">
          <cell r="E5520" t="str">
            <v/>
          </cell>
          <cell r="F5520" t="str">
            <v/>
          </cell>
          <cell r="G5520" t="str">
            <v/>
          </cell>
        </row>
        <row r="5521">
          <cell r="E5521" t="str">
            <v/>
          </cell>
          <cell r="F5521" t="str">
            <v/>
          </cell>
          <cell r="G5521" t="str">
            <v/>
          </cell>
        </row>
        <row r="5522">
          <cell r="E5522" t="str">
            <v/>
          </cell>
          <cell r="F5522" t="str">
            <v/>
          </cell>
          <cell r="G5522" t="str">
            <v/>
          </cell>
        </row>
        <row r="5523">
          <cell r="E5523" t="str">
            <v/>
          </cell>
          <cell r="F5523" t="str">
            <v/>
          </cell>
          <cell r="G5523" t="str">
            <v/>
          </cell>
        </row>
        <row r="5524">
          <cell r="E5524" t="str">
            <v/>
          </cell>
          <cell r="F5524" t="str">
            <v/>
          </cell>
          <cell r="G5524" t="str">
            <v/>
          </cell>
        </row>
        <row r="5525">
          <cell r="E5525" t="str">
            <v/>
          </cell>
          <cell r="F5525" t="str">
            <v/>
          </cell>
          <cell r="G5525" t="str">
            <v/>
          </cell>
        </row>
        <row r="5526">
          <cell r="E5526" t="str">
            <v/>
          </cell>
          <cell r="F5526" t="str">
            <v/>
          </cell>
          <cell r="G5526" t="str">
            <v/>
          </cell>
        </row>
        <row r="5527">
          <cell r="E5527" t="str">
            <v/>
          </cell>
          <cell r="F5527" t="str">
            <v/>
          </cell>
          <cell r="G5527" t="str">
            <v/>
          </cell>
        </row>
        <row r="5528">
          <cell r="E5528" t="str">
            <v/>
          </cell>
          <cell r="F5528" t="str">
            <v/>
          </cell>
          <cell r="G5528" t="str">
            <v/>
          </cell>
        </row>
        <row r="5529">
          <cell r="E5529" t="str">
            <v/>
          </cell>
          <cell r="F5529" t="str">
            <v/>
          </cell>
          <cell r="G5529" t="str">
            <v/>
          </cell>
        </row>
        <row r="5530">
          <cell r="E5530" t="str">
            <v/>
          </cell>
          <cell r="F5530" t="str">
            <v/>
          </cell>
          <cell r="G5530" t="str">
            <v/>
          </cell>
        </row>
        <row r="5531">
          <cell r="E5531" t="str">
            <v/>
          </cell>
          <cell r="F5531" t="str">
            <v/>
          </cell>
          <cell r="G5531" t="str">
            <v/>
          </cell>
        </row>
        <row r="5532">
          <cell r="E5532" t="str">
            <v/>
          </cell>
          <cell r="F5532" t="str">
            <v/>
          </cell>
          <cell r="G5532" t="str">
            <v/>
          </cell>
        </row>
        <row r="5533">
          <cell r="E5533" t="str">
            <v/>
          </cell>
          <cell r="F5533" t="str">
            <v/>
          </cell>
          <cell r="G5533" t="str">
            <v/>
          </cell>
        </row>
        <row r="5534">
          <cell r="E5534" t="str">
            <v/>
          </cell>
          <cell r="F5534" t="str">
            <v/>
          </cell>
          <cell r="G5534" t="str">
            <v/>
          </cell>
        </row>
        <row r="5535">
          <cell r="E5535" t="str">
            <v/>
          </cell>
          <cell r="F5535" t="str">
            <v/>
          </cell>
          <cell r="G5535" t="str">
            <v/>
          </cell>
        </row>
        <row r="5536">
          <cell r="E5536" t="str">
            <v/>
          </cell>
          <cell r="F5536" t="str">
            <v/>
          </cell>
          <cell r="G5536" t="str">
            <v/>
          </cell>
        </row>
        <row r="5537">
          <cell r="E5537" t="str">
            <v/>
          </cell>
          <cell r="F5537" t="str">
            <v/>
          </cell>
          <cell r="G5537" t="str">
            <v/>
          </cell>
        </row>
        <row r="5538">
          <cell r="E5538" t="str">
            <v/>
          </cell>
          <cell r="F5538" t="str">
            <v/>
          </cell>
          <cell r="G5538" t="str">
            <v/>
          </cell>
        </row>
        <row r="5539">
          <cell r="E5539" t="str">
            <v/>
          </cell>
          <cell r="F5539" t="str">
            <v/>
          </cell>
          <cell r="G5539" t="str">
            <v/>
          </cell>
        </row>
        <row r="5540">
          <cell r="E5540" t="str">
            <v/>
          </cell>
          <cell r="F5540" t="str">
            <v/>
          </cell>
          <cell r="G5540" t="str">
            <v/>
          </cell>
        </row>
        <row r="5541">
          <cell r="E5541" t="str">
            <v/>
          </cell>
          <cell r="F5541" t="str">
            <v/>
          </cell>
          <cell r="G5541" t="str">
            <v/>
          </cell>
        </row>
        <row r="5542">
          <cell r="E5542" t="str">
            <v/>
          </cell>
          <cell r="F5542" t="str">
            <v/>
          </cell>
          <cell r="G5542" t="str">
            <v/>
          </cell>
        </row>
        <row r="5543">
          <cell r="E5543" t="str">
            <v/>
          </cell>
          <cell r="F5543" t="str">
            <v/>
          </cell>
          <cell r="G5543" t="str">
            <v/>
          </cell>
        </row>
        <row r="5544">
          <cell r="E5544" t="str">
            <v/>
          </cell>
          <cell r="F5544" t="str">
            <v/>
          </cell>
          <cell r="G5544" t="str">
            <v/>
          </cell>
        </row>
        <row r="5545">
          <cell r="E5545" t="str">
            <v/>
          </cell>
          <cell r="F5545" t="str">
            <v/>
          </cell>
          <cell r="G5545" t="str">
            <v/>
          </cell>
        </row>
        <row r="5546">
          <cell r="E5546" t="str">
            <v/>
          </cell>
          <cell r="F5546" t="str">
            <v/>
          </cell>
          <cell r="G5546" t="str">
            <v/>
          </cell>
        </row>
        <row r="5547">
          <cell r="E5547" t="str">
            <v/>
          </cell>
          <cell r="F5547" t="str">
            <v/>
          </cell>
          <cell r="G5547" t="str">
            <v/>
          </cell>
        </row>
        <row r="5548">
          <cell r="E5548" t="str">
            <v/>
          </cell>
          <cell r="F5548" t="str">
            <v/>
          </cell>
          <cell r="G5548" t="str">
            <v/>
          </cell>
        </row>
        <row r="5549">
          <cell r="E5549" t="str">
            <v/>
          </cell>
          <cell r="F5549" t="str">
            <v/>
          </cell>
          <cell r="G5549" t="str">
            <v/>
          </cell>
        </row>
        <row r="5550">
          <cell r="E5550" t="str">
            <v/>
          </cell>
          <cell r="F5550" t="str">
            <v/>
          </cell>
          <cell r="G5550" t="str">
            <v/>
          </cell>
        </row>
        <row r="5551">
          <cell r="E5551" t="str">
            <v/>
          </cell>
          <cell r="F5551" t="str">
            <v/>
          </cell>
          <cell r="G5551" t="str">
            <v/>
          </cell>
        </row>
        <row r="5552">
          <cell r="E5552" t="str">
            <v/>
          </cell>
          <cell r="F5552" t="str">
            <v/>
          </cell>
          <cell r="G5552" t="str">
            <v/>
          </cell>
        </row>
        <row r="5553">
          <cell r="E5553" t="str">
            <v/>
          </cell>
          <cell r="F5553" t="str">
            <v/>
          </cell>
          <cell r="G5553" t="str">
            <v/>
          </cell>
        </row>
        <row r="5554">
          <cell r="E5554" t="str">
            <v/>
          </cell>
          <cell r="F5554" t="str">
            <v/>
          </cell>
          <cell r="G5554" t="str">
            <v/>
          </cell>
        </row>
        <row r="5555">
          <cell r="E5555" t="str">
            <v/>
          </cell>
          <cell r="F5555" t="str">
            <v/>
          </cell>
          <cell r="G5555" t="str">
            <v/>
          </cell>
        </row>
        <row r="5556">
          <cell r="E5556" t="str">
            <v/>
          </cell>
          <cell r="F5556" t="str">
            <v/>
          </cell>
          <cell r="G5556" t="str">
            <v/>
          </cell>
        </row>
        <row r="5557">
          <cell r="E5557" t="str">
            <v/>
          </cell>
          <cell r="F5557" t="str">
            <v/>
          </cell>
          <cell r="G5557" t="str">
            <v/>
          </cell>
        </row>
        <row r="5558">
          <cell r="E5558" t="str">
            <v/>
          </cell>
          <cell r="F5558" t="str">
            <v/>
          </cell>
          <cell r="G5558" t="str">
            <v/>
          </cell>
        </row>
        <row r="5559">
          <cell r="E5559" t="str">
            <v/>
          </cell>
          <cell r="F5559" t="str">
            <v/>
          </cell>
          <cell r="G5559" t="str">
            <v/>
          </cell>
        </row>
        <row r="5560">
          <cell r="E5560" t="str">
            <v/>
          </cell>
          <cell r="F5560" t="str">
            <v/>
          </cell>
          <cell r="G5560" t="str">
            <v/>
          </cell>
        </row>
        <row r="5561">
          <cell r="E5561" t="str">
            <v/>
          </cell>
          <cell r="F5561" t="str">
            <v/>
          </cell>
          <cell r="G5561" t="str">
            <v/>
          </cell>
        </row>
        <row r="5562">
          <cell r="E5562" t="str">
            <v/>
          </cell>
          <cell r="F5562" t="str">
            <v/>
          </cell>
          <cell r="G5562" t="str">
            <v/>
          </cell>
        </row>
        <row r="5563">
          <cell r="E5563" t="str">
            <v/>
          </cell>
          <cell r="F5563" t="str">
            <v/>
          </cell>
          <cell r="G5563" t="str">
            <v/>
          </cell>
        </row>
        <row r="5564">
          <cell r="E5564" t="str">
            <v/>
          </cell>
          <cell r="F5564" t="str">
            <v/>
          </cell>
          <cell r="G5564" t="str">
            <v/>
          </cell>
        </row>
        <row r="5565">
          <cell r="E5565" t="str">
            <v/>
          </cell>
          <cell r="F5565" t="str">
            <v/>
          </cell>
          <cell r="G5565" t="str">
            <v/>
          </cell>
        </row>
        <row r="5566">
          <cell r="E5566" t="str">
            <v/>
          </cell>
          <cell r="F5566" t="str">
            <v/>
          </cell>
          <cell r="G5566" t="str">
            <v/>
          </cell>
        </row>
        <row r="5567">
          <cell r="E5567" t="str">
            <v/>
          </cell>
          <cell r="F5567" t="str">
            <v/>
          </cell>
          <cell r="G5567" t="str">
            <v/>
          </cell>
        </row>
        <row r="5568">
          <cell r="E5568" t="str">
            <v/>
          </cell>
          <cell r="F5568" t="str">
            <v/>
          </cell>
          <cell r="G5568" t="str">
            <v/>
          </cell>
        </row>
        <row r="5569">
          <cell r="E5569" t="str">
            <v/>
          </cell>
          <cell r="F5569" t="str">
            <v/>
          </cell>
          <cell r="G5569" t="str">
            <v/>
          </cell>
        </row>
        <row r="5570">
          <cell r="E5570" t="str">
            <v/>
          </cell>
          <cell r="F5570" t="str">
            <v/>
          </cell>
          <cell r="G5570" t="str">
            <v/>
          </cell>
        </row>
        <row r="5571">
          <cell r="E5571" t="str">
            <v/>
          </cell>
          <cell r="F5571" t="str">
            <v/>
          </cell>
          <cell r="G5571" t="str">
            <v/>
          </cell>
        </row>
        <row r="5572">
          <cell r="E5572" t="str">
            <v/>
          </cell>
          <cell r="F5572" t="str">
            <v/>
          </cell>
          <cell r="G5572" t="str">
            <v/>
          </cell>
        </row>
        <row r="5573">
          <cell r="E5573" t="str">
            <v/>
          </cell>
          <cell r="F5573" t="str">
            <v/>
          </cell>
          <cell r="G5573" t="str">
            <v/>
          </cell>
        </row>
        <row r="5574">
          <cell r="E5574" t="str">
            <v/>
          </cell>
          <cell r="F5574" t="str">
            <v/>
          </cell>
          <cell r="G5574" t="str">
            <v/>
          </cell>
        </row>
        <row r="5575">
          <cell r="E5575" t="str">
            <v/>
          </cell>
          <cell r="F5575" t="str">
            <v/>
          </cell>
          <cell r="G5575" t="str">
            <v/>
          </cell>
        </row>
        <row r="5576">
          <cell r="E5576" t="str">
            <v/>
          </cell>
          <cell r="F5576" t="str">
            <v/>
          </cell>
          <cell r="G5576" t="str">
            <v/>
          </cell>
        </row>
        <row r="5577">
          <cell r="E5577" t="str">
            <v/>
          </cell>
          <cell r="F5577" t="str">
            <v/>
          </cell>
          <cell r="G5577" t="str">
            <v/>
          </cell>
        </row>
        <row r="5578">
          <cell r="E5578" t="str">
            <v/>
          </cell>
          <cell r="F5578" t="str">
            <v/>
          </cell>
          <cell r="G5578" t="str">
            <v/>
          </cell>
        </row>
        <row r="5579">
          <cell r="E5579" t="str">
            <v/>
          </cell>
          <cell r="F5579" t="str">
            <v/>
          </cell>
          <cell r="G5579" t="str">
            <v/>
          </cell>
        </row>
        <row r="5580">
          <cell r="E5580" t="str">
            <v/>
          </cell>
          <cell r="F5580" t="str">
            <v/>
          </cell>
          <cell r="G5580" t="str">
            <v/>
          </cell>
        </row>
        <row r="5581">
          <cell r="E5581" t="str">
            <v/>
          </cell>
          <cell r="F5581" t="str">
            <v/>
          </cell>
          <cell r="G5581" t="str">
            <v/>
          </cell>
        </row>
        <row r="5582">
          <cell r="E5582" t="str">
            <v/>
          </cell>
          <cell r="F5582" t="str">
            <v/>
          </cell>
          <cell r="G5582" t="str">
            <v/>
          </cell>
        </row>
        <row r="5583">
          <cell r="E5583" t="str">
            <v/>
          </cell>
          <cell r="F5583" t="str">
            <v/>
          </cell>
          <cell r="G5583" t="str">
            <v/>
          </cell>
        </row>
        <row r="5584">
          <cell r="E5584" t="str">
            <v/>
          </cell>
          <cell r="F5584" t="str">
            <v/>
          </cell>
          <cell r="G5584" t="str">
            <v/>
          </cell>
        </row>
        <row r="5585">
          <cell r="E5585" t="str">
            <v/>
          </cell>
          <cell r="F5585" t="str">
            <v/>
          </cell>
          <cell r="G5585" t="str">
            <v/>
          </cell>
        </row>
        <row r="5586">
          <cell r="E5586" t="str">
            <v/>
          </cell>
          <cell r="F5586" t="str">
            <v/>
          </cell>
          <cell r="G5586" t="str">
            <v/>
          </cell>
        </row>
        <row r="5587">
          <cell r="E5587" t="str">
            <v/>
          </cell>
          <cell r="F5587" t="str">
            <v/>
          </cell>
          <cell r="G5587" t="str">
            <v/>
          </cell>
        </row>
        <row r="5588">
          <cell r="E5588" t="str">
            <v/>
          </cell>
          <cell r="F5588" t="str">
            <v/>
          </cell>
          <cell r="G5588" t="str">
            <v/>
          </cell>
        </row>
        <row r="5589">
          <cell r="E5589" t="str">
            <v/>
          </cell>
          <cell r="F5589" t="str">
            <v/>
          </cell>
          <cell r="G5589" t="str">
            <v/>
          </cell>
        </row>
        <row r="5590">
          <cell r="E5590" t="str">
            <v/>
          </cell>
          <cell r="F5590" t="str">
            <v/>
          </cell>
          <cell r="G5590" t="str">
            <v/>
          </cell>
        </row>
        <row r="5591">
          <cell r="E5591" t="str">
            <v/>
          </cell>
          <cell r="F5591" t="str">
            <v/>
          </cell>
          <cell r="G5591" t="str">
            <v/>
          </cell>
        </row>
        <row r="5592">
          <cell r="E5592" t="str">
            <v/>
          </cell>
          <cell r="F5592" t="str">
            <v/>
          </cell>
          <cell r="G5592" t="str">
            <v/>
          </cell>
        </row>
        <row r="5593">
          <cell r="E5593" t="str">
            <v/>
          </cell>
          <cell r="F5593" t="str">
            <v/>
          </cell>
          <cell r="G5593" t="str">
            <v/>
          </cell>
        </row>
        <row r="5594">
          <cell r="E5594" t="str">
            <v/>
          </cell>
          <cell r="F5594" t="str">
            <v/>
          </cell>
          <cell r="G5594" t="str">
            <v/>
          </cell>
        </row>
        <row r="5595">
          <cell r="E5595" t="str">
            <v/>
          </cell>
          <cell r="F5595" t="str">
            <v/>
          </cell>
          <cell r="G5595" t="str">
            <v/>
          </cell>
        </row>
        <row r="5596">
          <cell r="E5596" t="str">
            <v/>
          </cell>
          <cell r="F5596" t="str">
            <v/>
          </cell>
          <cell r="G5596" t="str">
            <v/>
          </cell>
        </row>
        <row r="5597">
          <cell r="E5597" t="str">
            <v/>
          </cell>
          <cell r="F5597" t="str">
            <v/>
          </cell>
          <cell r="G5597" t="str">
            <v/>
          </cell>
        </row>
        <row r="5598">
          <cell r="E5598" t="str">
            <v/>
          </cell>
          <cell r="F5598" t="str">
            <v/>
          </cell>
          <cell r="G5598" t="str">
            <v/>
          </cell>
        </row>
        <row r="5599">
          <cell r="E5599" t="str">
            <v/>
          </cell>
          <cell r="F5599" t="str">
            <v/>
          </cell>
          <cell r="G5599" t="str">
            <v/>
          </cell>
        </row>
        <row r="5600">
          <cell r="E5600" t="str">
            <v/>
          </cell>
          <cell r="F5600" t="str">
            <v/>
          </cell>
          <cell r="G5600" t="str">
            <v/>
          </cell>
        </row>
        <row r="5601">
          <cell r="E5601" t="str">
            <v/>
          </cell>
          <cell r="F5601" t="str">
            <v/>
          </cell>
          <cell r="G5601" t="str">
            <v/>
          </cell>
        </row>
        <row r="5602">
          <cell r="E5602" t="str">
            <v/>
          </cell>
          <cell r="F5602" t="str">
            <v/>
          </cell>
          <cell r="G5602" t="str">
            <v/>
          </cell>
        </row>
        <row r="5603">
          <cell r="E5603" t="str">
            <v/>
          </cell>
          <cell r="F5603" t="str">
            <v/>
          </cell>
          <cell r="G5603" t="str">
            <v/>
          </cell>
        </row>
        <row r="5604">
          <cell r="E5604" t="str">
            <v/>
          </cell>
          <cell r="F5604" t="str">
            <v/>
          </cell>
          <cell r="G5604" t="str">
            <v/>
          </cell>
        </row>
        <row r="5605">
          <cell r="E5605" t="str">
            <v/>
          </cell>
          <cell r="F5605" t="str">
            <v/>
          </cell>
          <cell r="G5605" t="str">
            <v/>
          </cell>
        </row>
        <row r="5606">
          <cell r="E5606" t="str">
            <v/>
          </cell>
          <cell r="F5606" t="str">
            <v/>
          </cell>
          <cell r="G5606" t="str">
            <v/>
          </cell>
        </row>
        <row r="5607">
          <cell r="E5607" t="str">
            <v/>
          </cell>
          <cell r="F5607" t="str">
            <v/>
          </cell>
          <cell r="G5607" t="str">
            <v/>
          </cell>
        </row>
        <row r="5608">
          <cell r="E5608" t="str">
            <v/>
          </cell>
          <cell r="F5608" t="str">
            <v/>
          </cell>
          <cell r="G5608" t="str">
            <v/>
          </cell>
        </row>
        <row r="5609">
          <cell r="E5609" t="str">
            <v/>
          </cell>
          <cell r="F5609" t="str">
            <v/>
          </cell>
          <cell r="G5609" t="str">
            <v/>
          </cell>
        </row>
        <row r="5610">
          <cell r="E5610" t="str">
            <v/>
          </cell>
          <cell r="F5610" t="str">
            <v/>
          </cell>
          <cell r="G5610" t="str">
            <v/>
          </cell>
        </row>
        <row r="5611">
          <cell r="E5611" t="str">
            <v/>
          </cell>
          <cell r="F5611" t="str">
            <v/>
          </cell>
          <cell r="G5611" t="str">
            <v/>
          </cell>
        </row>
        <row r="5612">
          <cell r="E5612" t="str">
            <v/>
          </cell>
          <cell r="F5612" t="str">
            <v/>
          </cell>
          <cell r="G5612" t="str">
            <v/>
          </cell>
        </row>
        <row r="5613">
          <cell r="E5613" t="str">
            <v/>
          </cell>
          <cell r="F5613" t="str">
            <v/>
          </cell>
          <cell r="G5613" t="str">
            <v/>
          </cell>
        </row>
        <row r="5614">
          <cell r="E5614" t="str">
            <v/>
          </cell>
          <cell r="F5614" t="str">
            <v/>
          </cell>
          <cell r="G5614" t="str">
            <v/>
          </cell>
        </row>
        <row r="5615">
          <cell r="E5615" t="str">
            <v/>
          </cell>
          <cell r="F5615" t="str">
            <v/>
          </cell>
          <cell r="G5615" t="str">
            <v/>
          </cell>
        </row>
        <row r="5616">
          <cell r="E5616" t="str">
            <v/>
          </cell>
          <cell r="F5616" t="str">
            <v/>
          </cell>
          <cell r="G5616" t="str">
            <v/>
          </cell>
        </row>
        <row r="5617">
          <cell r="E5617" t="str">
            <v/>
          </cell>
          <cell r="F5617" t="str">
            <v/>
          </cell>
          <cell r="G5617" t="str">
            <v/>
          </cell>
        </row>
        <row r="5618">
          <cell r="E5618" t="str">
            <v/>
          </cell>
          <cell r="F5618" t="str">
            <v/>
          </cell>
          <cell r="G5618" t="str">
            <v/>
          </cell>
        </row>
        <row r="5619">
          <cell r="E5619" t="str">
            <v/>
          </cell>
          <cell r="F5619" t="str">
            <v/>
          </cell>
          <cell r="G5619" t="str">
            <v/>
          </cell>
        </row>
        <row r="5620">
          <cell r="E5620" t="str">
            <v/>
          </cell>
          <cell r="F5620" t="str">
            <v/>
          </cell>
          <cell r="G5620" t="str">
            <v/>
          </cell>
        </row>
        <row r="5621">
          <cell r="E5621" t="str">
            <v/>
          </cell>
          <cell r="F5621" t="str">
            <v/>
          </cell>
          <cell r="G5621" t="str">
            <v/>
          </cell>
        </row>
        <row r="5622">
          <cell r="E5622" t="str">
            <v/>
          </cell>
          <cell r="F5622" t="str">
            <v/>
          </cell>
          <cell r="G5622" t="str">
            <v/>
          </cell>
        </row>
        <row r="5623">
          <cell r="E5623" t="str">
            <v/>
          </cell>
          <cell r="F5623" t="str">
            <v/>
          </cell>
          <cell r="G5623" t="str">
            <v/>
          </cell>
        </row>
        <row r="5624">
          <cell r="E5624" t="str">
            <v/>
          </cell>
          <cell r="F5624" t="str">
            <v/>
          </cell>
          <cell r="G5624" t="str">
            <v/>
          </cell>
        </row>
        <row r="5625">
          <cell r="E5625" t="str">
            <v/>
          </cell>
          <cell r="F5625" t="str">
            <v/>
          </cell>
          <cell r="G5625" t="str">
            <v/>
          </cell>
        </row>
        <row r="5626">
          <cell r="E5626" t="str">
            <v/>
          </cell>
          <cell r="F5626" t="str">
            <v/>
          </cell>
          <cell r="G5626" t="str">
            <v/>
          </cell>
        </row>
        <row r="5627">
          <cell r="E5627" t="str">
            <v/>
          </cell>
          <cell r="F5627" t="str">
            <v/>
          </cell>
          <cell r="G5627" t="str">
            <v/>
          </cell>
        </row>
        <row r="5628">
          <cell r="E5628" t="str">
            <v/>
          </cell>
          <cell r="F5628" t="str">
            <v/>
          </cell>
          <cell r="G5628" t="str">
            <v/>
          </cell>
        </row>
        <row r="5629">
          <cell r="E5629" t="str">
            <v/>
          </cell>
          <cell r="F5629" t="str">
            <v/>
          </cell>
          <cell r="G5629" t="str">
            <v/>
          </cell>
        </row>
        <row r="5630">
          <cell r="E5630" t="str">
            <v/>
          </cell>
          <cell r="F5630" t="str">
            <v/>
          </cell>
          <cell r="G5630" t="str">
            <v/>
          </cell>
        </row>
        <row r="5631">
          <cell r="E5631" t="str">
            <v/>
          </cell>
          <cell r="F5631" t="str">
            <v/>
          </cell>
          <cell r="G5631" t="str">
            <v/>
          </cell>
        </row>
        <row r="5632">
          <cell r="E5632" t="str">
            <v/>
          </cell>
          <cell r="F5632" t="str">
            <v/>
          </cell>
          <cell r="G5632" t="str">
            <v/>
          </cell>
        </row>
        <row r="5633">
          <cell r="E5633" t="str">
            <v/>
          </cell>
          <cell r="F5633" t="str">
            <v/>
          </cell>
          <cell r="G5633" t="str">
            <v/>
          </cell>
        </row>
        <row r="5634">
          <cell r="E5634" t="str">
            <v/>
          </cell>
          <cell r="F5634" t="str">
            <v/>
          </cell>
          <cell r="G5634" t="str">
            <v/>
          </cell>
        </row>
        <row r="5635">
          <cell r="E5635" t="str">
            <v/>
          </cell>
          <cell r="F5635" t="str">
            <v/>
          </cell>
          <cell r="G5635" t="str">
            <v/>
          </cell>
        </row>
        <row r="5636">
          <cell r="E5636" t="str">
            <v/>
          </cell>
          <cell r="F5636" t="str">
            <v/>
          </cell>
          <cell r="G5636" t="str">
            <v/>
          </cell>
        </row>
        <row r="5637">
          <cell r="E5637" t="str">
            <v/>
          </cell>
          <cell r="F5637" t="str">
            <v/>
          </cell>
          <cell r="G5637" t="str">
            <v/>
          </cell>
        </row>
        <row r="5638">
          <cell r="E5638" t="str">
            <v/>
          </cell>
          <cell r="F5638" t="str">
            <v/>
          </cell>
          <cell r="G5638" t="str">
            <v/>
          </cell>
        </row>
        <row r="5639">
          <cell r="E5639" t="str">
            <v/>
          </cell>
          <cell r="F5639" t="str">
            <v/>
          </cell>
          <cell r="G5639" t="str">
            <v/>
          </cell>
        </row>
        <row r="5640">
          <cell r="E5640" t="str">
            <v/>
          </cell>
          <cell r="F5640" t="str">
            <v/>
          </cell>
          <cell r="G5640" t="str">
            <v/>
          </cell>
        </row>
        <row r="5641">
          <cell r="E5641" t="str">
            <v/>
          </cell>
          <cell r="F5641" t="str">
            <v/>
          </cell>
          <cell r="G5641" t="str">
            <v/>
          </cell>
        </row>
        <row r="5642">
          <cell r="E5642" t="str">
            <v/>
          </cell>
          <cell r="F5642" t="str">
            <v/>
          </cell>
          <cell r="G5642" t="str">
            <v/>
          </cell>
        </row>
        <row r="5643">
          <cell r="E5643" t="str">
            <v/>
          </cell>
          <cell r="F5643" t="str">
            <v/>
          </cell>
          <cell r="G5643" t="str">
            <v/>
          </cell>
        </row>
        <row r="5644">
          <cell r="E5644" t="str">
            <v/>
          </cell>
          <cell r="F5644" t="str">
            <v/>
          </cell>
          <cell r="G5644" t="str">
            <v/>
          </cell>
        </row>
        <row r="5645">
          <cell r="E5645" t="str">
            <v/>
          </cell>
          <cell r="F5645" t="str">
            <v/>
          </cell>
          <cell r="G5645" t="str">
            <v/>
          </cell>
        </row>
        <row r="5646">
          <cell r="E5646" t="str">
            <v/>
          </cell>
          <cell r="F5646" t="str">
            <v/>
          </cell>
          <cell r="G5646" t="str">
            <v/>
          </cell>
        </row>
        <row r="5647">
          <cell r="E5647" t="str">
            <v/>
          </cell>
          <cell r="F5647" t="str">
            <v/>
          </cell>
          <cell r="G5647" t="str">
            <v/>
          </cell>
        </row>
        <row r="5648">
          <cell r="E5648" t="str">
            <v/>
          </cell>
          <cell r="F5648" t="str">
            <v/>
          </cell>
          <cell r="G5648" t="str">
            <v/>
          </cell>
        </row>
        <row r="5649">
          <cell r="E5649" t="str">
            <v/>
          </cell>
          <cell r="F5649" t="str">
            <v/>
          </cell>
          <cell r="G5649" t="str">
            <v/>
          </cell>
        </row>
        <row r="5650">
          <cell r="E5650" t="str">
            <v/>
          </cell>
          <cell r="F5650" t="str">
            <v/>
          </cell>
          <cell r="G5650" t="str">
            <v/>
          </cell>
        </row>
        <row r="5651">
          <cell r="E5651" t="str">
            <v/>
          </cell>
          <cell r="F5651" t="str">
            <v/>
          </cell>
          <cell r="G5651" t="str">
            <v/>
          </cell>
        </row>
        <row r="5652">
          <cell r="E5652" t="str">
            <v/>
          </cell>
          <cell r="F5652" t="str">
            <v/>
          </cell>
          <cell r="G5652" t="str">
            <v/>
          </cell>
        </row>
        <row r="5653">
          <cell r="E5653" t="str">
            <v/>
          </cell>
          <cell r="F5653" t="str">
            <v/>
          </cell>
          <cell r="G5653" t="str">
            <v/>
          </cell>
        </row>
        <row r="5654">
          <cell r="E5654" t="str">
            <v/>
          </cell>
          <cell r="F5654" t="str">
            <v/>
          </cell>
          <cell r="G5654" t="str">
            <v/>
          </cell>
        </row>
        <row r="5655">
          <cell r="E5655" t="str">
            <v/>
          </cell>
          <cell r="F5655" t="str">
            <v/>
          </cell>
          <cell r="G5655" t="str">
            <v/>
          </cell>
        </row>
        <row r="5656">
          <cell r="E5656" t="str">
            <v/>
          </cell>
          <cell r="F5656" t="str">
            <v/>
          </cell>
          <cell r="G5656" t="str">
            <v/>
          </cell>
        </row>
        <row r="5657">
          <cell r="E5657" t="str">
            <v/>
          </cell>
          <cell r="F5657" t="str">
            <v/>
          </cell>
          <cell r="G5657" t="str">
            <v/>
          </cell>
        </row>
        <row r="5658">
          <cell r="E5658" t="str">
            <v/>
          </cell>
          <cell r="F5658" t="str">
            <v/>
          </cell>
          <cell r="G5658" t="str">
            <v/>
          </cell>
        </row>
        <row r="5659">
          <cell r="E5659" t="str">
            <v/>
          </cell>
          <cell r="F5659" t="str">
            <v/>
          </cell>
          <cell r="G5659" t="str">
            <v/>
          </cell>
        </row>
        <row r="5660">
          <cell r="E5660" t="str">
            <v/>
          </cell>
          <cell r="F5660" t="str">
            <v/>
          </cell>
          <cell r="G5660" t="str">
            <v/>
          </cell>
        </row>
        <row r="5661">
          <cell r="E5661" t="str">
            <v/>
          </cell>
          <cell r="F5661" t="str">
            <v/>
          </cell>
          <cell r="G5661" t="str">
            <v/>
          </cell>
        </row>
        <row r="5662">
          <cell r="E5662" t="str">
            <v/>
          </cell>
          <cell r="F5662" t="str">
            <v/>
          </cell>
          <cell r="G5662" t="str">
            <v/>
          </cell>
        </row>
        <row r="5663">
          <cell r="E5663" t="str">
            <v/>
          </cell>
          <cell r="F5663" t="str">
            <v/>
          </cell>
          <cell r="G5663" t="str">
            <v/>
          </cell>
        </row>
        <row r="5664">
          <cell r="E5664" t="str">
            <v/>
          </cell>
          <cell r="F5664" t="str">
            <v/>
          </cell>
          <cell r="G5664" t="str">
            <v/>
          </cell>
        </row>
        <row r="5665">
          <cell r="E5665" t="str">
            <v/>
          </cell>
          <cell r="F5665" t="str">
            <v/>
          </cell>
          <cell r="G5665" t="str">
            <v/>
          </cell>
        </row>
        <row r="5666">
          <cell r="E5666" t="str">
            <v/>
          </cell>
          <cell r="F5666" t="str">
            <v/>
          </cell>
          <cell r="G5666" t="str">
            <v/>
          </cell>
        </row>
        <row r="5667">
          <cell r="E5667" t="str">
            <v/>
          </cell>
          <cell r="F5667" t="str">
            <v/>
          </cell>
          <cell r="G5667" t="str">
            <v/>
          </cell>
        </row>
        <row r="5668">
          <cell r="E5668" t="str">
            <v/>
          </cell>
          <cell r="F5668" t="str">
            <v/>
          </cell>
          <cell r="G5668" t="str">
            <v/>
          </cell>
        </row>
        <row r="5669">
          <cell r="E5669" t="str">
            <v/>
          </cell>
          <cell r="F5669" t="str">
            <v/>
          </cell>
          <cell r="G5669" t="str">
            <v/>
          </cell>
        </row>
        <row r="5670">
          <cell r="E5670" t="str">
            <v/>
          </cell>
          <cell r="F5670" t="str">
            <v/>
          </cell>
          <cell r="G5670" t="str">
            <v/>
          </cell>
        </row>
        <row r="5671">
          <cell r="E5671" t="str">
            <v/>
          </cell>
          <cell r="F5671" t="str">
            <v/>
          </cell>
          <cell r="G5671" t="str">
            <v/>
          </cell>
        </row>
        <row r="5672">
          <cell r="E5672" t="str">
            <v/>
          </cell>
          <cell r="F5672" t="str">
            <v/>
          </cell>
          <cell r="G5672" t="str">
            <v/>
          </cell>
        </row>
        <row r="5673">
          <cell r="E5673" t="str">
            <v/>
          </cell>
          <cell r="F5673" t="str">
            <v/>
          </cell>
          <cell r="G5673" t="str">
            <v/>
          </cell>
        </row>
        <row r="5674">
          <cell r="E5674" t="str">
            <v/>
          </cell>
          <cell r="F5674" t="str">
            <v/>
          </cell>
          <cell r="G5674" t="str">
            <v/>
          </cell>
        </row>
        <row r="5675">
          <cell r="E5675" t="str">
            <v/>
          </cell>
          <cell r="F5675" t="str">
            <v/>
          </cell>
          <cell r="G5675" t="str">
            <v/>
          </cell>
        </row>
        <row r="5676">
          <cell r="E5676" t="str">
            <v/>
          </cell>
          <cell r="F5676" t="str">
            <v/>
          </cell>
          <cell r="G5676" t="str">
            <v/>
          </cell>
        </row>
        <row r="5677">
          <cell r="E5677" t="str">
            <v/>
          </cell>
          <cell r="F5677" t="str">
            <v/>
          </cell>
          <cell r="G5677" t="str">
            <v/>
          </cell>
        </row>
        <row r="5678">
          <cell r="E5678" t="str">
            <v/>
          </cell>
          <cell r="F5678" t="str">
            <v/>
          </cell>
          <cell r="G5678" t="str">
            <v/>
          </cell>
        </row>
        <row r="5679">
          <cell r="E5679" t="str">
            <v/>
          </cell>
          <cell r="F5679" t="str">
            <v/>
          </cell>
          <cell r="G5679" t="str">
            <v/>
          </cell>
        </row>
        <row r="5680">
          <cell r="E5680" t="str">
            <v/>
          </cell>
          <cell r="F5680" t="str">
            <v/>
          </cell>
          <cell r="G5680" t="str">
            <v/>
          </cell>
        </row>
        <row r="5681">
          <cell r="E5681" t="str">
            <v/>
          </cell>
          <cell r="F5681" t="str">
            <v/>
          </cell>
          <cell r="G5681" t="str">
            <v/>
          </cell>
        </row>
        <row r="5682">
          <cell r="E5682" t="str">
            <v/>
          </cell>
          <cell r="F5682" t="str">
            <v/>
          </cell>
          <cell r="G5682" t="str">
            <v/>
          </cell>
        </row>
        <row r="5683">
          <cell r="E5683" t="str">
            <v/>
          </cell>
          <cell r="F5683" t="str">
            <v/>
          </cell>
          <cell r="G5683" t="str">
            <v/>
          </cell>
        </row>
        <row r="5684">
          <cell r="E5684" t="str">
            <v/>
          </cell>
          <cell r="F5684" t="str">
            <v/>
          </cell>
          <cell r="G5684" t="str">
            <v/>
          </cell>
        </row>
        <row r="5685">
          <cell r="E5685" t="str">
            <v/>
          </cell>
          <cell r="F5685" t="str">
            <v/>
          </cell>
          <cell r="G5685" t="str">
            <v/>
          </cell>
        </row>
        <row r="5686">
          <cell r="E5686" t="str">
            <v/>
          </cell>
          <cell r="F5686" t="str">
            <v/>
          </cell>
          <cell r="G5686" t="str">
            <v/>
          </cell>
        </row>
        <row r="5687">
          <cell r="E5687" t="str">
            <v/>
          </cell>
          <cell r="F5687" t="str">
            <v/>
          </cell>
          <cell r="G5687" t="str">
            <v/>
          </cell>
        </row>
        <row r="5688">
          <cell r="E5688" t="str">
            <v/>
          </cell>
          <cell r="F5688" t="str">
            <v/>
          </cell>
          <cell r="G5688" t="str">
            <v/>
          </cell>
        </row>
        <row r="5689">
          <cell r="E5689" t="str">
            <v/>
          </cell>
          <cell r="F5689" t="str">
            <v/>
          </cell>
          <cell r="G5689" t="str">
            <v/>
          </cell>
        </row>
        <row r="5690">
          <cell r="E5690" t="str">
            <v/>
          </cell>
          <cell r="F5690" t="str">
            <v/>
          </cell>
          <cell r="G5690" t="str">
            <v/>
          </cell>
        </row>
        <row r="5691">
          <cell r="E5691" t="str">
            <v/>
          </cell>
          <cell r="F5691" t="str">
            <v/>
          </cell>
          <cell r="G5691" t="str">
            <v/>
          </cell>
        </row>
        <row r="5692">
          <cell r="E5692" t="str">
            <v/>
          </cell>
          <cell r="F5692" t="str">
            <v/>
          </cell>
          <cell r="G5692" t="str">
            <v/>
          </cell>
        </row>
        <row r="5693">
          <cell r="E5693" t="str">
            <v/>
          </cell>
          <cell r="F5693" t="str">
            <v/>
          </cell>
          <cell r="G5693" t="str">
            <v/>
          </cell>
        </row>
        <row r="5694">
          <cell r="E5694" t="str">
            <v/>
          </cell>
          <cell r="F5694" t="str">
            <v/>
          </cell>
          <cell r="G5694" t="str">
            <v/>
          </cell>
        </row>
        <row r="5695">
          <cell r="E5695" t="str">
            <v/>
          </cell>
          <cell r="F5695" t="str">
            <v/>
          </cell>
          <cell r="G5695" t="str">
            <v/>
          </cell>
        </row>
        <row r="5696">
          <cell r="E5696" t="str">
            <v/>
          </cell>
          <cell r="F5696" t="str">
            <v/>
          </cell>
          <cell r="G5696" t="str">
            <v/>
          </cell>
        </row>
        <row r="5697">
          <cell r="E5697" t="str">
            <v/>
          </cell>
          <cell r="F5697" t="str">
            <v/>
          </cell>
          <cell r="G5697" t="str">
            <v/>
          </cell>
        </row>
        <row r="5698">
          <cell r="E5698" t="str">
            <v/>
          </cell>
          <cell r="F5698" t="str">
            <v/>
          </cell>
          <cell r="G5698" t="str">
            <v/>
          </cell>
        </row>
        <row r="5699">
          <cell r="E5699" t="str">
            <v/>
          </cell>
          <cell r="F5699" t="str">
            <v/>
          </cell>
          <cell r="G5699" t="str">
            <v/>
          </cell>
        </row>
        <row r="5700">
          <cell r="E5700" t="str">
            <v/>
          </cell>
          <cell r="F5700" t="str">
            <v/>
          </cell>
          <cell r="G5700" t="str">
            <v/>
          </cell>
        </row>
        <row r="5701">
          <cell r="E5701" t="str">
            <v/>
          </cell>
          <cell r="F5701" t="str">
            <v/>
          </cell>
          <cell r="G5701" t="str">
            <v/>
          </cell>
        </row>
        <row r="5702">
          <cell r="E5702" t="str">
            <v/>
          </cell>
          <cell r="F5702" t="str">
            <v/>
          </cell>
          <cell r="G5702" t="str">
            <v/>
          </cell>
        </row>
        <row r="5703">
          <cell r="E5703" t="str">
            <v/>
          </cell>
          <cell r="F5703" t="str">
            <v/>
          </cell>
          <cell r="G5703" t="str">
            <v/>
          </cell>
        </row>
        <row r="5704">
          <cell r="E5704" t="str">
            <v/>
          </cell>
          <cell r="F5704" t="str">
            <v/>
          </cell>
          <cell r="G5704" t="str">
            <v/>
          </cell>
        </row>
        <row r="5705">
          <cell r="E5705" t="str">
            <v/>
          </cell>
          <cell r="F5705" t="str">
            <v/>
          </cell>
          <cell r="G5705" t="str">
            <v/>
          </cell>
        </row>
        <row r="5706">
          <cell r="E5706" t="str">
            <v/>
          </cell>
          <cell r="F5706" t="str">
            <v/>
          </cell>
          <cell r="G5706" t="str">
            <v/>
          </cell>
        </row>
        <row r="5707">
          <cell r="E5707" t="str">
            <v/>
          </cell>
          <cell r="F5707" t="str">
            <v/>
          </cell>
          <cell r="G5707" t="str">
            <v/>
          </cell>
        </row>
        <row r="5708">
          <cell r="E5708" t="str">
            <v/>
          </cell>
          <cell r="F5708" t="str">
            <v/>
          </cell>
          <cell r="G5708" t="str">
            <v/>
          </cell>
        </row>
        <row r="5709">
          <cell r="E5709" t="str">
            <v/>
          </cell>
          <cell r="F5709" t="str">
            <v/>
          </cell>
          <cell r="G5709" t="str">
            <v/>
          </cell>
        </row>
        <row r="5710">
          <cell r="E5710" t="str">
            <v/>
          </cell>
          <cell r="F5710" t="str">
            <v/>
          </cell>
          <cell r="G5710" t="str">
            <v/>
          </cell>
        </row>
        <row r="5711">
          <cell r="E5711" t="str">
            <v/>
          </cell>
          <cell r="F5711" t="str">
            <v/>
          </cell>
          <cell r="G5711" t="str">
            <v/>
          </cell>
        </row>
        <row r="5712">
          <cell r="E5712" t="str">
            <v/>
          </cell>
          <cell r="F5712" t="str">
            <v/>
          </cell>
          <cell r="G5712" t="str">
            <v/>
          </cell>
        </row>
        <row r="5713">
          <cell r="E5713" t="str">
            <v/>
          </cell>
          <cell r="F5713" t="str">
            <v/>
          </cell>
          <cell r="G5713" t="str">
            <v/>
          </cell>
        </row>
        <row r="5714">
          <cell r="E5714" t="str">
            <v/>
          </cell>
          <cell r="F5714" t="str">
            <v/>
          </cell>
          <cell r="G5714" t="str">
            <v/>
          </cell>
        </row>
        <row r="5715">
          <cell r="E5715" t="str">
            <v/>
          </cell>
          <cell r="F5715" t="str">
            <v/>
          </cell>
          <cell r="G5715" t="str">
            <v/>
          </cell>
        </row>
        <row r="5716">
          <cell r="E5716" t="str">
            <v/>
          </cell>
          <cell r="F5716" t="str">
            <v/>
          </cell>
          <cell r="G5716" t="str">
            <v/>
          </cell>
        </row>
        <row r="5717">
          <cell r="E5717" t="str">
            <v/>
          </cell>
          <cell r="F5717" t="str">
            <v/>
          </cell>
          <cell r="G5717" t="str">
            <v/>
          </cell>
        </row>
        <row r="5718">
          <cell r="E5718" t="str">
            <v/>
          </cell>
          <cell r="F5718" t="str">
            <v/>
          </cell>
          <cell r="G5718" t="str">
            <v/>
          </cell>
        </row>
        <row r="5719">
          <cell r="E5719" t="str">
            <v/>
          </cell>
          <cell r="F5719" t="str">
            <v/>
          </cell>
          <cell r="G5719" t="str">
            <v/>
          </cell>
        </row>
        <row r="5720">
          <cell r="E5720" t="str">
            <v/>
          </cell>
          <cell r="F5720" t="str">
            <v/>
          </cell>
          <cell r="G5720" t="str">
            <v/>
          </cell>
        </row>
        <row r="5721">
          <cell r="E5721" t="str">
            <v/>
          </cell>
          <cell r="F5721" t="str">
            <v/>
          </cell>
          <cell r="G5721" t="str">
            <v/>
          </cell>
        </row>
        <row r="5722">
          <cell r="E5722" t="str">
            <v/>
          </cell>
          <cell r="F5722" t="str">
            <v/>
          </cell>
          <cell r="G5722" t="str">
            <v/>
          </cell>
        </row>
        <row r="5723">
          <cell r="E5723" t="str">
            <v/>
          </cell>
          <cell r="F5723" t="str">
            <v/>
          </cell>
          <cell r="G5723" t="str">
            <v/>
          </cell>
        </row>
        <row r="5724">
          <cell r="E5724" t="str">
            <v/>
          </cell>
          <cell r="F5724" t="str">
            <v/>
          </cell>
          <cell r="G5724" t="str">
            <v/>
          </cell>
        </row>
        <row r="5725">
          <cell r="E5725" t="str">
            <v/>
          </cell>
          <cell r="F5725" t="str">
            <v/>
          </cell>
          <cell r="G5725" t="str">
            <v/>
          </cell>
        </row>
        <row r="5726">
          <cell r="E5726" t="str">
            <v/>
          </cell>
          <cell r="F5726" t="str">
            <v/>
          </cell>
          <cell r="G5726" t="str">
            <v/>
          </cell>
        </row>
        <row r="5727">
          <cell r="E5727" t="str">
            <v/>
          </cell>
          <cell r="F5727" t="str">
            <v/>
          </cell>
          <cell r="G5727" t="str">
            <v/>
          </cell>
        </row>
        <row r="5728">
          <cell r="E5728" t="str">
            <v/>
          </cell>
          <cell r="F5728" t="str">
            <v/>
          </cell>
          <cell r="G5728" t="str">
            <v/>
          </cell>
        </row>
        <row r="5729">
          <cell r="E5729" t="str">
            <v/>
          </cell>
          <cell r="F5729" t="str">
            <v/>
          </cell>
          <cell r="G5729" t="str">
            <v/>
          </cell>
        </row>
        <row r="5730">
          <cell r="E5730" t="str">
            <v/>
          </cell>
          <cell r="F5730" t="str">
            <v/>
          </cell>
          <cell r="G5730" t="str">
            <v/>
          </cell>
        </row>
        <row r="5731">
          <cell r="E5731" t="str">
            <v/>
          </cell>
          <cell r="F5731" t="str">
            <v/>
          </cell>
          <cell r="G5731" t="str">
            <v/>
          </cell>
        </row>
        <row r="5732">
          <cell r="E5732" t="str">
            <v/>
          </cell>
          <cell r="F5732" t="str">
            <v/>
          </cell>
          <cell r="G5732" t="str">
            <v/>
          </cell>
        </row>
        <row r="5733">
          <cell r="E5733" t="str">
            <v/>
          </cell>
          <cell r="F5733" t="str">
            <v/>
          </cell>
          <cell r="G5733" t="str">
            <v/>
          </cell>
        </row>
        <row r="5734">
          <cell r="E5734" t="str">
            <v/>
          </cell>
          <cell r="F5734" t="str">
            <v/>
          </cell>
          <cell r="G5734" t="str">
            <v/>
          </cell>
        </row>
        <row r="5735">
          <cell r="E5735" t="str">
            <v/>
          </cell>
          <cell r="F5735" t="str">
            <v/>
          </cell>
          <cell r="G5735" t="str">
            <v/>
          </cell>
        </row>
        <row r="5736">
          <cell r="E5736" t="str">
            <v/>
          </cell>
          <cell r="F5736" t="str">
            <v/>
          </cell>
          <cell r="G5736" t="str">
            <v/>
          </cell>
        </row>
        <row r="5737">
          <cell r="E5737" t="str">
            <v/>
          </cell>
          <cell r="F5737" t="str">
            <v/>
          </cell>
          <cell r="G5737" t="str">
            <v/>
          </cell>
        </row>
        <row r="5738">
          <cell r="E5738" t="str">
            <v/>
          </cell>
          <cell r="F5738" t="str">
            <v/>
          </cell>
          <cell r="G5738" t="str">
            <v/>
          </cell>
        </row>
        <row r="5739">
          <cell r="E5739" t="str">
            <v/>
          </cell>
          <cell r="F5739" t="str">
            <v/>
          </cell>
          <cell r="G5739" t="str">
            <v/>
          </cell>
        </row>
        <row r="5740">
          <cell r="E5740" t="str">
            <v/>
          </cell>
          <cell r="F5740" t="str">
            <v/>
          </cell>
          <cell r="G5740" t="str">
            <v/>
          </cell>
        </row>
        <row r="5741">
          <cell r="E5741" t="str">
            <v/>
          </cell>
          <cell r="F5741" t="str">
            <v/>
          </cell>
          <cell r="G5741" t="str">
            <v/>
          </cell>
        </row>
        <row r="5742">
          <cell r="E5742" t="str">
            <v/>
          </cell>
          <cell r="F5742" t="str">
            <v/>
          </cell>
          <cell r="G5742" t="str">
            <v/>
          </cell>
        </row>
        <row r="5743">
          <cell r="E5743" t="str">
            <v/>
          </cell>
          <cell r="F5743" t="str">
            <v/>
          </cell>
          <cell r="G5743" t="str">
            <v/>
          </cell>
        </row>
        <row r="5744">
          <cell r="E5744" t="str">
            <v/>
          </cell>
          <cell r="F5744" t="str">
            <v/>
          </cell>
          <cell r="G5744" t="str">
            <v/>
          </cell>
        </row>
        <row r="5745">
          <cell r="E5745" t="str">
            <v/>
          </cell>
          <cell r="F5745" t="str">
            <v/>
          </cell>
          <cell r="G5745" t="str">
            <v/>
          </cell>
        </row>
        <row r="5746">
          <cell r="E5746" t="str">
            <v/>
          </cell>
          <cell r="F5746" t="str">
            <v/>
          </cell>
          <cell r="G5746" t="str">
            <v/>
          </cell>
        </row>
        <row r="5747">
          <cell r="E5747" t="str">
            <v/>
          </cell>
          <cell r="F5747" t="str">
            <v/>
          </cell>
          <cell r="G5747" t="str">
            <v/>
          </cell>
        </row>
        <row r="5748">
          <cell r="E5748" t="str">
            <v/>
          </cell>
          <cell r="F5748" t="str">
            <v/>
          </cell>
          <cell r="G5748" t="str">
            <v/>
          </cell>
        </row>
        <row r="5749">
          <cell r="E5749" t="str">
            <v/>
          </cell>
          <cell r="F5749" t="str">
            <v/>
          </cell>
          <cell r="G5749" t="str">
            <v/>
          </cell>
        </row>
        <row r="5750">
          <cell r="E5750" t="str">
            <v/>
          </cell>
          <cell r="F5750" t="str">
            <v/>
          </cell>
          <cell r="G5750" t="str">
            <v/>
          </cell>
        </row>
        <row r="5751">
          <cell r="E5751" t="str">
            <v/>
          </cell>
          <cell r="F5751" t="str">
            <v/>
          </cell>
          <cell r="G5751" t="str">
            <v/>
          </cell>
        </row>
        <row r="5752">
          <cell r="E5752" t="str">
            <v/>
          </cell>
          <cell r="F5752" t="str">
            <v/>
          </cell>
          <cell r="G5752" t="str">
            <v/>
          </cell>
        </row>
        <row r="5753">
          <cell r="E5753" t="str">
            <v/>
          </cell>
          <cell r="F5753" t="str">
            <v/>
          </cell>
          <cell r="G5753" t="str">
            <v/>
          </cell>
        </row>
        <row r="5754">
          <cell r="E5754" t="str">
            <v/>
          </cell>
          <cell r="F5754" t="str">
            <v/>
          </cell>
          <cell r="G5754" t="str">
            <v/>
          </cell>
        </row>
        <row r="5755">
          <cell r="E5755" t="str">
            <v/>
          </cell>
          <cell r="F5755" t="str">
            <v/>
          </cell>
          <cell r="G5755" t="str">
            <v/>
          </cell>
        </row>
        <row r="5756">
          <cell r="E5756" t="str">
            <v/>
          </cell>
          <cell r="F5756" t="str">
            <v/>
          </cell>
          <cell r="G5756" t="str">
            <v/>
          </cell>
        </row>
        <row r="5757">
          <cell r="E5757" t="str">
            <v/>
          </cell>
          <cell r="F5757" t="str">
            <v/>
          </cell>
          <cell r="G5757" t="str">
            <v/>
          </cell>
        </row>
        <row r="5758">
          <cell r="E5758" t="str">
            <v/>
          </cell>
          <cell r="F5758" t="str">
            <v/>
          </cell>
          <cell r="G5758" t="str">
            <v/>
          </cell>
        </row>
        <row r="5759">
          <cell r="E5759" t="str">
            <v/>
          </cell>
          <cell r="F5759" t="str">
            <v/>
          </cell>
          <cell r="G5759" t="str">
            <v/>
          </cell>
        </row>
        <row r="5760">
          <cell r="E5760" t="str">
            <v/>
          </cell>
          <cell r="F5760" t="str">
            <v/>
          </cell>
          <cell r="G5760" t="str">
            <v/>
          </cell>
        </row>
        <row r="5761">
          <cell r="E5761" t="str">
            <v/>
          </cell>
          <cell r="F5761" t="str">
            <v/>
          </cell>
          <cell r="G5761" t="str">
            <v/>
          </cell>
        </row>
        <row r="5762">
          <cell r="E5762" t="str">
            <v/>
          </cell>
          <cell r="F5762" t="str">
            <v/>
          </cell>
          <cell r="G5762" t="str">
            <v/>
          </cell>
        </row>
        <row r="5763">
          <cell r="E5763" t="str">
            <v/>
          </cell>
          <cell r="F5763" t="str">
            <v/>
          </cell>
          <cell r="G5763" t="str">
            <v/>
          </cell>
        </row>
        <row r="5764">
          <cell r="E5764" t="str">
            <v/>
          </cell>
          <cell r="F5764" t="str">
            <v/>
          </cell>
          <cell r="G5764" t="str">
            <v/>
          </cell>
        </row>
        <row r="5765">
          <cell r="E5765" t="str">
            <v/>
          </cell>
          <cell r="F5765" t="str">
            <v/>
          </cell>
          <cell r="G5765" t="str">
            <v/>
          </cell>
        </row>
        <row r="5766">
          <cell r="E5766" t="str">
            <v/>
          </cell>
          <cell r="F5766" t="str">
            <v/>
          </cell>
          <cell r="G5766" t="str">
            <v/>
          </cell>
        </row>
        <row r="5767">
          <cell r="E5767" t="str">
            <v/>
          </cell>
          <cell r="F5767" t="str">
            <v/>
          </cell>
          <cell r="G5767" t="str">
            <v/>
          </cell>
        </row>
        <row r="5768">
          <cell r="E5768" t="str">
            <v/>
          </cell>
          <cell r="F5768" t="str">
            <v/>
          </cell>
          <cell r="G5768" t="str">
            <v/>
          </cell>
        </row>
        <row r="5769">
          <cell r="E5769" t="str">
            <v/>
          </cell>
          <cell r="F5769" t="str">
            <v/>
          </cell>
          <cell r="G5769" t="str">
            <v/>
          </cell>
        </row>
        <row r="5770">
          <cell r="E5770" t="str">
            <v/>
          </cell>
          <cell r="F5770" t="str">
            <v/>
          </cell>
          <cell r="G5770" t="str">
            <v/>
          </cell>
        </row>
        <row r="5771">
          <cell r="E5771" t="str">
            <v/>
          </cell>
          <cell r="F5771" t="str">
            <v/>
          </cell>
          <cell r="G5771" t="str">
            <v/>
          </cell>
        </row>
        <row r="5772">
          <cell r="E5772" t="str">
            <v/>
          </cell>
          <cell r="F5772" t="str">
            <v/>
          </cell>
          <cell r="G5772" t="str">
            <v/>
          </cell>
        </row>
        <row r="5773">
          <cell r="E5773" t="str">
            <v/>
          </cell>
          <cell r="F5773" t="str">
            <v/>
          </cell>
          <cell r="G5773" t="str">
            <v/>
          </cell>
        </row>
        <row r="5774">
          <cell r="E5774" t="str">
            <v/>
          </cell>
          <cell r="F5774" t="str">
            <v/>
          </cell>
          <cell r="G5774" t="str">
            <v/>
          </cell>
        </row>
        <row r="5775">
          <cell r="E5775" t="str">
            <v/>
          </cell>
          <cell r="F5775" t="str">
            <v/>
          </cell>
          <cell r="G5775" t="str">
            <v/>
          </cell>
        </row>
        <row r="5776">
          <cell r="E5776" t="str">
            <v/>
          </cell>
          <cell r="F5776" t="str">
            <v/>
          </cell>
          <cell r="G5776" t="str">
            <v/>
          </cell>
        </row>
        <row r="5777">
          <cell r="E5777" t="str">
            <v/>
          </cell>
          <cell r="F5777" t="str">
            <v/>
          </cell>
          <cell r="G5777" t="str">
            <v/>
          </cell>
        </row>
        <row r="5778">
          <cell r="E5778" t="str">
            <v/>
          </cell>
          <cell r="F5778" t="str">
            <v/>
          </cell>
          <cell r="G5778" t="str">
            <v/>
          </cell>
        </row>
        <row r="5779">
          <cell r="E5779" t="str">
            <v/>
          </cell>
          <cell r="F5779" t="str">
            <v/>
          </cell>
          <cell r="G5779" t="str">
            <v/>
          </cell>
        </row>
        <row r="5780">
          <cell r="E5780" t="str">
            <v/>
          </cell>
          <cell r="F5780" t="str">
            <v/>
          </cell>
          <cell r="G5780" t="str">
            <v/>
          </cell>
        </row>
        <row r="5781">
          <cell r="E5781" t="str">
            <v/>
          </cell>
          <cell r="F5781" t="str">
            <v/>
          </cell>
          <cell r="G5781" t="str">
            <v/>
          </cell>
        </row>
        <row r="5782">
          <cell r="E5782" t="str">
            <v/>
          </cell>
          <cell r="F5782" t="str">
            <v/>
          </cell>
          <cell r="G5782" t="str">
            <v/>
          </cell>
        </row>
        <row r="5783">
          <cell r="E5783" t="str">
            <v/>
          </cell>
          <cell r="F5783" t="str">
            <v/>
          </cell>
          <cell r="G5783" t="str">
            <v/>
          </cell>
        </row>
        <row r="5784">
          <cell r="E5784" t="str">
            <v/>
          </cell>
          <cell r="F5784" t="str">
            <v/>
          </cell>
          <cell r="G5784" t="str">
            <v/>
          </cell>
        </row>
        <row r="5785">
          <cell r="E5785" t="str">
            <v/>
          </cell>
          <cell r="F5785" t="str">
            <v/>
          </cell>
          <cell r="G5785" t="str">
            <v/>
          </cell>
        </row>
        <row r="5786">
          <cell r="E5786" t="str">
            <v/>
          </cell>
          <cell r="F5786" t="str">
            <v/>
          </cell>
          <cell r="G5786" t="str">
            <v/>
          </cell>
        </row>
        <row r="5787">
          <cell r="E5787" t="str">
            <v/>
          </cell>
          <cell r="F5787" t="str">
            <v/>
          </cell>
          <cell r="G5787" t="str">
            <v/>
          </cell>
        </row>
        <row r="5788">
          <cell r="E5788" t="str">
            <v/>
          </cell>
          <cell r="F5788" t="str">
            <v/>
          </cell>
          <cell r="G5788" t="str">
            <v/>
          </cell>
        </row>
        <row r="5789">
          <cell r="E5789" t="str">
            <v/>
          </cell>
          <cell r="F5789" t="str">
            <v/>
          </cell>
          <cell r="G5789" t="str">
            <v/>
          </cell>
        </row>
        <row r="5790">
          <cell r="E5790" t="str">
            <v/>
          </cell>
          <cell r="F5790" t="str">
            <v/>
          </cell>
          <cell r="G5790" t="str">
            <v/>
          </cell>
        </row>
        <row r="5791">
          <cell r="E5791" t="str">
            <v/>
          </cell>
          <cell r="F5791" t="str">
            <v/>
          </cell>
          <cell r="G5791" t="str">
            <v/>
          </cell>
        </row>
        <row r="5792">
          <cell r="E5792" t="str">
            <v/>
          </cell>
          <cell r="F5792" t="str">
            <v/>
          </cell>
          <cell r="G5792" t="str">
            <v/>
          </cell>
        </row>
        <row r="5793">
          <cell r="E5793" t="str">
            <v/>
          </cell>
          <cell r="F5793" t="str">
            <v/>
          </cell>
          <cell r="G5793" t="str">
            <v/>
          </cell>
        </row>
        <row r="5794">
          <cell r="E5794" t="str">
            <v/>
          </cell>
          <cell r="F5794" t="str">
            <v/>
          </cell>
          <cell r="G5794" t="str">
            <v/>
          </cell>
        </row>
        <row r="5795">
          <cell r="E5795" t="str">
            <v/>
          </cell>
          <cell r="F5795" t="str">
            <v/>
          </cell>
          <cell r="G5795" t="str">
            <v/>
          </cell>
        </row>
        <row r="5796">
          <cell r="E5796" t="str">
            <v/>
          </cell>
          <cell r="F5796" t="str">
            <v/>
          </cell>
          <cell r="G5796" t="str">
            <v/>
          </cell>
        </row>
        <row r="5797">
          <cell r="E5797" t="str">
            <v/>
          </cell>
          <cell r="F5797" t="str">
            <v/>
          </cell>
          <cell r="G5797" t="str">
            <v/>
          </cell>
        </row>
        <row r="5798">
          <cell r="E5798" t="str">
            <v/>
          </cell>
          <cell r="F5798" t="str">
            <v/>
          </cell>
          <cell r="G5798" t="str">
            <v/>
          </cell>
        </row>
        <row r="5799">
          <cell r="E5799" t="str">
            <v/>
          </cell>
          <cell r="F5799" t="str">
            <v/>
          </cell>
          <cell r="G5799" t="str">
            <v/>
          </cell>
        </row>
        <row r="5800">
          <cell r="E5800" t="str">
            <v/>
          </cell>
          <cell r="F5800" t="str">
            <v/>
          </cell>
          <cell r="G5800" t="str">
            <v/>
          </cell>
        </row>
        <row r="5801">
          <cell r="E5801" t="str">
            <v/>
          </cell>
          <cell r="F5801" t="str">
            <v/>
          </cell>
          <cell r="G5801" t="str">
            <v/>
          </cell>
        </row>
        <row r="5802">
          <cell r="E5802" t="str">
            <v/>
          </cell>
          <cell r="F5802" t="str">
            <v/>
          </cell>
          <cell r="G5802" t="str">
            <v/>
          </cell>
        </row>
        <row r="5803">
          <cell r="E5803" t="str">
            <v/>
          </cell>
          <cell r="F5803" t="str">
            <v/>
          </cell>
          <cell r="G5803" t="str">
            <v/>
          </cell>
        </row>
        <row r="5804">
          <cell r="E5804" t="str">
            <v/>
          </cell>
          <cell r="F5804" t="str">
            <v/>
          </cell>
          <cell r="G5804" t="str">
            <v/>
          </cell>
        </row>
        <row r="5805">
          <cell r="E5805" t="str">
            <v/>
          </cell>
          <cell r="F5805" t="str">
            <v/>
          </cell>
          <cell r="G5805" t="str">
            <v/>
          </cell>
        </row>
        <row r="5806">
          <cell r="E5806" t="str">
            <v/>
          </cell>
          <cell r="F5806" t="str">
            <v/>
          </cell>
          <cell r="G5806" t="str">
            <v/>
          </cell>
        </row>
        <row r="5807">
          <cell r="E5807" t="str">
            <v/>
          </cell>
          <cell r="F5807" t="str">
            <v/>
          </cell>
          <cell r="G5807" t="str">
            <v/>
          </cell>
        </row>
        <row r="5808">
          <cell r="E5808" t="str">
            <v/>
          </cell>
          <cell r="F5808" t="str">
            <v/>
          </cell>
          <cell r="G5808" t="str">
            <v/>
          </cell>
        </row>
        <row r="5809">
          <cell r="E5809" t="str">
            <v/>
          </cell>
          <cell r="F5809" t="str">
            <v/>
          </cell>
          <cell r="G5809" t="str">
            <v/>
          </cell>
        </row>
        <row r="5810">
          <cell r="E5810" t="str">
            <v/>
          </cell>
          <cell r="F5810" t="str">
            <v/>
          </cell>
          <cell r="G5810" t="str">
            <v/>
          </cell>
        </row>
        <row r="5811">
          <cell r="E5811" t="str">
            <v/>
          </cell>
          <cell r="F5811" t="str">
            <v/>
          </cell>
          <cell r="G5811" t="str">
            <v/>
          </cell>
        </row>
        <row r="5812">
          <cell r="E5812" t="str">
            <v/>
          </cell>
          <cell r="F5812" t="str">
            <v/>
          </cell>
          <cell r="G5812" t="str">
            <v/>
          </cell>
        </row>
        <row r="5813">
          <cell r="E5813" t="str">
            <v/>
          </cell>
          <cell r="F5813" t="str">
            <v/>
          </cell>
          <cell r="G5813" t="str">
            <v/>
          </cell>
        </row>
        <row r="5814">
          <cell r="E5814" t="str">
            <v/>
          </cell>
          <cell r="F5814" t="str">
            <v/>
          </cell>
          <cell r="G5814" t="str">
            <v/>
          </cell>
        </row>
        <row r="5815">
          <cell r="E5815" t="str">
            <v/>
          </cell>
          <cell r="F5815" t="str">
            <v/>
          </cell>
          <cell r="G5815" t="str">
            <v/>
          </cell>
        </row>
        <row r="5816">
          <cell r="E5816" t="str">
            <v/>
          </cell>
          <cell r="F5816" t="str">
            <v/>
          </cell>
          <cell r="G5816" t="str">
            <v/>
          </cell>
        </row>
        <row r="5817">
          <cell r="E5817" t="str">
            <v/>
          </cell>
          <cell r="F5817" t="str">
            <v/>
          </cell>
          <cell r="G5817" t="str">
            <v/>
          </cell>
        </row>
        <row r="5818">
          <cell r="E5818" t="str">
            <v/>
          </cell>
          <cell r="F5818" t="str">
            <v/>
          </cell>
          <cell r="G5818" t="str">
            <v/>
          </cell>
        </row>
        <row r="5819">
          <cell r="E5819" t="str">
            <v/>
          </cell>
          <cell r="F5819" t="str">
            <v/>
          </cell>
          <cell r="G5819" t="str">
            <v/>
          </cell>
        </row>
        <row r="5820">
          <cell r="E5820" t="str">
            <v/>
          </cell>
          <cell r="F5820" t="str">
            <v/>
          </cell>
          <cell r="G5820" t="str">
            <v/>
          </cell>
        </row>
        <row r="5821">
          <cell r="E5821" t="str">
            <v/>
          </cell>
          <cell r="F5821" t="str">
            <v/>
          </cell>
          <cell r="G5821" t="str">
            <v/>
          </cell>
        </row>
        <row r="5822">
          <cell r="E5822" t="str">
            <v/>
          </cell>
          <cell r="F5822" t="str">
            <v/>
          </cell>
          <cell r="G5822" t="str">
            <v/>
          </cell>
        </row>
        <row r="5823">
          <cell r="E5823" t="str">
            <v/>
          </cell>
          <cell r="F5823" t="str">
            <v/>
          </cell>
          <cell r="G5823" t="str">
            <v/>
          </cell>
        </row>
        <row r="5824">
          <cell r="E5824" t="str">
            <v/>
          </cell>
          <cell r="F5824" t="str">
            <v/>
          </cell>
          <cell r="G5824" t="str">
            <v/>
          </cell>
        </row>
        <row r="5825">
          <cell r="E5825" t="str">
            <v/>
          </cell>
          <cell r="F5825" t="str">
            <v/>
          </cell>
          <cell r="G5825" t="str">
            <v/>
          </cell>
        </row>
        <row r="5826">
          <cell r="E5826" t="str">
            <v/>
          </cell>
          <cell r="F5826" t="str">
            <v/>
          </cell>
          <cell r="G5826" t="str">
            <v/>
          </cell>
        </row>
        <row r="5827">
          <cell r="E5827" t="str">
            <v/>
          </cell>
          <cell r="F5827" t="str">
            <v/>
          </cell>
          <cell r="G5827" t="str">
            <v/>
          </cell>
        </row>
        <row r="5828">
          <cell r="E5828" t="str">
            <v/>
          </cell>
          <cell r="F5828" t="str">
            <v/>
          </cell>
          <cell r="G5828" t="str">
            <v/>
          </cell>
        </row>
        <row r="5829">
          <cell r="E5829" t="str">
            <v/>
          </cell>
          <cell r="F5829" t="str">
            <v/>
          </cell>
          <cell r="G5829" t="str">
            <v/>
          </cell>
        </row>
        <row r="5830">
          <cell r="E5830" t="str">
            <v/>
          </cell>
          <cell r="F5830" t="str">
            <v/>
          </cell>
          <cell r="G5830" t="str">
            <v/>
          </cell>
        </row>
        <row r="5831">
          <cell r="E5831" t="str">
            <v/>
          </cell>
          <cell r="F5831" t="str">
            <v/>
          </cell>
          <cell r="G5831" t="str">
            <v/>
          </cell>
        </row>
        <row r="5832">
          <cell r="E5832" t="str">
            <v/>
          </cell>
          <cell r="F5832" t="str">
            <v/>
          </cell>
          <cell r="G5832" t="str">
            <v/>
          </cell>
        </row>
        <row r="5833">
          <cell r="E5833" t="str">
            <v/>
          </cell>
          <cell r="F5833" t="str">
            <v/>
          </cell>
          <cell r="G5833" t="str">
            <v/>
          </cell>
        </row>
        <row r="5834">
          <cell r="E5834" t="str">
            <v/>
          </cell>
          <cell r="F5834" t="str">
            <v/>
          </cell>
          <cell r="G5834" t="str">
            <v/>
          </cell>
        </row>
        <row r="5835">
          <cell r="E5835" t="str">
            <v/>
          </cell>
          <cell r="F5835" t="str">
            <v/>
          </cell>
          <cell r="G5835" t="str">
            <v/>
          </cell>
        </row>
        <row r="5836">
          <cell r="E5836" t="str">
            <v/>
          </cell>
          <cell r="F5836" t="str">
            <v/>
          </cell>
          <cell r="G5836" t="str">
            <v/>
          </cell>
        </row>
        <row r="5837">
          <cell r="E5837" t="str">
            <v/>
          </cell>
          <cell r="F5837" t="str">
            <v/>
          </cell>
          <cell r="G5837" t="str">
            <v/>
          </cell>
        </row>
        <row r="5838">
          <cell r="E5838" t="str">
            <v/>
          </cell>
          <cell r="F5838" t="str">
            <v/>
          </cell>
          <cell r="G5838" t="str">
            <v/>
          </cell>
        </row>
        <row r="5839">
          <cell r="E5839" t="str">
            <v/>
          </cell>
          <cell r="F5839" t="str">
            <v/>
          </cell>
          <cell r="G5839" t="str">
            <v/>
          </cell>
        </row>
        <row r="5840">
          <cell r="E5840" t="str">
            <v/>
          </cell>
          <cell r="F5840" t="str">
            <v/>
          </cell>
          <cell r="G5840" t="str">
            <v/>
          </cell>
        </row>
        <row r="5841">
          <cell r="E5841" t="str">
            <v/>
          </cell>
          <cell r="F5841" t="str">
            <v/>
          </cell>
          <cell r="G5841" t="str">
            <v/>
          </cell>
        </row>
        <row r="5842">
          <cell r="E5842" t="str">
            <v/>
          </cell>
          <cell r="F5842" t="str">
            <v/>
          </cell>
          <cell r="G5842" t="str">
            <v/>
          </cell>
        </row>
        <row r="5843">
          <cell r="E5843" t="str">
            <v/>
          </cell>
          <cell r="F5843" t="str">
            <v/>
          </cell>
          <cell r="G5843" t="str">
            <v/>
          </cell>
        </row>
        <row r="5844">
          <cell r="E5844" t="str">
            <v/>
          </cell>
          <cell r="F5844" t="str">
            <v/>
          </cell>
          <cell r="G5844" t="str">
            <v/>
          </cell>
        </row>
        <row r="5845">
          <cell r="E5845" t="str">
            <v/>
          </cell>
          <cell r="F5845" t="str">
            <v/>
          </cell>
          <cell r="G5845" t="str">
            <v/>
          </cell>
        </row>
        <row r="5846">
          <cell r="E5846" t="str">
            <v/>
          </cell>
          <cell r="F5846" t="str">
            <v/>
          </cell>
          <cell r="G5846" t="str">
            <v/>
          </cell>
        </row>
        <row r="5847">
          <cell r="E5847" t="str">
            <v/>
          </cell>
          <cell r="F5847" t="str">
            <v/>
          </cell>
          <cell r="G5847" t="str">
            <v/>
          </cell>
        </row>
        <row r="5848">
          <cell r="E5848" t="str">
            <v/>
          </cell>
          <cell r="F5848" t="str">
            <v/>
          </cell>
          <cell r="G5848" t="str">
            <v/>
          </cell>
        </row>
        <row r="5849">
          <cell r="E5849" t="str">
            <v/>
          </cell>
          <cell r="F5849" t="str">
            <v/>
          </cell>
          <cell r="G5849" t="str">
            <v/>
          </cell>
        </row>
        <row r="5850">
          <cell r="E5850" t="str">
            <v/>
          </cell>
          <cell r="F5850" t="str">
            <v/>
          </cell>
          <cell r="G5850" t="str">
            <v/>
          </cell>
        </row>
        <row r="5851">
          <cell r="E5851" t="str">
            <v/>
          </cell>
          <cell r="F5851" t="str">
            <v/>
          </cell>
          <cell r="G5851" t="str">
            <v/>
          </cell>
        </row>
        <row r="5852">
          <cell r="E5852" t="str">
            <v/>
          </cell>
          <cell r="F5852" t="str">
            <v/>
          </cell>
          <cell r="G5852" t="str">
            <v/>
          </cell>
        </row>
        <row r="5853">
          <cell r="E5853" t="str">
            <v/>
          </cell>
          <cell r="F5853" t="str">
            <v/>
          </cell>
          <cell r="G5853" t="str">
            <v/>
          </cell>
        </row>
        <row r="5854">
          <cell r="E5854" t="str">
            <v/>
          </cell>
          <cell r="F5854" t="str">
            <v/>
          </cell>
          <cell r="G5854" t="str">
            <v/>
          </cell>
        </row>
        <row r="5855">
          <cell r="E5855" t="str">
            <v/>
          </cell>
          <cell r="F5855" t="str">
            <v/>
          </cell>
          <cell r="G5855" t="str">
            <v/>
          </cell>
        </row>
        <row r="5856">
          <cell r="E5856" t="str">
            <v/>
          </cell>
          <cell r="F5856" t="str">
            <v/>
          </cell>
          <cell r="G5856" t="str">
            <v/>
          </cell>
        </row>
        <row r="5857">
          <cell r="E5857" t="str">
            <v/>
          </cell>
          <cell r="F5857" t="str">
            <v/>
          </cell>
          <cell r="G5857" t="str">
            <v/>
          </cell>
        </row>
        <row r="5858">
          <cell r="E5858" t="str">
            <v/>
          </cell>
          <cell r="F5858" t="str">
            <v/>
          </cell>
          <cell r="G5858" t="str">
            <v/>
          </cell>
        </row>
        <row r="5859">
          <cell r="E5859" t="str">
            <v/>
          </cell>
          <cell r="F5859" t="str">
            <v/>
          </cell>
          <cell r="G5859" t="str">
            <v/>
          </cell>
        </row>
        <row r="5860">
          <cell r="E5860" t="str">
            <v/>
          </cell>
          <cell r="F5860" t="str">
            <v/>
          </cell>
          <cell r="G5860" t="str">
            <v/>
          </cell>
        </row>
        <row r="5861">
          <cell r="E5861" t="str">
            <v/>
          </cell>
          <cell r="F5861" t="str">
            <v/>
          </cell>
          <cell r="G5861" t="str">
            <v/>
          </cell>
        </row>
        <row r="5862">
          <cell r="E5862" t="str">
            <v/>
          </cell>
          <cell r="F5862" t="str">
            <v/>
          </cell>
          <cell r="G5862" t="str">
            <v/>
          </cell>
        </row>
        <row r="5863">
          <cell r="E5863" t="str">
            <v/>
          </cell>
          <cell r="F5863" t="str">
            <v/>
          </cell>
          <cell r="G5863" t="str">
            <v/>
          </cell>
        </row>
        <row r="5864">
          <cell r="E5864" t="str">
            <v/>
          </cell>
          <cell r="F5864" t="str">
            <v/>
          </cell>
          <cell r="G5864" t="str">
            <v/>
          </cell>
        </row>
        <row r="5865">
          <cell r="E5865" t="str">
            <v/>
          </cell>
          <cell r="F5865" t="str">
            <v/>
          </cell>
          <cell r="G5865" t="str">
            <v/>
          </cell>
        </row>
        <row r="5866">
          <cell r="E5866" t="str">
            <v/>
          </cell>
          <cell r="F5866" t="str">
            <v/>
          </cell>
          <cell r="G5866" t="str">
            <v/>
          </cell>
        </row>
        <row r="5867">
          <cell r="E5867" t="str">
            <v/>
          </cell>
          <cell r="F5867" t="str">
            <v/>
          </cell>
          <cell r="G5867" t="str">
            <v/>
          </cell>
        </row>
        <row r="5868">
          <cell r="E5868" t="str">
            <v/>
          </cell>
          <cell r="F5868" t="str">
            <v/>
          </cell>
          <cell r="G5868" t="str">
            <v/>
          </cell>
        </row>
        <row r="5869">
          <cell r="E5869" t="str">
            <v/>
          </cell>
          <cell r="F5869" t="str">
            <v/>
          </cell>
          <cell r="G5869" t="str">
            <v/>
          </cell>
        </row>
        <row r="5870">
          <cell r="E5870" t="str">
            <v/>
          </cell>
          <cell r="F5870" t="str">
            <v/>
          </cell>
          <cell r="G5870" t="str">
            <v/>
          </cell>
        </row>
        <row r="5871">
          <cell r="E5871" t="str">
            <v/>
          </cell>
          <cell r="F5871" t="str">
            <v/>
          </cell>
          <cell r="G5871" t="str">
            <v/>
          </cell>
        </row>
        <row r="5872">
          <cell r="E5872" t="str">
            <v/>
          </cell>
          <cell r="F5872" t="str">
            <v/>
          </cell>
          <cell r="G5872" t="str">
            <v/>
          </cell>
        </row>
        <row r="5873">
          <cell r="E5873" t="str">
            <v/>
          </cell>
          <cell r="F5873" t="str">
            <v/>
          </cell>
          <cell r="G5873" t="str">
            <v/>
          </cell>
        </row>
        <row r="5874">
          <cell r="E5874" t="str">
            <v/>
          </cell>
          <cell r="F5874" t="str">
            <v/>
          </cell>
          <cell r="G5874" t="str">
            <v/>
          </cell>
        </row>
        <row r="5875">
          <cell r="E5875" t="str">
            <v/>
          </cell>
          <cell r="F5875" t="str">
            <v/>
          </cell>
          <cell r="G5875" t="str">
            <v/>
          </cell>
        </row>
        <row r="5876">
          <cell r="E5876" t="str">
            <v/>
          </cell>
          <cell r="F5876" t="str">
            <v/>
          </cell>
          <cell r="G5876" t="str">
            <v/>
          </cell>
        </row>
        <row r="5877">
          <cell r="E5877" t="str">
            <v/>
          </cell>
          <cell r="F5877" t="str">
            <v/>
          </cell>
          <cell r="G5877" t="str">
            <v/>
          </cell>
        </row>
        <row r="5878">
          <cell r="E5878" t="str">
            <v/>
          </cell>
          <cell r="F5878" t="str">
            <v/>
          </cell>
          <cell r="G5878" t="str">
            <v/>
          </cell>
        </row>
        <row r="5879">
          <cell r="E5879" t="str">
            <v/>
          </cell>
          <cell r="F5879" t="str">
            <v/>
          </cell>
          <cell r="G5879" t="str">
            <v/>
          </cell>
        </row>
        <row r="5880">
          <cell r="E5880" t="str">
            <v/>
          </cell>
          <cell r="F5880" t="str">
            <v/>
          </cell>
          <cell r="G5880" t="str">
            <v/>
          </cell>
        </row>
        <row r="5881">
          <cell r="E5881" t="str">
            <v/>
          </cell>
          <cell r="F5881" t="str">
            <v/>
          </cell>
          <cell r="G5881" t="str">
            <v/>
          </cell>
        </row>
        <row r="5882">
          <cell r="E5882" t="str">
            <v/>
          </cell>
          <cell r="F5882" t="str">
            <v/>
          </cell>
          <cell r="G5882" t="str">
            <v/>
          </cell>
        </row>
        <row r="5883">
          <cell r="E5883" t="str">
            <v/>
          </cell>
          <cell r="F5883" t="str">
            <v/>
          </cell>
          <cell r="G5883" t="str">
            <v/>
          </cell>
        </row>
        <row r="5884">
          <cell r="E5884" t="str">
            <v/>
          </cell>
          <cell r="F5884" t="str">
            <v/>
          </cell>
          <cell r="G5884" t="str">
            <v/>
          </cell>
        </row>
        <row r="5885">
          <cell r="E5885" t="str">
            <v/>
          </cell>
          <cell r="F5885" t="str">
            <v/>
          </cell>
          <cell r="G5885" t="str">
            <v/>
          </cell>
        </row>
        <row r="5886">
          <cell r="E5886" t="str">
            <v/>
          </cell>
          <cell r="F5886" t="str">
            <v/>
          </cell>
          <cell r="G5886" t="str">
            <v/>
          </cell>
        </row>
        <row r="5887">
          <cell r="E5887" t="str">
            <v/>
          </cell>
          <cell r="F5887" t="str">
            <v/>
          </cell>
          <cell r="G5887" t="str">
            <v/>
          </cell>
        </row>
        <row r="5888">
          <cell r="E5888" t="str">
            <v/>
          </cell>
          <cell r="F5888" t="str">
            <v/>
          </cell>
          <cell r="G5888" t="str">
            <v/>
          </cell>
        </row>
        <row r="5889">
          <cell r="E5889" t="str">
            <v/>
          </cell>
          <cell r="F5889" t="str">
            <v/>
          </cell>
          <cell r="G5889" t="str">
            <v/>
          </cell>
        </row>
        <row r="5890">
          <cell r="E5890" t="str">
            <v/>
          </cell>
          <cell r="F5890" t="str">
            <v/>
          </cell>
          <cell r="G5890" t="str">
            <v/>
          </cell>
        </row>
        <row r="5891">
          <cell r="E5891" t="str">
            <v/>
          </cell>
          <cell r="F5891" t="str">
            <v/>
          </cell>
          <cell r="G5891" t="str">
            <v/>
          </cell>
        </row>
        <row r="5892">
          <cell r="E5892" t="str">
            <v/>
          </cell>
          <cell r="F5892" t="str">
            <v/>
          </cell>
          <cell r="G5892" t="str">
            <v/>
          </cell>
        </row>
        <row r="5893">
          <cell r="E5893" t="str">
            <v/>
          </cell>
          <cell r="F5893" t="str">
            <v/>
          </cell>
          <cell r="G5893" t="str">
            <v/>
          </cell>
        </row>
        <row r="5894">
          <cell r="E5894" t="str">
            <v/>
          </cell>
          <cell r="F5894" t="str">
            <v/>
          </cell>
          <cell r="G5894" t="str">
            <v/>
          </cell>
        </row>
        <row r="5895">
          <cell r="E5895" t="str">
            <v/>
          </cell>
          <cell r="F5895" t="str">
            <v/>
          </cell>
          <cell r="G5895" t="str">
            <v/>
          </cell>
        </row>
        <row r="5896">
          <cell r="E5896" t="str">
            <v/>
          </cell>
          <cell r="F5896" t="str">
            <v/>
          </cell>
          <cell r="G5896" t="str">
            <v/>
          </cell>
        </row>
        <row r="5897">
          <cell r="E5897" t="str">
            <v/>
          </cell>
          <cell r="F5897" t="str">
            <v/>
          </cell>
          <cell r="G5897" t="str">
            <v/>
          </cell>
        </row>
        <row r="5898">
          <cell r="E5898" t="str">
            <v/>
          </cell>
          <cell r="F5898" t="str">
            <v/>
          </cell>
          <cell r="G5898" t="str">
            <v/>
          </cell>
        </row>
        <row r="5899">
          <cell r="E5899" t="str">
            <v/>
          </cell>
          <cell r="F5899" t="str">
            <v/>
          </cell>
          <cell r="G5899" t="str">
            <v/>
          </cell>
        </row>
        <row r="5900">
          <cell r="E5900" t="str">
            <v/>
          </cell>
          <cell r="F5900" t="str">
            <v/>
          </cell>
          <cell r="G5900" t="str">
            <v/>
          </cell>
        </row>
        <row r="5901">
          <cell r="E5901" t="str">
            <v/>
          </cell>
          <cell r="F5901" t="str">
            <v/>
          </cell>
          <cell r="G5901" t="str">
            <v/>
          </cell>
        </row>
        <row r="5902">
          <cell r="E5902" t="str">
            <v/>
          </cell>
          <cell r="F5902" t="str">
            <v/>
          </cell>
          <cell r="G5902" t="str">
            <v/>
          </cell>
        </row>
        <row r="5903">
          <cell r="E5903" t="str">
            <v/>
          </cell>
          <cell r="F5903" t="str">
            <v/>
          </cell>
          <cell r="G5903" t="str">
            <v/>
          </cell>
        </row>
        <row r="5904">
          <cell r="E5904" t="str">
            <v/>
          </cell>
          <cell r="F5904" t="str">
            <v/>
          </cell>
          <cell r="G5904" t="str">
            <v/>
          </cell>
        </row>
        <row r="5905">
          <cell r="E5905" t="str">
            <v/>
          </cell>
          <cell r="F5905" t="str">
            <v/>
          </cell>
          <cell r="G5905" t="str">
            <v/>
          </cell>
        </row>
        <row r="5906">
          <cell r="E5906" t="str">
            <v/>
          </cell>
          <cell r="F5906" t="str">
            <v/>
          </cell>
          <cell r="G5906" t="str">
            <v/>
          </cell>
        </row>
        <row r="5907">
          <cell r="E5907" t="str">
            <v/>
          </cell>
          <cell r="F5907" t="str">
            <v/>
          </cell>
          <cell r="G5907" t="str">
            <v/>
          </cell>
        </row>
        <row r="5908">
          <cell r="E5908" t="str">
            <v/>
          </cell>
          <cell r="F5908" t="str">
            <v/>
          </cell>
          <cell r="G5908" t="str">
            <v/>
          </cell>
        </row>
        <row r="5909">
          <cell r="E5909" t="str">
            <v/>
          </cell>
          <cell r="F5909" t="str">
            <v/>
          </cell>
          <cell r="G5909" t="str">
            <v/>
          </cell>
        </row>
        <row r="5910">
          <cell r="E5910" t="str">
            <v/>
          </cell>
          <cell r="F5910" t="str">
            <v/>
          </cell>
          <cell r="G5910" t="str">
            <v/>
          </cell>
        </row>
        <row r="5911">
          <cell r="E5911" t="str">
            <v/>
          </cell>
          <cell r="F5911" t="str">
            <v/>
          </cell>
          <cell r="G5911" t="str">
            <v/>
          </cell>
        </row>
        <row r="5912">
          <cell r="E5912" t="str">
            <v/>
          </cell>
          <cell r="F5912" t="str">
            <v/>
          </cell>
          <cell r="G5912" t="str">
            <v/>
          </cell>
        </row>
        <row r="5913">
          <cell r="E5913" t="str">
            <v/>
          </cell>
          <cell r="F5913" t="str">
            <v/>
          </cell>
          <cell r="G5913" t="str">
            <v/>
          </cell>
        </row>
        <row r="5914">
          <cell r="E5914" t="str">
            <v/>
          </cell>
          <cell r="F5914" t="str">
            <v/>
          </cell>
          <cell r="G5914" t="str">
            <v/>
          </cell>
        </row>
        <row r="5915">
          <cell r="E5915" t="str">
            <v/>
          </cell>
          <cell r="F5915" t="str">
            <v/>
          </cell>
          <cell r="G5915" t="str">
            <v/>
          </cell>
        </row>
        <row r="5916">
          <cell r="E5916" t="str">
            <v/>
          </cell>
          <cell r="F5916" t="str">
            <v/>
          </cell>
          <cell r="G5916" t="str">
            <v/>
          </cell>
        </row>
        <row r="5917">
          <cell r="E5917" t="str">
            <v/>
          </cell>
          <cell r="F5917" t="str">
            <v/>
          </cell>
          <cell r="G5917" t="str">
            <v/>
          </cell>
        </row>
        <row r="5918">
          <cell r="E5918" t="str">
            <v/>
          </cell>
          <cell r="F5918" t="str">
            <v/>
          </cell>
          <cell r="G5918" t="str">
            <v/>
          </cell>
        </row>
        <row r="5919">
          <cell r="E5919" t="str">
            <v/>
          </cell>
          <cell r="F5919" t="str">
            <v/>
          </cell>
          <cell r="G5919" t="str">
            <v/>
          </cell>
        </row>
        <row r="5920">
          <cell r="E5920" t="str">
            <v/>
          </cell>
          <cell r="F5920" t="str">
            <v/>
          </cell>
          <cell r="G5920" t="str">
            <v/>
          </cell>
        </row>
        <row r="5921">
          <cell r="E5921" t="str">
            <v/>
          </cell>
          <cell r="F5921" t="str">
            <v/>
          </cell>
          <cell r="G5921" t="str">
            <v/>
          </cell>
        </row>
        <row r="5922">
          <cell r="E5922" t="str">
            <v/>
          </cell>
          <cell r="F5922" t="str">
            <v/>
          </cell>
          <cell r="G5922" t="str">
            <v/>
          </cell>
        </row>
        <row r="5923">
          <cell r="E5923" t="str">
            <v/>
          </cell>
          <cell r="F5923" t="str">
            <v/>
          </cell>
          <cell r="G5923" t="str">
            <v/>
          </cell>
        </row>
        <row r="5924">
          <cell r="E5924" t="str">
            <v/>
          </cell>
          <cell r="F5924" t="str">
            <v/>
          </cell>
          <cell r="G5924" t="str">
            <v/>
          </cell>
        </row>
        <row r="5925">
          <cell r="E5925" t="str">
            <v/>
          </cell>
          <cell r="F5925" t="str">
            <v/>
          </cell>
          <cell r="G5925" t="str">
            <v/>
          </cell>
        </row>
        <row r="5926">
          <cell r="E5926" t="str">
            <v/>
          </cell>
          <cell r="F5926" t="str">
            <v/>
          </cell>
          <cell r="G5926" t="str">
            <v/>
          </cell>
        </row>
        <row r="5927">
          <cell r="E5927" t="str">
            <v/>
          </cell>
          <cell r="F5927" t="str">
            <v/>
          </cell>
          <cell r="G5927" t="str">
            <v/>
          </cell>
        </row>
        <row r="5928">
          <cell r="E5928" t="str">
            <v/>
          </cell>
          <cell r="F5928" t="str">
            <v/>
          </cell>
          <cell r="G5928" t="str">
            <v/>
          </cell>
        </row>
        <row r="5929">
          <cell r="E5929" t="str">
            <v/>
          </cell>
          <cell r="F5929" t="str">
            <v/>
          </cell>
          <cell r="G5929" t="str">
            <v/>
          </cell>
        </row>
        <row r="5930">
          <cell r="E5930" t="str">
            <v/>
          </cell>
          <cell r="F5930" t="str">
            <v/>
          </cell>
          <cell r="G5930" t="str">
            <v/>
          </cell>
        </row>
        <row r="5931">
          <cell r="E5931" t="str">
            <v/>
          </cell>
          <cell r="F5931" t="str">
            <v/>
          </cell>
          <cell r="G5931" t="str">
            <v/>
          </cell>
        </row>
        <row r="5932">
          <cell r="E5932" t="str">
            <v/>
          </cell>
          <cell r="F5932" t="str">
            <v/>
          </cell>
          <cell r="G5932" t="str">
            <v/>
          </cell>
        </row>
        <row r="5933">
          <cell r="E5933" t="str">
            <v/>
          </cell>
          <cell r="F5933" t="str">
            <v/>
          </cell>
          <cell r="G5933" t="str">
            <v/>
          </cell>
        </row>
        <row r="5934">
          <cell r="E5934" t="str">
            <v/>
          </cell>
          <cell r="F5934" t="str">
            <v/>
          </cell>
          <cell r="G5934" t="str">
            <v/>
          </cell>
        </row>
        <row r="5935">
          <cell r="E5935" t="str">
            <v/>
          </cell>
          <cell r="F5935" t="str">
            <v/>
          </cell>
          <cell r="G5935" t="str">
            <v/>
          </cell>
        </row>
        <row r="5936">
          <cell r="E5936" t="str">
            <v/>
          </cell>
          <cell r="F5936" t="str">
            <v/>
          </cell>
          <cell r="G5936" t="str">
            <v/>
          </cell>
        </row>
        <row r="5937">
          <cell r="E5937" t="str">
            <v/>
          </cell>
          <cell r="F5937" t="str">
            <v/>
          </cell>
          <cell r="G5937" t="str">
            <v/>
          </cell>
        </row>
        <row r="5938">
          <cell r="E5938" t="str">
            <v/>
          </cell>
          <cell r="F5938" t="str">
            <v/>
          </cell>
          <cell r="G5938" t="str">
            <v/>
          </cell>
        </row>
        <row r="5939">
          <cell r="E5939" t="str">
            <v/>
          </cell>
          <cell r="F5939" t="str">
            <v/>
          </cell>
          <cell r="G5939" t="str">
            <v/>
          </cell>
        </row>
        <row r="5940">
          <cell r="E5940" t="str">
            <v/>
          </cell>
          <cell r="F5940" t="str">
            <v/>
          </cell>
          <cell r="G5940" t="str">
            <v/>
          </cell>
        </row>
        <row r="5941">
          <cell r="E5941" t="str">
            <v/>
          </cell>
          <cell r="F5941" t="str">
            <v/>
          </cell>
          <cell r="G5941" t="str">
            <v/>
          </cell>
        </row>
        <row r="5942">
          <cell r="E5942" t="str">
            <v/>
          </cell>
          <cell r="F5942" t="str">
            <v/>
          </cell>
          <cell r="G5942" t="str">
            <v/>
          </cell>
        </row>
        <row r="5943">
          <cell r="E5943" t="str">
            <v/>
          </cell>
          <cell r="F5943" t="str">
            <v/>
          </cell>
          <cell r="G5943" t="str">
            <v/>
          </cell>
        </row>
        <row r="5944">
          <cell r="E5944" t="str">
            <v/>
          </cell>
          <cell r="F5944" t="str">
            <v/>
          </cell>
          <cell r="G5944" t="str">
            <v/>
          </cell>
        </row>
        <row r="5945">
          <cell r="E5945" t="str">
            <v/>
          </cell>
          <cell r="F5945" t="str">
            <v/>
          </cell>
          <cell r="G5945" t="str">
            <v/>
          </cell>
        </row>
        <row r="5946">
          <cell r="E5946" t="str">
            <v/>
          </cell>
          <cell r="F5946" t="str">
            <v/>
          </cell>
          <cell r="G5946" t="str">
            <v/>
          </cell>
        </row>
        <row r="5947">
          <cell r="E5947" t="str">
            <v/>
          </cell>
          <cell r="F5947" t="str">
            <v/>
          </cell>
          <cell r="G5947" t="str">
            <v/>
          </cell>
        </row>
        <row r="5948">
          <cell r="E5948" t="str">
            <v/>
          </cell>
          <cell r="F5948" t="str">
            <v/>
          </cell>
          <cell r="G5948" t="str">
            <v/>
          </cell>
        </row>
        <row r="5949">
          <cell r="E5949" t="str">
            <v/>
          </cell>
          <cell r="F5949" t="str">
            <v/>
          </cell>
          <cell r="G5949" t="str">
            <v/>
          </cell>
        </row>
        <row r="5950">
          <cell r="E5950" t="str">
            <v/>
          </cell>
          <cell r="F5950" t="str">
            <v/>
          </cell>
          <cell r="G5950" t="str">
            <v/>
          </cell>
        </row>
        <row r="5951">
          <cell r="E5951" t="str">
            <v/>
          </cell>
          <cell r="F5951" t="str">
            <v/>
          </cell>
          <cell r="G5951" t="str">
            <v/>
          </cell>
        </row>
        <row r="5952">
          <cell r="E5952" t="str">
            <v/>
          </cell>
          <cell r="F5952" t="str">
            <v/>
          </cell>
          <cell r="G5952" t="str">
            <v/>
          </cell>
        </row>
        <row r="5953">
          <cell r="E5953" t="str">
            <v/>
          </cell>
          <cell r="F5953" t="str">
            <v/>
          </cell>
          <cell r="G5953" t="str">
            <v/>
          </cell>
        </row>
        <row r="5954">
          <cell r="E5954" t="str">
            <v/>
          </cell>
          <cell r="F5954" t="str">
            <v/>
          </cell>
          <cell r="G5954" t="str">
            <v/>
          </cell>
        </row>
        <row r="5955">
          <cell r="E5955" t="str">
            <v/>
          </cell>
          <cell r="F5955" t="str">
            <v/>
          </cell>
          <cell r="G5955" t="str">
            <v/>
          </cell>
        </row>
        <row r="5956">
          <cell r="E5956" t="str">
            <v/>
          </cell>
          <cell r="F5956" t="str">
            <v/>
          </cell>
          <cell r="G5956" t="str">
            <v/>
          </cell>
        </row>
        <row r="5957">
          <cell r="E5957" t="str">
            <v/>
          </cell>
          <cell r="F5957" t="str">
            <v/>
          </cell>
          <cell r="G5957" t="str">
            <v/>
          </cell>
        </row>
        <row r="5958">
          <cell r="E5958" t="str">
            <v/>
          </cell>
          <cell r="F5958" t="str">
            <v/>
          </cell>
          <cell r="G5958" t="str">
            <v/>
          </cell>
        </row>
        <row r="5959">
          <cell r="E5959" t="str">
            <v/>
          </cell>
          <cell r="F5959" t="str">
            <v/>
          </cell>
          <cell r="G5959" t="str">
            <v/>
          </cell>
        </row>
        <row r="5960">
          <cell r="E5960" t="str">
            <v/>
          </cell>
          <cell r="F5960" t="str">
            <v/>
          </cell>
          <cell r="G5960" t="str">
            <v/>
          </cell>
        </row>
        <row r="5961">
          <cell r="E5961" t="str">
            <v/>
          </cell>
          <cell r="F5961" t="str">
            <v/>
          </cell>
          <cell r="G5961" t="str">
            <v/>
          </cell>
        </row>
        <row r="5962">
          <cell r="E5962" t="str">
            <v/>
          </cell>
          <cell r="F5962" t="str">
            <v/>
          </cell>
          <cell r="G5962" t="str">
            <v/>
          </cell>
        </row>
        <row r="5963">
          <cell r="E5963" t="str">
            <v/>
          </cell>
          <cell r="F5963" t="str">
            <v/>
          </cell>
          <cell r="G5963" t="str">
            <v/>
          </cell>
        </row>
        <row r="5964">
          <cell r="E5964" t="str">
            <v/>
          </cell>
          <cell r="F5964" t="str">
            <v/>
          </cell>
          <cell r="G5964" t="str">
            <v/>
          </cell>
        </row>
        <row r="5965">
          <cell r="E5965" t="str">
            <v/>
          </cell>
          <cell r="F5965" t="str">
            <v/>
          </cell>
          <cell r="G5965" t="str">
            <v/>
          </cell>
        </row>
        <row r="5966">
          <cell r="E5966" t="str">
            <v/>
          </cell>
          <cell r="F5966" t="str">
            <v/>
          </cell>
          <cell r="G5966" t="str">
            <v/>
          </cell>
        </row>
        <row r="5967">
          <cell r="E5967" t="str">
            <v/>
          </cell>
          <cell r="F5967" t="str">
            <v/>
          </cell>
          <cell r="G5967" t="str">
            <v/>
          </cell>
        </row>
        <row r="5968">
          <cell r="E5968" t="str">
            <v/>
          </cell>
          <cell r="F5968" t="str">
            <v/>
          </cell>
          <cell r="G5968" t="str">
            <v/>
          </cell>
        </row>
        <row r="5969">
          <cell r="E5969" t="str">
            <v/>
          </cell>
          <cell r="F5969" t="str">
            <v/>
          </cell>
          <cell r="G5969" t="str">
            <v/>
          </cell>
        </row>
        <row r="5970">
          <cell r="E5970" t="str">
            <v/>
          </cell>
          <cell r="F5970" t="str">
            <v/>
          </cell>
          <cell r="G5970" t="str">
            <v/>
          </cell>
        </row>
        <row r="5971">
          <cell r="E5971" t="str">
            <v/>
          </cell>
          <cell r="F5971" t="str">
            <v/>
          </cell>
          <cell r="G5971" t="str">
            <v/>
          </cell>
        </row>
        <row r="5972">
          <cell r="E5972" t="str">
            <v/>
          </cell>
          <cell r="F5972" t="str">
            <v/>
          </cell>
          <cell r="G5972" t="str">
            <v/>
          </cell>
        </row>
        <row r="5973">
          <cell r="E5973" t="str">
            <v/>
          </cell>
          <cell r="F5973" t="str">
            <v/>
          </cell>
          <cell r="G5973" t="str">
            <v/>
          </cell>
        </row>
        <row r="5974">
          <cell r="E5974" t="str">
            <v/>
          </cell>
          <cell r="F5974" t="str">
            <v/>
          </cell>
          <cell r="G5974" t="str">
            <v/>
          </cell>
        </row>
        <row r="5975">
          <cell r="E5975" t="str">
            <v/>
          </cell>
          <cell r="F5975" t="str">
            <v/>
          </cell>
          <cell r="G5975" t="str">
            <v/>
          </cell>
        </row>
        <row r="5976">
          <cell r="E5976" t="str">
            <v/>
          </cell>
          <cell r="F5976" t="str">
            <v/>
          </cell>
          <cell r="G5976" t="str">
            <v/>
          </cell>
        </row>
        <row r="5977">
          <cell r="E5977" t="str">
            <v/>
          </cell>
          <cell r="F5977" t="str">
            <v/>
          </cell>
          <cell r="G5977" t="str">
            <v/>
          </cell>
        </row>
        <row r="5978">
          <cell r="E5978" t="str">
            <v/>
          </cell>
          <cell r="F5978" t="str">
            <v/>
          </cell>
          <cell r="G5978" t="str">
            <v/>
          </cell>
        </row>
        <row r="5979">
          <cell r="E5979" t="str">
            <v/>
          </cell>
          <cell r="F5979" t="str">
            <v/>
          </cell>
          <cell r="G5979" t="str">
            <v/>
          </cell>
        </row>
        <row r="5980">
          <cell r="E5980" t="str">
            <v/>
          </cell>
          <cell r="F5980" t="str">
            <v/>
          </cell>
          <cell r="G5980" t="str">
            <v/>
          </cell>
        </row>
        <row r="5981">
          <cell r="E5981" t="str">
            <v/>
          </cell>
          <cell r="F5981" t="str">
            <v/>
          </cell>
          <cell r="G5981" t="str">
            <v/>
          </cell>
        </row>
        <row r="5982">
          <cell r="E5982" t="str">
            <v/>
          </cell>
          <cell r="F5982" t="str">
            <v/>
          </cell>
          <cell r="G5982" t="str">
            <v/>
          </cell>
        </row>
        <row r="5983">
          <cell r="E5983" t="str">
            <v/>
          </cell>
          <cell r="F5983" t="str">
            <v/>
          </cell>
          <cell r="G5983" t="str">
            <v/>
          </cell>
        </row>
        <row r="5984">
          <cell r="E5984" t="str">
            <v/>
          </cell>
          <cell r="F5984" t="str">
            <v/>
          </cell>
          <cell r="G5984" t="str">
            <v/>
          </cell>
        </row>
        <row r="5985">
          <cell r="E5985" t="str">
            <v/>
          </cell>
          <cell r="F5985" t="str">
            <v/>
          </cell>
          <cell r="G5985" t="str">
            <v/>
          </cell>
        </row>
        <row r="5986">
          <cell r="E5986" t="str">
            <v/>
          </cell>
          <cell r="F5986" t="str">
            <v/>
          </cell>
          <cell r="G5986" t="str">
            <v/>
          </cell>
        </row>
        <row r="5987">
          <cell r="E5987" t="str">
            <v/>
          </cell>
          <cell r="F5987" t="str">
            <v/>
          </cell>
          <cell r="G5987" t="str">
            <v/>
          </cell>
        </row>
        <row r="5988">
          <cell r="E5988" t="str">
            <v/>
          </cell>
          <cell r="F5988" t="str">
            <v/>
          </cell>
          <cell r="G5988" t="str">
            <v/>
          </cell>
        </row>
        <row r="5989">
          <cell r="E5989" t="str">
            <v/>
          </cell>
          <cell r="F5989" t="str">
            <v/>
          </cell>
          <cell r="G5989" t="str">
            <v/>
          </cell>
        </row>
        <row r="5990">
          <cell r="E5990" t="str">
            <v/>
          </cell>
          <cell r="F5990" t="str">
            <v/>
          </cell>
          <cell r="G5990" t="str">
            <v/>
          </cell>
        </row>
        <row r="5991">
          <cell r="E5991" t="str">
            <v/>
          </cell>
          <cell r="F5991" t="str">
            <v/>
          </cell>
          <cell r="G5991" t="str">
            <v/>
          </cell>
        </row>
        <row r="5992">
          <cell r="E5992" t="str">
            <v/>
          </cell>
          <cell r="F5992" t="str">
            <v/>
          </cell>
          <cell r="G5992" t="str">
            <v/>
          </cell>
        </row>
        <row r="5993">
          <cell r="E5993" t="str">
            <v/>
          </cell>
          <cell r="F5993" t="str">
            <v/>
          </cell>
          <cell r="G5993" t="str">
            <v/>
          </cell>
        </row>
        <row r="5994">
          <cell r="E5994" t="str">
            <v/>
          </cell>
          <cell r="F5994" t="str">
            <v/>
          </cell>
          <cell r="G5994" t="str">
            <v/>
          </cell>
        </row>
        <row r="5995">
          <cell r="E5995" t="str">
            <v/>
          </cell>
          <cell r="F5995" t="str">
            <v/>
          </cell>
          <cell r="G5995" t="str">
            <v/>
          </cell>
        </row>
        <row r="5996">
          <cell r="E5996" t="str">
            <v/>
          </cell>
          <cell r="F5996" t="str">
            <v/>
          </cell>
          <cell r="G5996" t="str">
            <v/>
          </cell>
        </row>
        <row r="5997">
          <cell r="E5997" t="str">
            <v/>
          </cell>
          <cell r="F5997" t="str">
            <v/>
          </cell>
          <cell r="G5997" t="str">
            <v/>
          </cell>
        </row>
        <row r="5998">
          <cell r="E5998" t="str">
            <v/>
          </cell>
          <cell r="F5998" t="str">
            <v/>
          </cell>
          <cell r="G5998" t="str">
            <v/>
          </cell>
        </row>
        <row r="5999">
          <cell r="E5999" t="str">
            <v/>
          </cell>
          <cell r="F5999" t="str">
            <v/>
          </cell>
          <cell r="G5999" t="str">
            <v/>
          </cell>
        </row>
        <row r="6000">
          <cell r="E6000" t="str">
            <v/>
          </cell>
          <cell r="F6000" t="str">
            <v/>
          </cell>
          <cell r="G6000" t="str">
            <v/>
          </cell>
        </row>
        <row r="6001">
          <cell r="E6001" t="str">
            <v/>
          </cell>
          <cell r="F6001" t="str">
            <v/>
          </cell>
          <cell r="G6001" t="str">
            <v/>
          </cell>
        </row>
        <row r="6002">
          <cell r="E6002" t="str">
            <v/>
          </cell>
          <cell r="F6002" t="str">
            <v/>
          </cell>
          <cell r="G6002" t="str">
            <v/>
          </cell>
        </row>
        <row r="6003">
          <cell r="E6003" t="str">
            <v/>
          </cell>
          <cell r="F6003" t="str">
            <v/>
          </cell>
          <cell r="G6003" t="str">
            <v/>
          </cell>
        </row>
        <row r="6004">
          <cell r="E6004" t="str">
            <v/>
          </cell>
          <cell r="F6004" t="str">
            <v/>
          </cell>
          <cell r="G6004" t="str">
            <v/>
          </cell>
        </row>
        <row r="6005">
          <cell r="E6005" t="str">
            <v/>
          </cell>
          <cell r="F6005" t="str">
            <v/>
          </cell>
          <cell r="G6005" t="str">
            <v/>
          </cell>
        </row>
        <row r="6006">
          <cell r="E6006" t="str">
            <v/>
          </cell>
          <cell r="F6006" t="str">
            <v/>
          </cell>
          <cell r="G6006" t="str">
            <v/>
          </cell>
        </row>
        <row r="6007">
          <cell r="E6007" t="str">
            <v/>
          </cell>
          <cell r="F6007" t="str">
            <v/>
          </cell>
          <cell r="G6007" t="str">
            <v/>
          </cell>
        </row>
        <row r="6008">
          <cell r="E6008" t="str">
            <v/>
          </cell>
          <cell r="F6008" t="str">
            <v/>
          </cell>
          <cell r="G6008" t="str">
            <v/>
          </cell>
        </row>
        <row r="6009">
          <cell r="E6009" t="str">
            <v/>
          </cell>
          <cell r="F6009" t="str">
            <v/>
          </cell>
          <cell r="G6009" t="str">
            <v/>
          </cell>
        </row>
        <row r="6010">
          <cell r="E6010" t="str">
            <v/>
          </cell>
          <cell r="F6010" t="str">
            <v/>
          </cell>
          <cell r="G6010" t="str">
            <v/>
          </cell>
        </row>
        <row r="6011">
          <cell r="E6011" t="str">
            <v/>
          </cell>
          <cell r="F6011" t="str">
            <v/>
          </cell>
          <cell r="G6011" t="str">
            <v/>
          </cell>
        </row>
        <row r="6012">
          <cell r="E6012" t="str">
            <v/>
          </cell>
          <cell r="F6012" t="str">
            <v/>
          </cell>
          <cell r="G6012" t="str">
            <v/>
          </cell>
        </row>
        <row r="6013">
          <cell r="E6013" t="str">
            <v/>
          </cell>
          <cell r="F6013" t="str">
            <v/>
          </cell>
          <cell r="G6013" t="str">
            <v/>
          </cell>
        </row>
        <row r="6014">
          <cell r="E6014" t="str">
            <v/>
          </cell>
          <cell r="F6014" t="str">
            <v/>
          </cell>
          <cell r="G6014" t="str">
            <v/>
          </cell>
        </row>
        <row r="6015">
          <cell r="E6015" t="str">
            <v/>
          </cell>
          <cell r="F6015" t="str">
            <v/>
          </cell>
          <cell r="G6015" t="str">
            <v/>
          </cell>
        </row>
        <row r="6016">
          <cell r="E6016" t="str">
            <v/>
          </cell>
          <cell r="F6016" t="str">
            <v/>
          </cell>
          <cell r="G6016" t="str">
            <v/>
          </cell>
        </row>
        <row r="6017">
          <cell r="E6017" t="str">
            <v/>
          </cell>
          <cell r="F6017" t="str">
            <v/>
          </cell>
          <cell r="G6017" t="str">
            <v/>
          </cell>
        </row>
        <row r="6018">
          <cell r="E6018" t="str">
            <v/>
          </cell>
          <cell r="F6018" t="str">
            <v/>
          </cell>
          <cell r="G6018" t="str">
            <v/>
          </cell>
        </row>
        <row r="6019">
          <cell r="E6019" t="str">
            <v/>
          </cell>
          <cell r="F6019" t="str">
            <v/>
          </cell>
          <cell r="G6019" t="str">
            <v/>
          </cell>
        </row>
        <row r="6020">
          <cell r="E6020" t="str">
            <v/>
          </cell>
          <cell r="F6020" t="str">
            <v/>
          </cell>
          <cell r="G6020" t="str">
            <v/>
          </cell>
        </row>
        <row r="6021">
          <cell r="E6021" t="str">
            <v/>
          </cell>
          <cell r="F6021" t="str">
            <v/>
          </cell>
          <cell r="G6021" t="str">
            <v/>
          </cell>
        </row>
        <row r="6022">
          <cell r="E6022" t="str">
            <v/>
          </cell>
          <cell r="F6022" t="str">
            <v/>
          </cell>
          <cell r="G6022" t="str">
            <v/>
          </cell>
        </row>
        <row r="6023">
          <cell r="E6023" t="str">
            <v/>
          </cell>
          <cell r="F6023" t="str">
            <v/>
          </cell>
          <cell r="G6023" t="str">
            <v/>
          </cell>
        </row>
        <row r="6024">
          <cell r="E6024" t="str">
            <v/>
          </cell>
          <cell r="F6024" t="str">
            <v/>
          </cell>
          <cell r="G6024" t="str">
            <v/>
          </cell>
        </row>
        <row r="6025">
          <cell r="E6025" t="str">
            <v/>
          </cell>
          <cell r="F6025" t="str">
            <v/>
          </cell>
          <cell r="G6025" t="str">
            <v/>
          </cell>
        </row>
        <row r="6026">
          <cell r="E6026" t="str">
            <v/>
          </cell>
          <cell r="F6026" t="str">
            <v/>
          </cell>
          <cell r="G6026" t="str">
            <v/>
          </cell>
        </row>
        <row r="6027">
          <cell r="E6027" t="str">
            <v/>
          </cell>
          <cell r="F6027" t="str">
            <v/>
          </cell>
          <cell r="G6027" t="str">
            <v/>
          </cell>
        </row>
        <row r="6028">
          <cell r="E6028" t="str">
            <v/>
          </cell>
          <cell r="F6028" t="str">
            <v/>
          </cell>
          <cell r="G6028" t="str">
            <v/>
          </cell>
        </row>
        <row r="6029">
          <cell r="E6029" t="str">
            <v/>
          </cell>
          <cell r="F6029" t="str">
            <v/>
          </cell>
          <cell r="G6029" t="str">
            <v/>
          </cell>
        </row>
        <row r="6030">
          <cell r="E6030" t="str">
            <v/>
          </cell>
          <cell r="F6030" t="str">
            <v/>
          </cell>
          <cell r="G6030" t="str">
            <v/>
          </cell>
        </row>
        <row r="6031">
          <cell r="E6031" t="str">
            <v/>
          </cell>
          <cell r="F6031" t="str">
            <v/>
          </cell>
          <cell r="G6031" t="str">
            <v/>
          </cell>
        </row>
        <row r="6032">
          <cell r="E6032" t="str">
            <v/>
          </cell>
          <cell r="F6032" t="str">
            <v/>
          </cell>
          <cell r="G6032" t="str">
            <v/>
          </cell>
        </row>
        <row r="6033">
          <cell r="E6033" t="str">
            <v/>
          </cell>
          <cell r="F6033" t="str">
            <v/>
          </cell>
          <cell r="G6033" t="str">
            <v/>
          </cell>
        </row>
        <row r="6034">
          <cell r="E6034" t="str">
            <v/>
          </cell>
          <cell r="F6034" t="str">
            <v/>
          </cell>
          <cell r="G6034" t="str">
            <v/>
          </cell>
        </row>
        <row r="6035">
          <cell r="E6035" t="str">
            <v/>
          </cell>
          <cell r="F6035" t="str">
            <v/>
          </cell>
          <cell r="G6035" t="str">
            <v/>
          </cell>
        </row>
        <row r="6036">
          <cell r="E6036" t="str">
            <v/>
          </cell>
          <cell r="F6036" t="str">
            <v/>
          </cell>
          <cell r="G6036" t="str">
            <v/>
          </cell>
        </row>
        <row r="6037">
          <cell r="E6037" t="str">
            <v/>
          </cell>
          <cell r="F6037" t="str">
            <v/>
          </cell>
          <cell r="G6037" t="str">
            <v/>
          </cell>
        </row>
        <row r="6038">
          <cell r="E6038" t="str">
            <v/>
          </cell>
          <cell r="F6038" t="str">
            <v/>
          </cell>
          <cell r="G6038" t="str">
            <v/>
          </cell>
        </row>
        <row r="6039">
          <cell r="E6039" t="str">
            <v/>
          </cell>
          <cell r="F6039" t="str">
            <v/>
          </cell>
          <cell r="G6039" t="str">
            <v/>
          </cell>
        </row>
        <row r="6040">
          <cell r="E6040" t="str">
            <v/>
          </cell>
          <cell r="F6040" t="str">
            <v/>
          </cell>
          <cell r="G6040" t="str">
            <v/>
          </cell>
        </row>
        <row r="6041">
          <cell r="E6041" t="str">
            <v/>
          </cell>
          <cell r="F6041" t="str">
            <v/>
          </cell>
          <cell r="G6041" t="str">
            <v/>
          </cell>
        </row>
        <row r="6042">
          <cell r="E6042" t="str">
            <v/>
          </cell>
          <cell r="F6042" t="str">
            <v/>
          </cell>
          <cell r="G6042" t="str">
            <v/>
          </cell>
        </row>
        <row r="6043">
          <cell r="E6043" t="str">
            <v/>
          </cell>
          <cell r="F6043" t="str">
            <v/>
          </cell>
          <cell r="G6043" t="str">
            <v/>
          </cell>
        </row>
        <row r="6044">
          <cell r="E6044" t="str">
            <v/>
          </cell>
          <cell r="F6044" t="str">
            <v/>
          </cell>
          <cell r="G6044" t="str">
            <v/>
          </cell>
        </row>
        <row r="6045">
          <cell r="E6045" t="str">
            <v/>
          </cell>
          <cell r="F6045" t="str">
            <v/>
          </cell>
          <cell r="G6045" t="str">
            <v/>
          </cell>
        </row>
        <row r="6046">
          <cell r="E6046" t="str">
            <v/>
          </cell>
          <cell r="F6046" t="str">
            <v/>
          </cell>
          <cell r="G6046" t="str">
            <v/>
          </cell>
        </row>
        <row r="6047">
          <cell r="E6047" t="str">
            <v/>
          </cell>
          <cell r="F6047" t="str">
            <v/>
          </cell>
          <cell r="G6047" t="str">
            <v/>
          </cell>
        </row>
        <row r="6048">
          <cell r="E6048" t="str">
            <v/>
          </cell>
          <cell r="F6048" t="str">
            <v/>
          </cell>
          <cell r="G6048" t="str">
            <v/>
          </cell>
        </row>
        <row r="6049">
          <cell r="E6049" t="str">
            <v/>
          </cell>
          <cell r="F6049" t="str">
            <v/>
          </cell>
          <cell r="G6049" t="str">
            <v/>
          </cell>
        </row>
        <row r="6050">
          <cell r="E6050" t="str">
            <v/>
          </cell>
          <cell r="F6050" t="str">
            <v/>
          </cell>
          <cell r="G6050" t="str">
            <v/>
          </cell>
        </row>
        <row r="6051">
          <cell r="E6051" t="str">
            <v/>
          </cell>
          <cell r="F6051" t="str">
            <v/>
          </cell>
          <cell r="G6051" t="str">
            <v/>
          </cell>
        </row>
        <row r="6052">
          <cell r="E6052" t="str">
            <v/>
          </cell>
          <cell r="F6052" t="str">
            <v/>
          </cell>
          <cell r="G6052" t="str">
            <v/>
          </cell>
        </row>
        <row r="6053">
          <cell r="E6053" t="str">
            <v/>
          </cell>
          <cell r="F6053" t="str">
            <v/>
          </cell>
          <cell r="G6053" t="str">
            <v/>
          </cell>
        </row>
        <row r="6054">
          <cell r="E6054" t="str">
            <v/>
          </cell>
          <cell r="F6054" t="str">
            <v/>
          </cell>
          <cell r="G6054" t="str">
            <v/>
          </cell>
        </row>
        <row r="6055">
          <cell r="E6055" t="str">
            <v/>
          </cell>
          <cell r="F6055" t="str">
            <v/>
          </cell>
          <cell r="G6055" t="str">
            <v/>
          </cell>
        </row>
        <row r="6056">
          <cell r="E6056" t="str">
            <v/>
          </cell>
          <cell r="F6056" t="str">
            <v/>
          </cell>
          <cell r="G6056" t="str">
            <v/>
          </cell>
        </row>
        <row r="6057">
          <cell r="E6057" t="str">
            <v/>
          </cell>
          <cell r="F6057" t="str">
            <v/>
          </cell>
          <cell r="G6057" t="str">
            <v/>
          </cell>
        </row>
        <row r="6058">
          <cell r="E6058" t="str">
            <v/>
          </cell>
          <cell r="F6058" t="str">
            <v/>
          </cell>
          <cell r="G6058" t="str">
            <v/>
          </cell>
        </row>
        <row r="6059">
          <cell r="E6059" t="str">
            <v/>
          </cell>
          <cell r="F6059" t="str">
            <v/>
          </cell>
          <cell r="G6059" t="str">
            <v/>
          </cell>
        </row>
        <row r="6060">
          <cell r="E6060" t="str">
            <v/>
          </cell>
          <cell r="F6060" t="str">
            <v/>
          </cell>
          <cell r="G6060" t="str">
            <v/>
          </cell>
        </row>
        <row r="6061">
          <cell r="E6061" t="str">
            <v/>
          </cell>
          <cell r="F6061" t="str">
            <v/>
          </cell>
          <cell r="G6061" t="str">
            <v/>
          </cell>
        </row>
        <row r="6062">
          <cell r="E6062" t="str">
            <v/>
          </cell>
          <cell r="F6062" t="str">
            <v/>
          </cell>
          <cell r="G6062" t="str">
            <v/>
          </cell>
        </row>
        <row r="6063">
          <cell r="E6063" t="str">
            <v/>
          </cell>
          <cell r="F6063" t="str">
            <v/>
          </cell>
          <cell r="G6063" t="str">
            <v/>
          </cell>
        </row>
        <row r="6064">
          <cell r="E6064" t="str">
            <v/>
          </cell>
          <cell r="F6064" t="str">
            <v/>
          </cell>
          <cell r="G6064" t="str">
            <v/>
          </cell>
        </row>
        <row r="6065">
          <cell r="E6065" t="str">
            <v/>
          </cell>
          <cell r="F6065" t="str">
            <v/>
          </cell>
          <cell r="G6065" t="str">
            <v/>
          </cell>
        </row>
        <row r="6066">
          <cell r="E6066" t="str">
            <v/>
          </cell>
          <cell r="F6066" t="str">
            <v/>
          </cell>
          <cell r="G6066" t="str">
            <v/>
          </cell>
        </row>
        <row r="6067">
          <cell r="E6067" t="str">
            <v/>
          </cell>
          <cell r="F6067" t="str">
            <v/>
          </cell>
          <cell r="G6067" t="str">
            <v/>
          </cell>
        </row>
        <row r="6068">
          <cell r="E6068" t="str">
            <v/>
          </cell>
          <cell r="F6068" t="str">
            <v/>
          </cell>
          <cell r="G6068" t="str">
            <v/>
          </cell>
        </row>
        <row r="6069">
          <cell r="E6069" t="str">
            <v/>
          </cell>
          <cell r="F6069" t="str">
            <v/>
          </cell>
          <cell r="G6069" t="str">
            <v/>
          </cell>
        </row>
        <row r="6070">
          <cell r="E6070" t="str">
            <v/>
          </cell>
          <cell r="F6070" t="str">
            <v/>
          </cell>
          <cell r="G6070" t="str">
            <v/>
          </cell>
        </row>
        <row r="6071">
          <cell r="E6071" t="str">
            <v/>
          </cell>
          <cell r="F6071" t="str">
            <v/>
          </cell>
          <cell r="G6071" t="str">
            <v/>
          </cell>
        </row>
        <row r="6072">
          <cell r="E6072" t="str">
            <v/>
          </cell>
          <cell r="F6072" t="str">
            <v/>
          </cell>
          <cell r="G6072" t="str">
            <v/>
          </cell>
        </row>
        <row r="6073">
          <cell r="E6073" t="str">
            <v/>
          </cell>
          <cell r="F6073" t="str">
            <v/>
          </cell>
          <cell r="G6073" t="str">
            <v/>
          </cell>
        </row>
        <row r="6074">
          <cell r="E6074" t="str">
            <v/>
          </cell>
          <cell r="F6074" t="str">
            <v/>
          </cell>
          <cell r="G6074" t="str">
            <v/>
          </cell>
        </row>
        <row r="6075">
          <cell r="E6075" t="str">
            <v/>
          </cell>
          <cell r="F6075" t="str">
            <v/>
          </cell>
          <cell r="G6075" t="str">
            <v/>
          </cell>
        </row>
        <row r="6076">
          <cell r="E6076" t="str">
            <v/>
          </cell>
          <cell r="F6076" t="str">
            <v/>
          </cell>
          <cell r="G6076" t="str">
            <v/>
          </cell>
        </row>
        <row r="6077">
          <cell r="E6077" t="str">
            <v/>
          </cell>
          <cell r="F6077" t="str">
            <v/>
          </cell>
          <cell r="G6077" t="str">
            <v/>
          </cell>
        </row>
        <row r="6078">
          <cell r="E6078" t="str">
            <v/>
          </cell>
          <cell r="F6078" t="str">
            <v/>
          </cell>
          <cell r="G6078" t="str">
            <v/>
          </cell>
        </row>
        <row r="6079">
          <cell r="E6079" t="str">
            <v/>
          </cell>
          <cell r="F6079" t="str">
            <v/>
          </cell>
          <cell r="G6079" t="str">
            <v/>
          </cell>
        </row>
        <row r="6080">
          <cell r="E6080" t="str">
            <v/>
          </cell>
          <cell r="F6080" t="str">
            <v/>
          </cell>
          <cell r="G6080" t="str">
            <v/>
          </cell>
        </row>
        <row r="6081">
          <cell r="E6081" t="str">
            <v/>
          </cell>
          <cell r="F6081" t="str">
            <v/>
          </cell>
          <cell r="G6081" t="str">
            <v/>
          </cell>
        </row>
        <row r="6082">
          <cell r="E6082" t="str">
            <v/>
          </cell>
          <cell r="F6082" t="str">
            <v/>
          </cell>
          <cell r="G6082" t="str">
            <v/>
          </cell>
        </row>
        <row r="6083">
          <cell r="E6083" t="str">
            <v/>
          </cell>
          <cell r="F6083" t="str">
            <v/>
          </cell>
          <cell r="G6083" t="str">
            <v/>
          </cell>
        </row>
        <row r="6084">
          <cell r="E6084" t="str">
            <v/>
          </cell>
          <cell r="F6084" t="str">
            <v/>
          </cell>
          <cell r="G6084" t="str">
            <v/>
          </cell>
        </row>
        <row r="6085">
          <cell r="E6085" t="str">
            <v/>
          </cell>
          <cell r="F6085" t="str">
            <v/>
          </cell>
          <cell r="G6085" t="str">
            <v/>
          </cell>
        </row>
        <row r="6086">
          <cell r="E6086" t="str">
            <v/>
          </cell>
          <cell r="F6086" t="str">
            <v/>
          </cell>
          <cell r="G6086" t="str">
            <v/>
          </cell>
        </row>
        <row r="6087">
          <cell r="E6087" t="str">
            <v/>
          </cell>
          <cell r="F6087" t="str">
            <v/>
          </cell>
          <cell r="G6087" t="str">
            <v/>
          </cell>
        </row>
        <row r="6088">
          <cell r="E6088" t="str">
            <v/>
          </cell>
          <cell r="F6088" t="str">
            <v/>
          </cell>
          <cell r="G6088" t="str">
            <v/>
          </cell>
        </row>
        <row r="6089">
          <cell r="E6089" t="str">
            <v/>
          </cell>
          <cell r="F6089" t="str">
            <v/>
          </cell>
          <cell r="G6089" t="str">
            <v/>
          </cell>
        </row>
        <row r="6090">
          <cell r="E6090" t="str">
            <v/>
          </cell>
          <cell r="F6090" t="str">
            <v/>
          </cell>
          <cell r="G6090" t="str">
            <v/>
          </cell>
        </row>
        <row r="6091">
          <cell r="E6091" t="str">
            <v/>
          </cell>
          <cell r="F6091" t="str">
            <v/>
          </cell>
          <cell r="G6091" t="str">
            <v/>
          </cell>
        </row>
        <row r="6092">
          <cell r="E6092" t="str">
            <v/>
          </cell>
          <cell r="F6092" t="str">
            <v/>
          </cell>
          <cell r="G6092" t="str">
            <v/>
          </cell>
        </row>
        <row r="6093">
          <cell r="E6093" t="str">
            <v/>
          </cell>
          <cell r="F6093" t="str">
            <v/>
          </cell>
          <cell r="G6093" t="str">
            <v/>
          </cell>
        </row>
        <row r="6094">
          <cell r="E6094" t="str">
            <v/>
          </cell>
          <cell r="F6094" t="str">
            <v/>
          </cell>
          <cell r="G6094" t="str">
            <v/>
          </cell>
        </row>
        <row r="6095">
          <cell r="E6095" t="str">
            <v/>
          </cell>
          <cell r="F6095" t="str">
            <v/>
          </cell>
          <cell r="G6095" t="str">
            <v/>
          </cell>
        </row>
        <row r="6096">
          <cell r="E6096" t="str">
            <v/>
          </cell>
          <cell r="F6096" t="str">
            <v/>
          </cell>
          <cell r="G6096" t="str">
            <v/>
          </cell>
        </row>
        <row r="6097">
          <cell r="E6097" t="str">
            <v/>
          </cell>
          <cell r="F6097" t="str">
            <v/>
          </cell>
          <cell r="G6097" t="str">
            <v/>
          </cell>
        </row>
        <row r="6098">
          <cell r="E6098" t="str">
            <v/>
          </cell>
          <cell r="F6098" t="str">
            <v/>
          </cell>
          <cell r="G6098" t="str">
            <v/>
          </cell>
        </row>
        <row r="6099">
          <cell r="E6099" t="str">
            <v/>
          </cell>
          <cell r="F6099" t="str">
            <v/>
          </cell>
          <cell r="G6099" t="str">
            <v/>
          </cell>
        </row>
        <row r="6100">
          <cell r="E6100" t="str">
            <v/>
          </cell>
          <cell r="F6100" t="str">
            <v/>
          </cell>
          <cell r="G6100" t="str">
            <v/>
          </cell>
        </row>
        <row r="6101">
          <cell r="E6101" t="str">
            <v/>
          </cell>
          <cell r="F6101" t="str">
            <v/>
          </cell>
          <cell r="G6101" t="str">
            <v/>
          </cell>
        </row>
        <row r="6102">
          <cell r="E6102" t="str">
            <v/>
          </cell>
          <cell r="F6102" t="str">
            <v/>
          </cell>
          <cell r="G6102" t="str">
            <v/>
          </cell>
        </row>
        <row r="6103">
          <cell r="E6103" t="str">
            <v/>
          </cell>
          <cell r="F6103" t="str">
            <v/>
          </cell>
          <cell r="G6103" t="str">
            <v/>
          </cell>
        </row>
        <row r="6104">
          <cell r="E6104" t="str">
            <v/>
          </cell>
          <cell r="F6104" t="str">
            <v/>
          </cell>
          <cell r="G6104" t="str">
            <v/>
          </cell>
        </row>
        <row r="6105">
          <cell r="E6105" t="str">
            <v/>
          </cell>
          <cell r="F6105" t="str">
            <v/>
          </cell>
          <cell r="G6105" t="str">
            <v/>
          </cell>
        </row>
        <row r="6106">
          <cell r="E6106" t="str">
            <v/>
          </cell>
          <cell r="F6106" t="str">
            <v/>
          </cell>
          <cell r="G6106" t="str">
            <v/>
          </cell>
        </row>
        <row r="6107">
          <cell r="E6107" t="str">
            <v/>
          </cell>
          <cell r="F6107" t="str">
            <v/>
          </cell>
          <cell r="G6107" t="str">
            <v/>
          </cell>
        </row>
        <row r="6108">
          <cell r="E6108" t="str">
            <v/>
          </cell>
          <cell r="F6108" t="str">
            <v/>
          </cell>
          <cell r="G6108" t="str">
            <v/>
          </cell>
        </row>
        <row r="6109">
          <cell r="E6109" t="str">
            <v/>
          </cell>
          <cell r="F6109" t="str">
            <v/>
          </cell>
          <cell r="G6109" t="str">
            <v/>
          </cell>
        </row>
        <row r="6110">
          <cell r="E6110" t="str">
            <v/>
          </cell>
          <cell r="F6110" t="str">
            <v/>
          </cell>
          <cell r="G6110" t="str">
            <v/>
          </cell>
        </row>
        <row r="6111">
          <cell r="E6111" t="str">
            <v/>
          </cell>
          <cell r="F6111" t="str">
            <v/>
          </cell>
          <cell r="G6111" t="str">
            <v/>
          </cell>
        </row>
        <row r="6112">
          <cell r="E6112" t="str">
            <v/>
          </cell>
          <cell r="F6112" t="str">
            <v/>
          </cell>
          <cell r="G6112" t="str">
            <v/>
          </cell>
        </row>
        <row r="6113">
          <cell r="E6113" t="str">
            <v/>
          </cell>
          <cell r="F6113" t="str">
            <v/>
          </cell>
          <cell r="G6113" t="str">
            <v/>
          </cell>
        </row>
        <row r="6114">
          <cell r="E6114" t="str">
            <v/>
          </cell>
          <cell r="F6114" t="str">
            <v/>
          </cell>
          <cell r="G6114" t="str">
            <v/>
          </cell>
        </row>
        <row r="6115">
          <cell r="E6115" t="str">
            <v/>
          </cell>
          <cell r="F6115" t="str">
            <v/>
          </cell>
          <cell r="G6115" t="str">
            <v/>
          </cell>
        </row>
        <row r="6116">
          <cell r="E6116" t="str">
            <v/>
          </cell>
          <cell r="F6116" t="str">
            <v/>
          </cell>
          <cell r="G6116" t="str">
            <v/>
          </cell>
        </row>
        <row r="6117">
          <cell r="E6117" t="str">
            <v/>
          </cell>
          <cell r="F6117" t="str">
            <v/>
          </cell>
          <cell r="G6117" t="str">
            <v/>
          </cell>
        </row>
        <row r="6118">
          <cell r="E6118" t="str">
            <v/>
          </cell>
          <cell r="F6118" t="str">
            <v/>
          </cell>
          <cell r="G6118" t="str">
            <v/>
          </cell>
        </row>
        <row r="6119">
          <cell r="E6119" t="str">
            <v/>
          </cell>
          <cell r="F6119" t="str">
            <v/>
          </cell>
          <cell r="G6119" t="str">
            <v/>
          </cell>
        </row>
        <row r="6120">
          <cell r="E6120" t="str">
            <v/>
          </cell>
          <cell r="F6120" t="str">
            <v/>
          </cell>
          <cell r="G6120" t="str">
            <v/>
          </cell>
        </row>
        <row r="6121">
          <cell r="E6121" t="str">
            <v/>
          </cell>
          <cell r="F6121" t="str">
            <v/>
          </cell>
          <cell r="G6121" t="str">
            <v/>
          </cell>
        </row>
        <row r="6122">
          <cell r="E6122" t="str">
            <v/>
          </cell>
          <cell r="F6122" t="str">
            <v/>
          </cell>
          <cell r="G6122" t="str">
            <v/>
          </cell>
        </row>
        <row r="6123">
          <cell r="E6123" t="str">
            <v/>
          </cell>
          <cell r="F6123" t="str">
            <v/>
          </cell>
          <cell r="G6123" t="str">
            <v/>
          </cell>
        </row>
        <row r="6124">
          <cell r="E6124" t="str">
            <v/>
          </cell>
          <cell r="F6124" t="str">
            <v/>
          </cell>
          <cell r="G6124" t="str">
            <v/>
          </cell>
        </row>
        <row r="6125">
          <cell r="E6125" t="str">
            <v/>
          </cell>
          <cell r="F6125" t="str">
            <v/>
          </cell>
          <cell r="G6125" t="str">
            <v/>
          </cell>
        </row>
        <row r="6126">
          <cell r="E6126" t="str">
            <v/>
          </cell>
          <cell r="F6126" t="str">
            <v/>
          </cell>
          <cell r="G6126" t="str">
            <v/>
          </cell>
        </row>
        <row r="6127">
          <cell r="E6127" t="str">
            <v/>
          </cell>
          <cell r="F6127" t="str">
            <v/>
          </cell>
          <cell r="G6127" t="str">
            <v/>
          </cell>
        </row>
        <row r="6128">
          <cell r="E6128" t="str">
            <v/>
          </cell>
          <cell r="F6128" t="str">
            <v/>
          </cell>
          <cell r="G6128" t="str">
            <v/>
          </cell>
        </row>
        <row r="6129">
          <cell r="E6129" t="str">
            <v/>
          </cell>
          <cell r="F6129" t="str">
            <v/>
          </cell>
          <cell r="G6129" t="str">
            <v/>
          </cell>
        </row>
        <row r="6130">
          <cell r="E6130" t="str">
            <v/>
          </cell>
          <cell r="F6130" t="str">
            <v/>
          </cell>
          <cell r="G6130" t="str">
            <v/>
          </cell>
        </row>
        <row r="6131">
          <cell r="E6131" t="str">
            <v/>
          </cell>
          <cell r="F6131" t="str">
            <v/>
          </cell>
          <cell r="G6131" t="str">
            <v/>
          </cell>
        </row>
        <row r="6132">
          <cell r="E6132" t="str">
            <v/>
          </cell>
          <cell r="F6132" t="str">
            <v/>
          </cell>
          <cell r="G6132" t="str">
            <v/>
          </cell>
        </row>
        <row r="6133">
          <cell r="E6133" t="str">
            <v/>
          </cell>
          <cell r="F6133" t="str">
            <v/>
          </cell>
          <cell r="G6133" t="str">
            <v/>
          </cell>
        </row>
        <row r="6134">
          <cell r="E6134" t="str">
            <v/>
          </cell>
          <cell r="F6134" t="str">
            <v/>
          </cell>
          <cell r="G6134" t="str">
            <v/>
          </cell>
        </row>
        <row r="6135">
          <cell r="E6135" t="str">
            <v/>
          </cell>
          <cell r="F6135" t="str">
            <v/>
          </cell>
          <cell r="G6135" t="str">
            <v/>
          </cell>
        </row>
        <row r="6136">
          <cell r="E6136" t="str">
            <v/>
          </cell>
          <cell r="F6136" t="str">
            <v/>
          </cell>
          <cell r="G6136" t="str">
            <v/>
          </cell>
        </row>
        <row r="6137">
          <cell r="E6137" t="str">
            <v/>
          </cell>
          <cell r="F6137" t="str">
            <v/>
          </cell>
          <cell r="G6137" t="str">
            <v/>
          </cell>
        </row>
        <row r="6138">
          <cell r="E6138" t="str">
            <v/>
          </cell>
          <cell r="F6138" t="str">
            <v/>
          </cell>
          <cell r="G6138" t="str">
            <v/>
          </cell>
        </row>
        <row r="6139">
          <cell r="E6139" t="str">
            <v/>
          </cell>
          <cell r="F6139" t="str">
            <v/>
          </cell>
          <cell r="G6139" t="str">
            <v/>
          </cell>
        </row>
        <row r="6140">
          <cell r="E6140" t="str">
            <v/>
          </cell>
          <cell r="F6140" t="str">
            <v/>
          </cell>
          <cell r="G6140" t="str">
            <v/>
          </cell>
        </row>
        <row r="6141">
          <cell r="E6141" t="str">
            <v/>
          </cell>
          <cell r="F6141" t="str">
            <v/>
          </cell>
          <cell r="G6141" t="str">
            <v/>
          </cell>
        </row>
        <row r="6142">
          <cell r="E6142" t="str">
            <v/>
          </cell>
          <cell r="F6142" t="str">
            <v/>
          </cell>
          <cell r="G6142" t="str">
            <v/>
          </cell>
        </row>
        <row r="6143">
          <cell r="E6143" t="str">
            <v/>
          </cell>
          <cell r="F6143" t="str">
            <v/>
          </cell>
          <cell r="G6143" t="str">
            <v/>
          </cell>
        </row>
        <row r="6144">
          <cell r="E6144" t="str">
            <v/>
          </cell>
          <cell r="F6144" t="str">
            <v/>
          </cell>
          <cell r="G6144" t="str">
            <v/>
          </cell>
        </row>
        <row r="6145">
          <cell r="E6145" t="str">
            <v/>
          </cell>
          <cell r="F6145" t="str">
            <v/>
          </cell>
          <cell r="G6145" t="str">
            <v/>
          </cell>
        </row>
        <row r="6146">
          <cell r="E6146" t="str">
            <v/>
          </cell>
          <cell r="F6146" t="str">
            <v/>
          </cell>
          <cell r="G6146" t="str">
            <v/>
          </cell>
        </row>
        <row r="6147">
          <cell r="E6147" t="str">
            <v/>
          </cell>
          <cell r="F6147" t="str">
            <v/>
          </cell>
          <cell r="G6147" t="str">
            <v/>
          </cell>
        </row>
        <row r="6148">
          <cell r="E6148" t="str">
            <v/>
          </cell>
          <cell r="F6148" t="str">
            <v/>
          </cell>
          <cell r="G6148" t="str">
            <v/>
          </cell>
        </row>
        <row r="6149">
          <cell r="E6149" t="str">
            <v/>
          </cell>
          <cell r="F6149" t="str">
            <v/>
          </cell>
          <cell r="G6149" t="str">
            <v/>
          </cell>
        </row>
        <row r="6150">
          <cell r="E6150" t="str">
            <v/>
          </cell>
          <cell r="F6150" t="str">
            <v/>
          </cell>
          <cell r="G6150" t="str">
            <v/>
          </cell>
        </row>
        <row r="6151">
          <cell r="E6151" t="str">
            <v/>
          </cell>
          <cell r="F6151" t="str">
            <v/>
          </cell>
          <cell r="G6151" t="str">
            <v/>
          </cell>
        </row>
        <row r="6152">
          <cell r="E6152" t="str">
            <v/>
          </cell>
          <cell r="F6152" t="str">
            <v/>
          </cell>
          <cell r="G6152" t="str">
            <v/>
          </cell>
        </row>
        <row r="6153">
          <cell r="E6153" t="str">
            <v/>
          </cell>
          <cell r="F6153" t="str">
            <v/>
          </cell>
          <cell r="G6153" t="str">
            <v/>
          </cell>
        </row>
        <row r="6154">
          <cell r="E6154" t="str">
            <v/>
          </cell>
          <cell r="F6154" t="str">
            <v/>
          </cell>
          <cell r="G6154" t="str">
            <v/>
          </cell>
        </row>
        <row r="6155">
          <cell r="E6155" t="str">
            <v/>
          </cell>
          <cell r="F6155" t="str">
            <v/>
          </cell>
          <cell r="G6155" t="str">
            <v/>
          </cell>
        </row>
        <row r="6156">
          <cell r="E6156" t="str">
            <v/>
          </cell>
          <cell r="F6156" t="str">
            <v/>
          </cell>
          <cell r="G6156" t="str">
            <v/>
          </cell>
        </row>
        <row r="6157">
          <cell r="E6157" t="str">
            <v/>
          </cell>
          <cell r="F6157" t="str">
            <v/>
          </cell>
          <cell r="G6157" t="str">
            <v/>
          </cell>
        </row>
        <row r="6158">
          <cell r="E6158" t="str">
            <v/>
          </cell>
          <cell r="F6158" t="str">
            <v/>
          </cell>
          <cell r="G6158" t="str">
            <v/>
          </cell>
        </row>
        <row r="6159">
          <cell r="E6159" t="str">
            <v/>
          </cell>
          <cell r="F6159" t="str">
            <v/>
          </cell>
          <cell r="G6159" t="str">
            <v/>
          </cell>
        </row>
        <row r="6160">
          <cell r="E6160" t="str">
            <v/>
          </cell>
          <cell r="F6160" t="str">
            <v/>
          </cell>
          <cell r="G6160" t="str">
            <v/>
          </cell>
        </row>
        <row r="6161">
          <cell r="E6161" t="str">
            <v/>
          </cell>
          <cell r="F6161" t="str">
            <v/>
          </cell>
          <cell r="G6161" t="str">
            <v/>
          </cell>
        </row>
        <row r="6162">
          <cell r="E6162" t="str">
            <v/>
          </cell>
          <cell r="F6162" t="str">
            <v/>
          </cell>
          <cell r="G6162" t="str">
            <v/>
          </cell>
        </row>
        <row r="6163">
          <cell r="E6163" t="str">
            <v/>
          </cell>
          <cell r="F6163" t="str">
            <v/>
          </cell>
          <cell r="G6163" t="str">
            <v/>
          </cell>
        </row>
        <row r="6164">
          <cell r="E6164" t="str">
            <v/>
          </cell>
          <cell r="F6164" t="str">
            <v/>
          </cell>
          <cell r="G6164" t="str">
            <v/>
          </cell>
        </row>
        <row r="6165">
          <cell r="E6165" t="str">
            <v/>
          </cell>
          <cell r="F6165" t="str">
            <v/>
          </cell>
          <cell r="G6165" t="str">
            <v/>
          </cell>
        </row>
        <row r="6166">
          <cell r="E6166" t="str">
            <v/>
          </cell>
          <cell r="F6166" t="str">
            <v/>
          </cell>
          <cell r="G6166" t="str">
            <v/>
          </cell>
        </row>
        <row r="6167">
          <cell r="E6167" t="str">
            <v/>
          </cell>
          <cell r="F6167" t="str">
            <v/>
          </cell>
          <cell r="G6167" t="str">
            <v/>
          </cell>
        </row>
        <row r="6168">
          <cell r="E6168" t="str">
            <v/>
          </cell>
          <cell r="F6168" t="str">
            <v/>
          </cell>
          <cell r="G6168" t="str">
            <v/>
          </cell>
        </row>
        <row r="6169">
          <cell r="E6169" t="str">
            <v/>
          </cell>
          <cell r="F6169" t="str">
            <v/>
          </cell>
          <cell r="G6169" t="str">
            <v/>
          </cell>
        </row>
        <row r="6170">
          <cell r="E6170" t="str">
            <v/>
          </cell>
          <cell r="F6170" t="str">
            <v/>
          </cell>
          <cell r="G6170" t="str">
            <v/>
          </cell>
        </row>
        <row r="6171">
          <cell r="E6171" t="str">
            <v/>
          </cell>
          <cell r="F6171" t="str">
            <v/>
          </cell>
          <cell r="G6171" t="str">
            <v/>
          </cell>
        </row>
        <row r="6172">
          <cell r="E6172" t="str">
            <v/>
          </cell>
          <cell r="F6172" t="str">
            <v/>
          </cell>
          <cell r="G6172" t="str">
            <v/>
          </cell>
        </row>
        <row r="6173">
          <cell r="E6173" t="str">
            <v/>
          </cell>
          <cell r="F6173" t="str">
            <v/>
          </cell>
          <cell r="G6173" t="str">
            <v/>
          </cell>
        </row>
        <row r="6174">
          <cell r="E6174" t="str">
            <v/>
          </cell>
          <cell r="F6174" t="str">
            <v/>
          </cell>
          <cell r="G6174" t="str">
            <v/>
          </cell>
        </row>
        <row r="6175">
          <cell r="E6175" t="str">
            <v/>
          </cell>
          <cell r="F6175" t="str">
            <v/>
          </cell>
          <cell r="G6175" t="str">
            <v/>
          </cell>
        </row>
        <row r="6176">
          <cell r="E6176" t="str">
            <v/>
          </cell>
          <cell r="F6176" t="str">
            <v/>
          </cell>
          <cell r="G6176" t="str">
            <v/>
          </cell>
        </row>
        <row r="6177">
          <cell r="E6177" t="str">
            <v/>
          </cell>
          <cell r="F6177" t="str">
            <v/>
          </cell>
          <cell r="G6177" t="str">
            <v/>
          </cell>
        </row>
        <row r="6178">
          <cell r="E6178" t="str">
            <v/>
          </cell>
          <cell r="F6178" t="str">
            <v/>
          </cell>
          <cell r="G6178" t="str">
            <v/>
          </cell>
        </row>
        <row r="6179">
          <cell r="E6179" t="str">
            <v/>
          </cell>
          <cell r="F6179" t="str">
            <v/>
          </cell>
          <cell r="G6179" t="str">
            <v/>
          </cell>
        </row>
        <row r="6180">
          <cell r="E6180" t="str">
            <v/>
          </cell>
          <cell r="F6180" t="str">
            <v/>
          </cell>
          <cell r="G6180" t="str">
            <v/>
          </cell>
        </row>
        <row r="6181">
          <cell r="E6181" t="str">
            <v/>
          </cell>
          <cell r="F6181" t="str">
            <v/>
          </cell>
          <cell r="G6181" t="str">
            <v/>
          </cell>
        </row>
        <row r="6182">
          <cell r="E6182" t="str">
            <v/>
          </cell>
          <cell r="F6182" t="str">
            <v/>
          </cell>
          <cell r="G6182" t="str">
            <v/>
          </cell>
        </row>
        <row r="6183">
          <cell r="E6183" t="str">
            <v/>
          </cell>
          <cell r="F6183" t="str">
            <v/>
          </cell>
          <cell r="G6183" t="str">
            <v/>
          </cell>
        </row>
        <row r="6184">
          <cell r="E6184" t="str">
            <v/>
          </cell>
          <cell r="F6184" t="str">
            <v/>
          </cell>
          <cell r="G6184" t="str">
            <v/>
          </cell>
        </row>
        <row r="6185">
          <cell r="E6185" t="str">
            <v/>
          </cell>
          <cell r="F6185" t="str">
            <v/>
          </cell>
          <cell r="G6185" t="str">
            <v/>
          </cell>
        </row>
        <row r="6186">
          <cell r="E6186" t="str">
            <v/>
          </cell>
          <cell r="F6186" t="str">
            <v/>
          </cell>
          <cell r="G6186" t="str">
            <v/>
          </cell>
        </row>
        <row r="6187">
          <cell r="E6187" t="str">
            <v/>
          </cell>
          <cell r="F6187" t="str">
            <v/>
          </cell>
          <cell r="G6187" t="str">
            <v/>
          </cell>
        </row>
        <row r="6188">
          <cell r="E6188" t="str">
            <v/>
          </cell>
          <cell r="F6188" t="str">
            <v/>
          </cell>
          <cell r="G6188" t="str">
            <v/>
          </cell>
        </row>
        <row r="6189">
          <cell r="E6189" t="str">
            <v/>
          </cell>
          <cell r="F6189" t="str">
            <v/>
          </cell>
          <cell r="G6189" t="str">
            <v/>
          </cell>
        </row>
        <row r="6190">
          <cell r="E6190" t="str">
            <v/>
          </cell>
          <cell r="F6190" t="str">
            <v/>
          </cell>
          <cell r="G6190" t="str">
            <v/>
          </cell>
        </row>
        <row r="6191">
          <cell r="E6191" t="str">
            <v/>
          </cell>
          <cell r="F6191" t="str">
            <v/>
          </cell>
          <cell r="G6191" t="str">
            <v/>
          </cell>
        </row>
        <row r="6192">
          <cell r="E6192" t="str">
            <v/>
          </cell>
          <cell r="F6192" t="str">
            <v/>
          </cell>
          <cell r="G6192" t="str">
            <v/>
          </cell>
        </row>
        <row r="6193">
          <cell r="E6193" t="str">
            <v/>
          </cell>
          <cell r="F6193" t="str">
            <v/>
          </cell>
          <cell r="G6193" t="str">
            <v/>
          </cell>
        </row>
        <row r="6194">
          <cell r="E6194" t="str">
            <v/>
          </cell>
          <cell r="F6194" t="str">
            <v/>
          </cell>
          <cell r="G6194" t="str">
            <v/>
          </cell>
        </row>
        <row r="6195">
          <cell r="E6195" t="str">
            <v/>
          </cell>
          <cell r="F6195" t="str">
            <v/>
          </cell>
          <cell r="G6195" t="str">
            <v/>
          </cell>
        </row>
        <row r="6196">
          <cell r="E6196" t="str">
            <v/>
          </cell>
          <cell r="F6196" t="str">
            <v/>
          </cell>
          <cell r="G6196" t="str">
            <v/>
          </cell>
        </row>
        <row r="6197">
          <cell r="E6197" t="str">
            <v/>
          </cell>
          <cell r="F6197" t="str">
            <v/>
          </cell>
          <cell r="G6197" t="str">
            <v/>
          </cell>
        </row>
        <row r="6198">
          <cell r="E6198" t="str">
            <v/>
          </cell>
          <cell r="F6198" t="str">
            <v/>
          </cell>
          <cell r="G6198" t="str">
            <v/>
          </cell>
        </row>
        <row r="6199">
          <cell r="E6199" t="str">
            <v/>
          </cell>
          <cell r="F6199" t="str">
            <v/>
          </cell>
          <cell r="G6199" t="str">
            <v/>
          </cell>
        </row>
        <row r="6200">
          <cell r="E6200" t="str">
            <v/>
          </cell>
          <cell r="F6200" t="str">
            <v/>
          </cell>
          <cell r="G6200" t="str">
            <v/>
          </cell>
        </row>
        <row r="6201">
          <cell r="E6201" t="str">
            <v/>
          </cell>
          <cell r="F6201" t="str">
            <v/>
          </cell>
          <cell r="G6201" t="str">
            <v/>
          </cell>
        </row>
        <row r="6202">
          <cell r="E6202" t="str">
            <v/>
          </cell>
          <cell r="F6202" t="str">
            <v/>
          </cell>
          <cell r="G6202" t="str">
            <v/>
          </cell>
        </row>
        <row r="6203">
          <cell r="E6203" t="str">
            <v/>
          </cell>
          <cell r="F6203" t="str">
            <v/>
          </cell>
          <cell r="G6203" t="str">
            <v/>
          </cell>
        </row>
        <row r="6204">
          <cell r="E6204" t="str">
            <v/>
          </cell>
          <cell r="F6204" t="str">
            <v/>
          </cell>
          <cell r="G6204" t="str">
            <v/>
          </cell>
        </row>
        <row r="6205">
          <cell r="E6205" t="str">
            <v/>
          </cell>
          <cell r="F6205" t="str">
            <v/>
          </cell>
          <cell r="G6205" t="str">
            <v/>
          </cell>
        </row>
        <row r="6206">
          <cell r="E6206" t="str">
            <v/>
          </cell>
          <cell r="F6206" t="str">
            <v/>
          </cell>
          <cell r="G6206" t="str">
            <v/>
          </cell>
        </row>
        <row r="6207">
          <cell r="E6207" t="str">
            <v/>
          </cell>
          <cell r="F6207" t="str">
            <v/>
          </cell>
          <cell r="G6207" t="str">
            <v/>
          </cell>
        </row>
        <row r="6208">
          <cell r="E6208" t="str">
            <v/>
          </cell>
          <cell r="F6208" t="str">
            <v/>
          </cell>
          <cell r="G6208" t="str">
            <v/>
          </cell>
        </row>
        <row r="6209">
          <cell r="E6209" t="str">
            <v/>
          </cell>
          <cell r="F6209" t="str">
            <v/>
          </cell>
          <cell r="G6209" t="str">
            <v/>
          </cell>
        </row>
        <row r="6210">
          <cell r="E6210" t="str">
            <v/>
          </cell>
          <cell r="F6210" t="str">
            <v/>
          </cell>
          <cell r="G6210" t="str">
            <v/>
          </cell>
        </row>
        <row r="6211">
          <cell r="E6211" t="str">
            <v/>
          </cell>
          <cell r="F6211" t="str">
            <v/>
          </cell>
          <cell r="G6211" t="str">
            <v/>
          </cell>
        </row>
        <row r="6212">
          <cell r="E6212" t="str">
            <v/>
          </cell>
          <cell r="F6212" t="str">
            <v/>
          </cell>
          <cell r="G6212" t="str">
            <v/>
          </cell>
        </row>
        <row r="6213">
          <cell r="E6213" t="str">
            <v/>
          </cell>
          <cell r="F6213" t="str">
            <v/>
          </cell>
          <cell r="G6213" t="str">
            <v/>
          </cell>
        </row>
        <row r="6214">
          <cell r="E6214" t="str">
            <v/>
          </cell>
          <cell r="F6214" t="str">
            <v/>
          </cell>
          <cell r="G6214" t="str">
            <v/>
          </cell>
        </row>
        <row r="6215">
          <cell r="E6215" t="str">
            <v/>
          </cell>
          <cell r="F6215" t="str">
            <v/>
          </cell>
          <cell r="G6215" t="str">
            <v/>
          </cell>
        </row>
        <row r="6216">
          <cell r="E6216" t="str">
            <v/>
          </cell>
          <cell r="F6216" t="str">
            <v/>
          </cell>
          <cell r="G6216" t="str">
            <v/>
          </cell>
        </row>
        <row r="6217">
          <cell r="E6217" t="str">
            <v/>
          </cell>
          <cell r="F6217" t="str">
            <v/>
          </cell>
          <cell r="G6217" t="str">
            <v/>
          </cell>
        </row>
        <row r="6218">
          <cell r="E6218" t="str">
            <v/>
          </cell>
          <cell r="F6218" t="str">
            <v/>
          </cell>
          <cell r="G6218" t="str">
            <v/>
          </cell>
        </row>
        <row r="6219">
          <cell r="E6219" t="str">
            <v/>
          </cell>
          <cell r="F6219" t="str">
            <v/>
          </cell>
          <cell r="G6219" t="str">
            <v/>
          </cell>
        </row>
        <row r="6220">
          <cell r="E6220" t="str">
            <v/>
          </cell>
          <cell r="F6220" t="str">
            <v/>
          </cell>
          <cell r="G6220" t="str">
            <v/>
          </cell>
        </row>
        <row r="6221">
          <cell r="E6221" t="str">
            <v/>
          </cell>
          <cell r="F6221" t="str">
            <v/>
          </cell>
          <cell r="G6221" t="str">
            <v/>
          </cell>
        </row>
        <row r="6222">
          <cell r="E6222" t="str">
            <v/>
          </cell>
          <cell r="F6222" t="str">
            <v/>
          </cell>
          <cell r="G6222" t="str">
            <v/>
          </cell>
        </row>
        <row r="6223">
          <cell r="E6223" t="str">
            <v/>
          </cell>
          <cell r="F6223" t="str">
            <v/>
          </cell>
          <cell r="G6223" t="str">
            <v/>
          </cell>
        </row>
        <row r="6224">
          <cell r="E6224" t="str">
            <v/>
          </cell>
          <cell r="F6224" t="str">
            <v/>
          </cell>
          <cell r="G6224" t="str">
            <v/>
          </cell>
        </row>
        <row r="6225">
          <cell r="E6225" t="str">
            <v/>
          </cell>
          <cell r="F6225" t="str">
            <v/>
          </cell>
          <cell r="G6225" t="str">
            <v/>
          </cell>
        </row>
        <row r="6226">
          <cell r="E6226" t="str">
            <v/>
          </cell>
          <cell r="F6226" t="str">
            <v/>
          </cell>
          <cell r="G6226" t="str">
            <v/>
          </cell>
        </row>
        <row r="6227">
          <cell r="E6227" t="str">
            <v/>
          </cell>
          <cell r="F6227" t="str">
            <v/>
          </cell>
          <cell r="G6227" t="str">
            <v/>
          </cell>
        </row>
        <row r="6228">
          <cell r="E6228" t="str">
            <v/>
          </cell>
          <cell r="F6228" t="str">
            <v/>
          </cell>
          <cell r="G6228" t="str">
            <v/>
          </cell>
        </row>
        <row r="6229">
          <cell r="E6229" t="str">
            <v/>
          </cell>
          <cell r="F6229" t="str">
            <v/>
          </cell>
          <cell r="G6229" t="str">
            <v/>
          </cell>
        </row>
        <row r="6230">
          <cell r="E6230" t="str">
            <v/>
          </cell>
          <cell r="F6230" t="str">
            <v/>
          </cell>
          <cell r="G6230" t="str">
            <v/>
          </cell>
        </row>
        <row r="6231">
          <cell r="E6231" t="str">
            <v/>
          </cell>
          <cell r="F6231" t="str">
            <v/>
          </cell>
          <cell r="G6231" t="str">
            <v/>
          </cell>
        </row>
        <row r="6232">
          <cell r="E6232" t="str">
            <v/>
          </cell>
          <cell r="F6232" t="str">
            <v/>
          </cell>
          <cell r="G6232" t="str">
            <v/>
          </cell>
        </row>
        <row r="6233">
          <cell r="E6233" t="str">
            <v/>
          </cell>
          <cell r="F6233" t="str">
            <v/>
          </cell>
          <cell r="G6233" t="str">
            <v/>
          </cell>
        </row>
        <row r="6234">
          <cell r="E6234" t="str">
            <v/>
          </cell>
          <cell r="F6234" t="str">
            <v/>
          </cell>
          <cell r="G6234" t="str">
            <v/>
          </cell>
        </row>
        <row r="6235">
          <cell r="E6235" t="str">
            <v/>
          </cell>
          <cell r="F6235" t="str">
            <v/>
          </cell>
          <cell r="G6235" t="str">
            <v/>
          </cell>
        </row>
        <row r="6236">
          <cell r="E6236" t="str">
            <v/>
          </cell>
          <cell r="F6236" t="str">
            <v/>
          </cell>
          <cell r="G6236" t="str">
            <v/>
          </cell>
        </row>
        <row r="6237">
          <cell r="E6237" t="str">
            <v/>
          </cell>
          <cell r="F6237" t="str">
            <v/>
          </cell>
          <cell r="G6237" t="str">
            <v/>
          </cell>
        </row>
        <row r="6238">
          <cell r="E6238" t="str">
            <v/>
          </cell>
          <cell r="F6238" t="str">
            <v/>
          </cell>
          <cell r="G6238" t="str">
            <v/>
          </cell>
        </row>
        <row r="6239">
          <cell r="E6239" t="str">
            <v/>
          </cell>
          <cell r="F6239" t="str">
            <v/>
          </cell>
          <cell r="G6239" t="str">
            <v/>
          </cell>
        </row>
        <row r="6240">
          <cell r="E6240" t="str">
            <v/>
          </cell>
          <cell r="F6240" t="str">
            <v/>
          </cell>
          <cell r="G6240" t="str">
            <v/>
          </cell>
        </row>
        <row r="6241">
          <cell r="E6241" t="str">
            <v/>
          </cell>
          <cell r="F6241" t="str">
            <v/>
          </cell>
          <cell r="G6241" t="str">
            <v/>
          </cell>
        </row>
        <row r="6242">
          <cell r="E6242" t="str">
            <v/>
          </cell>
          <cell r="F6242" t="str">
            <v/>
          </cell>
          <cell r="G6242" t="str">
            <v/>
          </cell>
        </row>
        <row r="6243">
          <cell r="E6243" t="str">
            <v/>
          </cell>
          <cell r="F6243" t="str">
            <v/>
          </cell>
          <cell r="G6243" t="str">
            <v/>
          </cell>
        </row>
        <row r="6244">
          <cell r="E6244" t="str">
            <v/>
          </cell>
          <cell r="F6244" t="str">
            <v/>
          </cell>
          <cell r="G6244" t="str">
            <v/>
          </cell>
        </row>
        <row r="6245">
          <cell r="E6245" t="str">
            <v/>
          </cell>
          <cell r="F6245" t="str">
            <v/>
          </cell>
          <cell r="G6245" t="str">
            <v/>
          </cell>
        </row>
        <row r="6246">
          <cell r="E6246" t="str">
            <v/>
          </cell>
          <cell r="F6246" t="str">
            <v/>
          </cell>
          <cell r="G6246" t="str">
            <v/>
          </cell>
        </row>
        <row r="6247">
          <cell r="E6247" t="str">
            <v/>
          </cell>
          <cell r="F6247" t="str">
            <v/>
          </cell>
          <cell r="G6247" t="str">
            <v/>
          </cell>
        </row>
        <row r="6248">
          <cell r="E6248" t="str">
            <v/>
          </cell>
          <cell r="F6248" t="str">
            <v/>
          </cell>
          <cell r="G6248" t="str">
            <v/>
          </cell>
        </row>
        <row r="6249">
          <cell r="E6249" t="str">
            <v/>
          </cell>
          <cell r="F6249" t="str">
            <v/>
          </cell>
          <cell r="G6249" t="str">
            <v/>
          </cell>
        </row>
        <row r="6250">
          <cell r="E6250" t="str">
            <v/>
          </cell>
          <cell r="F6250" t="str">
            <v/>
          </cell>
          <cell r="G6250" t="str">
            <v/>
          </cell>
        </row>
        <row r="6251">
          <cell r="E6251" t="str">
            <v/>
          </cell>
          <cell r="F6251" t="str">
            <v/>
          </cell>
          <cell r="G6251" t="str">
            <v/>
          </cell>
        </row>
        <row r="6252">
          <cell r="E6252" t="str">
            <v/>
          </cell>
          <cell r="F6252" t="str">
            <v/>
          </cell>
          <cell r="G6252" t="str">
            <v/>
          </cell>
        </row>
        <row r="6253">
          <cell r="E6253" t="str">
            <v/>
          </cell>
          <cell r="F6253" t="str">
            <v/>
          </cell>
          <cell r="G6253" t="str">
            <v/>
          </cell>
        </row>
        <row r="6254">
          <cell r="E6254" t="str">
            <v/>
          </cell>
          <cell r="F6254" t="str">
            <v/>
          </cell>
          <cell r="G6254" t="str">
            <v/>
          </cell>
        </row>
        <row r="6255">
          <cell r="E6255" t="str">
            <v/>
          </cell>
          <cell r="F6255" t="str">
            <v/>
          </cell>
          <cell r="G6255" t="str">
            <v/>
          </cell>
        </row>
        <row r="6256">
          <cell r="E6256" t="str">
            <v/>
          </cell>
          <cell r="F6256" t="str">
            <v/>
          </cell>
          <cell r="G6256" t="str">
            <v/>
          </cell>
        </row>
        <row r="6257">
          <cell r="E6257" t="str">
            <v/>
          </cell>
          <cell r="F6257" t="str">
            <v/>
          </cell>
          <cell r="G6257" t="str">
            <v/>
          </cell>
        </row>
        <row r="6258">
          <cell r="E6258" t="str">
            <v/>
          </cell>
          <cell r="F6258" t="str">
            <v/>
          </cell>
          <cell r="G6258" t="str">
            <v/>
          </cell>
        </row>
        <row r="6259">
          <cell r="E6259" t="str">
            <v/>
          </cell>
          <cell r="F6259" t="str">
            <v/>
          </cell>
          <cell r="G6259" t="str">
            <v/>
          </cell>
        </row>
        <row r="6260">
          <cell r="E6260" t="str">
            <v/>
          </cell>
          <cell r="F6260" t="str">
            <v/>
          </cell>
          <cell r="G6260" t="str">
            <v/>
          </cell>
        </row>
        <row r="6261">
          <cell r="E6261" t="str">
            <v/>
          </cell>
          <cell r="F6261" t="str">
            <v/>
          </cell>
          <cell r="G6261" t="str">
            <v/>
          </cell>
        </row>
        <row r="6262">
          <cell r="E6262" t="str">
            <v/>
          </cell>
          <cell r="F6262" t="str">
            <v/>
          </cell>
          <cell r="G6262" t="str">
            <v/>
          </cell>
        </row>
        <row r="6263">
          <cell r="E6263" t="str">
            <v/>
          </cell>
          <cell r="F6263" t="str">
            <v/>
          </cell>
          <cell r="G6263" t="str">
            <v/>
          </cell>
        </row>
        <row r="6264">
          <cell r="E6264" t="str">
            <v/>
          </cell>
          <cell r="F6264" t="str">
            <v/>
          </cell>
          <cell r="G6264" t="str">
            <v/>
          </cell>
        </row>
        <row r="6265">
          <cell r="E6265" t="str">
            <v/>
          </cell>
          <cell r="F6265" t="str">
            <v/>
          </cell>
          <cell r="G6265" t="str">
            <v/>
          </cell>
        </row>
        <row r="6266">
          <cell r="E6266" t="str">
            <v/>
          </cell>
          <cell r="F6266" t="str">
            <v/>
          </cell>
          <cell r="G6266" t="str">
            <v/>
          </cell>
        </row>
        <row r="6267">
          <cell r="E6267" t="str">
            <v/>
          </cell>
          <cell r="F6267" t="str">
            <v/>
          </cell>
          <cell r="G6267" t="str">
            <v/>
          </cell>
        </row>
        <row r="6268">
          <cell r="E6268" t="str">
            <v/>
          </cell>
          <cell r="F6268" t="str">
            <v/>
          </cell>
          <cell r="G6268" t="str">
            <v/>
          </cell>
        </row>
        <row r="6269">
          <cell r="E6269" t="str">
            <v/>
          </cell>
          <cell r="F6269" t="str">
            <v/>
          </cell>
          <cell r="G6269" t="str">
            <v/>
          </cell>
        </row>
        <row r="6270">
          <cell r="E6270" t="str">
            <v/>
          </cell>
          <cell r="F6270" t="str">
            <v/>
          </cell>
          <cell r="G6270" t="str">
            <v/>
          </cell>
        </row>
        <row r="6271">
          <cell r="E6271" t="str">
            <v/>
          </cell>
          <cell r="F6271" t="str">
            <v/>
          </cell>
          <cell r="G6271" t="str">
            <v/>
          </cell>
        </row>
        <row r="6272">
          <cell r="E6272" t="str">
            <v/>
          </cell>
          <cell r="F6272" t="str">
            <v/>
          </cell>
          <cell r="G6272" t="str">
            <v/>
          </cell>
        </row>
        <row r="6273">
          <cell r="E6273" t="str">
            <v/>
          </cell>
          <cell r="F6273" t="str">
            <v/>
          </cell>
          <cell r="G6273" t="str">
            <v/>
          </cell>
        </row>
        <row r="6274">
          <cell r="E6274" t="str">
            <v/>
          </cell>
          <cell r="F6274" t="str">
            <v/>
          </cell>
          <cell r="G6274" t="str">
            <v/>
          </cell>
        </row>
        <row r="6275">
          <cell r="E6275" t="str">
            <v/>
          </cell>
          <cell r="F6275" t="str">
            <v/>
          </cell>
          <cell r="G6275" t="str">
            <v/>
          </cell>
        </row>
        <row r="6276">
          <cell r="E6276" t="str">
            <v/>
          </cell>
          <cell r="F6276" t="str">
            <v/>
          </cell>
          <cell r="G6276" t="str">
            <v/>
          </cell>
        </row>
        <row r="6277">
          <cell r="E6277" t="str">
            <v/>
          </cell>
          <cell r="F6277" t="str">
            <v/>
          </cell>
          <cell r="G6277" t="str">
            <v/>
          </cell>
        </row>
        <row r="6278">
          <cell r="E6278" t="str">
            <v/>
          </cell>
          <cell r="F6278" t="str">
            <v/>
          </cell>
          <cell r="G6278" t="str">
            <v/>
          </cell>
        </row>
        <row r="6279">
          <cell r="E6279" t="str">
            <v/>
          </cell>
          <cell r="F6279" t="str">
            <v/>
          </cell>
          <cell r="G6279" t="str">
            <v/>
          </cell>
        </row>
        <row r="6280">
          <cell r="E6280" t="str">
            <v/>
          </cell>
          <cell r="F6280" t="str">
            <v/>
          </cell>
          <cell r="G6280" t="str">
            <v/>
          </cell>
        </row>
        <row r="6281">
          <cell r="E6281" t="str">
            <v/>
          </cell>
          <cell r="F6281" t="str">
            <v/>
          </cell>
          <cell r="G6281" t="str">
            <v/>
          </cell>
        </row>
        <row r="6282">
          <cell r="E6282" t="str">
            <v/>
          </cell>
          <cell r="F6282" t="str">
            <v/>
          </cell>
          <cell r="G6282" t="str">
            <v/>
          </cell>
        </row>
        <row r="6283">
          <cell r="E6283" t="str">
            <v/>
          </cell>
          <cell r="F6283" t="str">
            <v/>
          </cell>
          <cell r="G6283" t="str">
            <v/>
          </cell>
        </row>
        <row r="6284">
          <cell r="E6284" t="str">
            <v/>
          </cell>
          <cell r="F6284" t="str">
            <v/>
          </cell>
          <cell r="G6284" t="str">
            <v/>
          </cell>
        </row>
        <row r="6285">
          <cell r="E6285" t="str">
            <v/>
          </cell>
          <cell r="F6285" t="str">
            <v/>
          </cell>
          <cell r="G6285" t="str">
            <v/>
          </cell>
        </row>
        <row r="6286">
          <cell r="E6286" t="str">
            <v/>
          </cell>
          <cell r="F6286" t="str">
            <v/>
          </cell>
          <cell r="G6286" t="str">
            <v/>
          </cell>
        </row>
        <row r="6287">
          <cell r="E6287" t="str">
            <v/>
          </cell>
          <cell r="F6287" t="str">
            <v/>
          </cell>
          <cell r="G6287" t="str">
            <v/>
          </cell>
        </row>
        <row r="6288">
          <cell r="E6288" t="str">
            <v/>
          </cell>
          <cell r="F6288" t="str">
            <v/>
          </cell>
          <cell r="G6288" t="str">
            <v/>
          </cell>
        </row>
        <row r="6289">
          <cell r="E6289" t="str">
            <v/>
          </cell>
          <cell r="F6289" t="str">
            <v/>
          </cell>
          <cell r="G6289" t="str">
            <v/>
          </cell>
        </row>
        <row r="6290">
          <cell r="E6290" t="str">
            <v/>
          </cell>
          <cell r="F6290" t="str">
            <v/>
          </cell>
          <cell r="G6290" t="str">
            <v/>
          </cell>
        </row>
        <row r="6291">
          <cell r="E6291" t="str">
            <v/>
          </cell>
          <cell r="F6291" t="str">
            <v/>
          </cell>
          <cell r="G6291" t="str">
            <v/>
          </cell>
        </row>
        <row r="6292">
          <cell r="E6292" t="str">
            <v/>
          </cell>
          <cell r="F6292" t="str">
            <v/>
          </cell>
          <cell r="G6292" t="str">
            <v/>
          </cell>
        </row>
        <row r="6293">
          <cell r="E6293" t="str">
            <v/>
          </cell>
          <cell r="F6293" t="str">
            <v/>
          </cell>
          <cell r="G6293" t="str">
            <v/>
          </cell>
        </row>
        <row r="6294">
          <cell r="E6294" t="str">
            <v/>
          </cell>
          <cell r="F6294" t="str">
            <v/>
          </cell>
          <cell r="G6294" t="str">
            <v/>
          </cell>
        </row>
        <row r="6295">
          <cell r="E6295" t="str">
            <v/>
          </cell>
          <cell r="F6295" t="str">
            <v/>
          </cell>
          <cell r="G6295" t="str">
            <v/>
          </cell>
        </row>
        <row r="6296">
          <cell r="E6296" t="str">
            <v/>
          </cell>
          <cell r="F6296" t="str">
            <v/>
          </cell>
          <cell r="G6296" t="str">
            <v/>
          </cell>
        </row>
        <row r="6297">
          <cell r="E6297" t="str">
            <v/>
          </cell>
          <cell r="F6297" t="str">
            <v/>
          </cell>
          <cell r="G6297" t="str">
            <v/>
          </cell>
        </row>
        <row r="6298">
          <cell r="E6298" t="str">
            <v/>
          </cell>
          <cell r="F6298" t="str">
            <v/>
          </cell>
          <cell r="G6298" t="str">
            <v/>
          </cell>
        </row>
        <row r="6299">
          <cell r="E6299" t="str">
            <v/>
          </cell>
          <cell r="F6299" t="str">
            <v/>
          </cell>
          <cell r="G6299" t="str">
            <v/>
          </cell>
        </row>
        <row r="6300">
          <cell r="E6300" t="str">
            <v/>
          </cell>
          <cell r="F6300" t="str">
            <v/>
          </cell>
          <cell r="G6300" t="str">
            <v/>
          </cell>
        </row>
        <row r="6301">
          <cell r="E6301" t="str">
            <v/>
          </cell>
          <cell r="F6301" t="str">
            <v/>
          </cell>
          <cell r="G6301" t="str">
            <v/>
          </cell>
        </row>
        <row r="6302">
          <cell r="E6302" t="str">
            <v/>
          </cell>
          <cell r="F6302" t="str">
            <v/>
          </cell>
          <cell r="G6302" t="str">
            <v/>
          </cell>
        </row>
        <row r="6303">
          <cell r="E6303" t="str">
            <v/>
          </cell>
          <cell r="F6303" t="str">
            <v/>
          </cell>
          <cell r="G6303" t="str">
            <v/>
          </cell>
        </row>
        <row r="6304">
          <cell r="E6304" t="str">
            <v/>
          </cell>
          <cell r="F6304" t="str">
            <v/>
          </cell>
          <cell r="G6304" t="str">
            <v/>
          </cell>
        </row>
        <row r="6305">
          <cell r="E6305" t="str">
            <v/>
          </cell>
          <cell r="F6305" t="str">
            <v/>
          </cell>
          <cell r="G6305" t="str">
            <v/>
          </cell>
        </row>
        <row r="6306">
          <cell r="E6306" t="str">
            <v/>
          </cell>
          <cell r="F6306" t="str">
            <v/>
          </cell>
          <cell r="G6306" t="str">
            <v/>
          </cell>
        </row>
        <row r="6307">
          <cell r="E6307" t="str">
            <v/>
          </cell>
          <cell r="F6307" t="str">
            <v/>
          </cell>
          <cell r="G6307" t="str">
            <v/>
          </cell>
        </row>
        <row r="6308">
          <cell r="E6308" t="str">
            <v/>
          </cell>
          <cell r="F6308" t="str">
            <v/>
          </cell>
          <cell r="G6308" t="str">
            <v/>
          </cell>
        </row>
        <row r="6309">
          <cell r="E6309" t="str">
            <v/>
          </cell>
          <cell r="F6309" t="str">
            <v/>
          </cell>
          <cell r="G6309" t="str">
            <v/>
          </cell>
        </row>
        <row r="6310">
          <cell r="E6310" t="str">
            <v/>
          </cell>
          <cell r="F6310" t="str">
            <v/>
          </cell>
          <cell r="G6310" t="str">
            <v/>
          </cell>
        </row>
        <row r="6311">
          <cell r="E6311" t="str">
            <v/>
          </cell>
          <cell r="F6311" t="str">
            <v/>
          </cell>
          <cell r="G6311" t="str">
            <v/>
          </cell>
        </row>
        <row r="6312">
          <cell r="E6312" t="str">
            <v/>
          </cell>
          <cell r="F6312" t="str">
            <v/>
          </cell>
          <cell r="G6312" t="str">
            <v/>
          </cell>
        </row>
        <row r="6313">
          <cell r="E6313" t="str">
            <v/>
          </cell>
          <cell r="F6313" t="str">
            <v/>
          </cell>
          <cell r="G6313" t="str">
            <v/>
          </cell>
        </row>
        <row r="6314">
          <cell r="E6314" t="str">
            <v/>
          </cell>
          <cell r="F6314" t="str">
            <v/>
          </cell>
          <cell r="G6314" t="str">
            <v/>
          </cell>
        </row>
        <row r="6315">
          <cell r="E6315" t="str">
            <v/>
          </cell>
          <cell r="F6315" t="str">
            <v/>
          </cell>
          <cell r="G6315" t="str">
            <v/>
          </cell>
        </row>
        <row r="6316">
          <cell r="E6316" t="str">
            <v/>
          </cell>
          <cell r="F6316" t="str">
            <v/>
          </cell>
          <cell r="G6316" t="str">
            <v/>
          </cell>
        </row>
        <row r="6317">
          <cell r="E6317" t="str">
            <v/>
          </cell>
          <cell r="F6317" t="str">
            <v/>
          </cell>
          <cell r="G6317" t="str">
            <v/>
          </cell>
        </row>
        <row r="6318">
          <cell r="E6318" t="str">
            <v/>
          </cell>
          <cell r="F6318" t="str">
            <v/>
          </cell>
          <cell r="G6318" t="str">
            <v/>
          </cell>
        </row>
        <row r="6319">
          <cell r="E6319" t="str">
            <v/>
          </cell>
          <cell r="F6319" t="str">
            <v/>
          </cell>
          <cell r="G6319" t="str">
            <v/>
          </cell>
        </row>
        <row r="6320">
          <cell r="E6320" t="str">
            <v/>
          </cell>
          <cell r="F6320" t="str">
            <v/>
          </cell>
          <cell r="G6320" t="str">
            <v/>
          </cell>
        </row>
        <row r="6321">
          <cell r="E6321" t="str">
            <v/>
          </cell>
          <cell r="F6321" t="str">
            <v/>
          </cell>
          <cell r="G6321" t="str">
            <v/>
          </cell>
        </row>
        <row r="6322">
          <cell r="E6322" t="str">
            <v/>
          </cell>
          <cell r="F6322" t="str">
            <v/>
          </cell>
          <cell r="G6322" t="str">
            <v/>
          </cell>
        </row>
        <row r="6323">
          <cell r="E6323" t="str">
            <v/>
          </cell>
          <cell r="F6323" t="str">
            <v/>
          </cell>
          <cell r="G6323" t="str">
            <v/>
          </cell>
        </row>
        <row r="6324">
          <cell r="E6324" t="str">
            <v/>
          </cell>
          <cell r="F6324" t="str">
            <v/>
          </cell>
          <cell r="G6324" t="str">
            <v/>
          </cell>
        </row>
        <row r="6325">
          <cell r="E6325" t="str">
            <v/>
          </cell>
          <cell r="F6325" t="str">
            <v/>
          </cell>
          <cell r="G6325" t="str">
            <v/>
          </cell>
        </row>
        <row r="6326">
          <cell r="A6326" t="str">
            <v>END</v>
          </cell>
          <cell r="B6326" t="str">
            <v/>
          </cell>
          <cell r="E6326" t="str">
            <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算定書入力"/>
      <sheetName val="建築除外額算定入力 "/>
      <sheetName val="電気設備除外額"/>
      <sheetName val="機械設備除外額"/>
      <sheetName val="設計委託料算定内訳書"/>
      <sheetName val="算定に要する諸係数〈建築〉"/>
      <sheetName val="算定に要する諸係数〈設備〉"/>
      <sheetName val="設計委託料内訳書《解体》"/>
      <sheetName val="設計委託料算定書"/>
      <sheetName val="設計委託料の比率"/>
      <sheetName val="評価入力"/>
      <sheetName val="設計評価"/>
      <sheetName val="建築評価"/>
      <sheetName val="電気評価"/>
      <sheetName val="機械評価"/>
      <sheetName val="設計業務評価基準"/>
      <sheetName val="支払方通知書"/>
      <sheetName val="耐震補強設計算定書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算定書入力"/>
      <sheetName val="建築除外額算定入力 "/>
      <sheetName val="電気設備除外額"/>
      <sheetName val="機械設備除外額"/>
      <sheetName val="設計委託料算定内訳書"/>
      <sheetName val="算定に要する諸係数〈建築〉"/>
      <sheetName val="算定に要する諸係数〈設備〉"/>
      <sheetName val="設計委託料内訳書《解体》"/>
      <sheetName val="設計委託料算定書"/>
      <sheetName val="設計委託料の比率"/>
      <sheetName val="評価入力"/>
      <sheetName val="設計評価"/>
      <sheetName val="建築評価"/>
      <sheetName val="電気評価"/>
      <sheetName val="機械評価"/>
      <sheetName val="設計業務評価基準"/>
      <sheetName val="支払方通知書"/>
      <sheetName val="耐震補強設計算定書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前リスト"/>
      <sheetName val="長堂小"/>
      <sheetName val="老朽校舎改修"/>
      <sheetName val="学校整備"/>
      <sheetName val="リフレッシュ"/>
      <sheetName val="大規模営繕"/>
      <sheetName val="体育館床改修"/>
      <sheetName val="外柵"/>
      <sheetName val="障害児"/>
      <sheetName val="施設補修"/>
    </sheetNames>
    <sheetDataSet>
      <sheetData sheetId="0">
        <row r="3">
          <cell r="A3" t="str">
            <v>角谷</v>
          </cell>
        </row>
        <row r="4">
          <cell r="A4" t="str">
            <v>米島</v>
          </cell>
        </row>
        <row r="5">
          <cell r="A5" t="str">
            <v>礒部</v>
          </cell>
        </row>
        <row r="6">
          <cell r="A6" t="str">
            <v>万福</v>
          </cell>
        </row>
        <row r="7">
          <cell r="A7" t="str">
            <v>桂</v>
          </cell>
        </row>
        <row r="8">
          <cell r="A8" t="str">
            <v>岡田</v>
          </cell>
        </row>
        <row r="9">
          <cell r="A9" t="str">
            <v>芳田</v>
          </cell>
        </row>
        <row r="10">
          <cell r="A10" t="str">
            <v>北田</v>
          </cell>
        </row>
        <row r="11">
          <cell r="A11" t="str">
            <v>門田</v>
          </cell>
        </row>
        <row r="12">
          <cell r="A12" t="str">
            <v>表</v>
          </cell>
        </row>
        <row r="13">
          <cell r="A13" t="str">
            <v>建設局</v>
          </cell>
        </row>
      </sheetData>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調整費"/>
      <sheetName val="化粧ﾀﾞｸﾄ代価"/>
      <sheetName val="目次"/>
      <sheetName val="元帳"/>
      <sheetName val="別表"/>
      <sheetName val="搬入"/>
      <sheetName val="PBOX"/>
      <sheetName val="建築"/>
      <sheetName val="機械"/>
      <sheetName val="SW単"/>
      <sheetName val="SW組"/>
      <sheetName val="電線Eｺｰﾄﾞ早見表"/>
      <sheetName val="住宅早見表"/>
      <sheetName val="値引"/>
      <sheetName val="塗装"/>
      <sheetName val="表"/>
      <sheetName val="表A3"/>
      <sheetName val="主要機器"/>
      <sheetName val="要領1"/>
      <sheetName val="要領2"/>
      <sheetName val="成和"/>
      <sheetName val="成和経費"/>
      <sheetName val="盾津"/>
      <sheetName val="盾津経費"/>
      <sheetName val="比較表"/>
      <sheetName val="印刷設定"/>
      <sheetName val="PW"/>
      <sheetName val="機械へ渡す単価"/>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01～1153"/>
      <sheetName val="1154"/>
      <sheetName val="1201,1202"/>
      <sheetName val="1204"/>
      <sheetName val="1205"/>
      <sheetName val="1206"/>
      <sheetName val="1207"/>
      <sheetName val="1208"/>
      <sheetName val="1301"/>
      <sheetName val="1302"/>
      <sheetName val="1303"/>
      <sheetName val="1304"/>
      <sheetName val="1305"/>
      <sheetName val="1306,1307"/>
      <sheetName val="1308"/>
      <sheetName val="1309"/>
      <sheetName val="1401～1410,1488 "/>
      <sheetName val="1411～1426"/>
      <sheetName val="1427"/>
      <sheetName val="1428"/>
      <sheetName val="1429"/>
      <sheetName val="1430"/>
      <sheetName val="1431"/>
      <sheetName val="1432"/>
      <sheetName val="1434"/>
      <sheetName val="1433"/>
      <sheetName val="1435"/>
      <sheetName val="1436"/>
      <sheetName val="1437"/>
      <sheetName val="1438"/>
      <sheetName val="1439"/>
      <sheetName val="1440"/>
      <sheetName val="1441"/>
      <sheetName val="1442"/>
      <sheetName val="1443～1445"/>
      <sheetName val="1446"/>
      <sheetName val="1447"/>
      <sheetName val="1448"/>
      <sheetName val="1449～1454"/>
      <sheetName val="1455,1456"/>
      <sheetName val="1457～1477,1485"/>
      <sheetName val="1478"/>
      <sheetName val="1479"/>
      <sheetName val="1480"/>
      <sheetName val="1481"/>
      <sheetName val="1482"/>
      <sheetName val="1483"/>
      <sheetName val="1484"/>
      <sheetName val="1487"/>
      <sheetName val="1501"/>
    </sheetNames>
    <sheetDataSet>
      <sheetData sheetId="0"/>
      <sheetData sheetId="1"/>
      <sheetData sheetId="2"/>
      <sheetData sheetId="3"/>
      <sheetData sheetId="4"/>
      <sheetData sheetId="5">
        <row r="22">
          <cell r="D22" t="str">
            <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回答表紙）"/>
      <sheetName val="内訳書"/>
      <sheetName val="工事価格"/>
      <sheetName val="諸経費"/>
      <sheetName val="特専工事"/>
      <sheetName val="表紙"/>
      <sheetName val="拾い出し表"/>
      <sheetName val="Sheet2"/>
      <sheetName val="Sheet3"/>
    </sheetNames>
    <sheetDataSet>
      <sheetData sheetId="0"/>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専用シート"/>
      <sheetName val="目次"/>
      <sheetName val="１．回議書（摘要）"/>
      <sheetName val="理由書"/>
      <sheetName val="協議書"/>
      <sheetName val="設計変更比較明細書"/>
      <sheetName val="委託料算定書"/>
      <sheetName val="打合事項 "/>
      <sheetName val="入力"/>
      <sheetName val="ﾌﾟﾘﾝﾄｱｳﾄ"/>
    </sheetNames>
    <sheetDataSet>
      <sheetData sheetId="0"/>
      <sheetData sheetId="1"/>
      <sheetData sheetId="2"/>
      <sheetData sheetId="3"/>
      <sheetData sheetId="4"/>
      <sheetData sheetId="5"/>
      <sheetData sheetId="6"/>
      <sheetData sheetId="7"/>
      <sheetData sheetId="8">
        <row r="9">
          <cell r="E9">
            <v>3662000</v>
          </cell>
        </row>
        <row r="10">
          <cell r="A10">
            <v>0</v>
          </cell>
          <cell r="B10">
            <v>200</v>
          </cell>
        </row>
        <row r="11">
          <cell r="A11">
            <v>1000001</v>
          </cell>
          <cell r="B11">
            <v>400</v>
          </cell>
        </row>
        <row r="12">
          <cell r="A12">
            <v>2000001</v>
          </cell>
          <cell r="B12">
            <v>1000</v>
          </cell>
        </row>
        <row r="13">
          <cell r="A13">
            <v>3000001</v>
          </cell>
          <cell r="B13">
            <v>2000</v>
          </cell>
        </row>
        <row r="14">
          <cell r="A14">
            <v>5000001</v>
          </cell>
          <cell r="B14">
            <v>10000</v>
          </cell>
        </row>
        <row r="15">
          <cell r="A15">
            <v>10000001</v>
          </cell>
          <cell r="B15">
            <v>15000</v>
          </cell>
        </row>
        <row r="16">
          <cell r="A16">
            <v>50000001</v>
          </cell>
          <cell r="B16">
            <v>45000</v>
          </cell>
        </row>
        <row r="17">
          <cell r="A17">
            <v>100000001</v>
          </cell>
          <cell r="B17">
            <v>80000</v>
          </cell>
        </row>
        <row r="18">
          <cell r="A18">
            <v>500000001</v>
          </cell>
          <cell r="B18">
            <v>180000</v>
          </cell>
        </row>
        <row r="19">
          <cell r="A19">
            <v>1000000001</v>
          </cell>
          <cell r="B19">
            <v>360000</v>
          </cell>
        </row>
        <row r="20">
          <cell r="A20">
            <v>5000000001</v>
          </cell>
          <cell r="B20">
            <v>540000</v>
          </cell>
        </row>
      </sheetData>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元帳"/>
      <sheetName val="単価入替表"/>
      <sheetName val="号工表"/>
      <sheetName val="労務単価 "/>
      <sheetName val="水道復旧 （全幅）"/>
      <sheetName val="水道復旧 （半幅）"/>
      <sheetName val="水道復旧"/>
      <sheetName val="水道復旧 (2)"/>
    </sheetNames>
    <sheetDataSet>
      <sheetData sheetId="0">
        <row r="4">
          <cell r="E4">
            <v>5.3</v>
          </cell>
        </row>
        <row r="11">
          <cell r="E11">
            <v>28</v>
          </cell>
        </row>
        <row r="13">
          <cell r="E13">
            <v>448</v>
          </cell>
        </row>
        <row r="14">
          <cell r="E14">
            <v>4</v>
          </cell>
        </row>
        <row r="17">
          <cell r="E17">
            <v>121400</v>
          </cell>
        </row>
        <row r="24">
          <cell r="E24">
            <v>6110</v>
          </cell>
        </row>
        <row r="41">
          <cell r="E41">
            <v>1670</v>
          </cell>
        </row>
        <row r="42">
          <cell r="E42">
            <v>1840</v>
          </cell>
        </row>
        <row r="71">
          <cell r="E71">
            <v>640</v>
          </cell>
        </row>
      </sheetData>
      <sheetData sheetId="1"/>
      <sheetData sheetId="2">
        <row r="5">
          <cell r="B5" t="str">
            <v xml:space="preserve"> 復旧工事の名称</v>
          </cell>
          <cell r="C5" t="str">
            <v>アスコン厚</v>
          </cell>
          <cell r="D5" t="str">
            <v>ガラ厚</v>
          </cell>
          <cell r="E5" t="str">
            <v>ｶｯﾀｰ切単価</v>
          </cell>
          <cell r="F5" t="str">
            <v>舗装割単価</v>
          </cell>
          <cell r="G5" t="str">
            <v xml:space="preserve">単価(表層のみ) </v>
          </cell>
        </row>
        <row r="6">
          <cell r="A6">
            <v>1</v>
          </cell>
          <cell r="B6" t="str">
            <v xml:space="preserve"> １号工</v>
          </cell>
          <cell r="C6">
            <v>0.2</v>
          </cell>
          <cell r="D6">
            <v>0.2</v>
          </cell>
          <cell r="E6">
            <v>360</v>
          </cell>
          <cell r="F6">
            <v>8580</v>
          </cell>
          <cell r="G6">
            <v>3370</v>
          </cell>
        </row>
        <row r="7">
          <cell r="A7">
            <v>2</v>
          </cell>
          <cell r="B7" t="str">
            <v xml:space="preserve"> ２号工</v>
          </cell>
          <cell r="C7">
            <v>0.15</v>
          </cell>
          <cell r="D7">
            <v>0.15</v>
          </cell>
          <cell r="E7">
            <v>360</v>
          </cell>
          <cell r="F7">
            <v>8580</v>
          </cell>
          <cell r="G7">
            <v>2940</v>
          </cell>
        </row>
        <row r="8">
          <cell r="A8">
            <v>3</v>
          </cell>
          <cell r="B8" t="str">
            <v xml:space="preserve"> ３号工</v>
          </cell>
          <cell r="C8">
            <v>0.1</v>
          </cell>
          <cell r="D8">
            <v>0.1</v>
          </cell>
          <cell r="E8">
            <v>260</v>
          </cell>
          <cell r="F8">
            <v>8580</v>
          </cell>
          <cell r="G8">
            <v>2460</v>
          </cell>
        </row>
        <row r="9">
          <cell r="A9">
            <v>3.5</v>
          </cell>
          <cell r="B9" t="str">
            <v>3.5号工</v>
          </cell>
          <cell r="C9">
            <v>0.1</v>
          </cell>
          <cell r="D9">
            <v>0.1</v>
          </cell>
          <cell r="E9">
            <v>260</v>
          </cell>
          <cell r="F9">
            <v>8580</v>
          </cell>
          <cell r="G9">
            <v>2460</v>
          </cell>
        </row>
        <row r="10">
          <cell r="A10">
            <v>4</v>
          </cell>
          <cell r="B10" t="str">
            <v xml:space="preserve"> ４号工</v>
          </cell>
          <cell r="C10">
            <v>0.1</v>
          </cell>
          <cell r="D10">
            <v>0.1</v>
          </cell>
          <cell r="E10">
            <v>260</v>
          </cell>
          <cell r="F10">
            <v>8580</v>
          </cell>
          <cell r="G10">
            <v>2460</v>
          </cell>
        </row>
        <row r="11">
          <cell r="A11">
            <v>5</v>
          </cell>
          <cell r="B11" t="str">
            <v xml:space="preserve"> ５号工</v>
          </cell>
          <cell r="C11">
            <v>0.05</v>
          </cell>
          <cell r="D11">
            <v>0.05</v>
          </cell>
          <cell r="E11">
            <v>260</v>
          </cell>
          <cell r="F11">
            <v>8580</v>
          </cell>
          <cell r="G11">
            <v>1780</v>
          </cell>
        </row>
        <row r="12">
          <cell r="A12">
            <v>6</v>
          </cell>
          <cell r="B12" t="str">
            <v xml:space="preserve"> ６号工</v>
          </cell>
          <cell r="C12">
            <v>0.05</v>
          </cell>
          <cell r="D12">
            <v>0.05</v>
          </cell>
          <cell r="E12">
            <v>260</v>
          </cell>
          <cell r="F12">
            <v>8580</v>
          </cell>
          <cell r="G12">
            <v>1780</v>
          </cell>
        </row>
        <row r="13">
          <cell r="A13">
            <v>8</v>
          </cell>
          <cell r="B13" t="str">
            <v xml:space="preserve"> ８号工</v>
          </cell>
          <cell r="C13">
            <v>0.03</v>
          </cell>
          <cell r="D13">
            <v>0.03</v>
          </cell>
          <cell r="E13">
            <v>260</v>
          </cell>
          <cell r="F13">
            <v>8580</v>
          </cell>
          <cell r="G13">
            <v>1380</v>
          </cell>
        </row>
        <row r="16">
          <cell r="B16" t="str">
            <v xml:space="preserve"> 復旧工事の名称</v>
          </cell>
          <cell r="C16" t="str">
            <v>アスコン厚</v>
          </cell>
          <cell r="D16" t="str">
            <v>ガラ厚</v>
          </cell>
          <cell r="E16" t="str">
            <v>ｶｯﾀｰ切単価</v>
          </cell>
          <cell r="F16" t="str">
            <v>舗装割単価</v>
          </cell>
          <cell r="G16" t="str">
            <v xml:space="preserve">単価(路盤共) </v>
          </cell>
        </row>
        <row r="17">
          <cell r="A17">
            <v>1</v>
          </cell>
          <cell r="B17" t="str">
            <v xml:space="preserve"> １号工</v>
          </cell>
          <cell r="C17">
            <v>0.2</v>
          </cell>
          <cell r="D17">
            <v>0.7</v>
          </cell>
          <cell r="E17">
            <v>360</v>
          </cell>
          <cell r="F17">
            <v>8580</v>
          </cell>
          <cell r="G17">
            <v>11300</v>
          </cell>
        </row>
        <row r="18">
          <cell r="A18">
            <v>2</v>
          </cell>
          <cell r="B18" t="str">
            <v xml:space="preserve"> ２号工</v>
          </cell>
          <cell r="C18">
            <v>0.15</v>
          </cell>
          <cell r="D18">
            <v>0.65</v>
          </cell>
          <cell r="E18">
            <v>360</v>
          </cell>
          <cell r="F18">
            <v>8580</v>
          </cell>
          <cell r="G18">
            <v>8890</v>
          </cell>
        </row>
        <row r="19">
          <cell r="A19">
            <v>3</v>
          </cell>
          <cell r="B19" t="str">
            <v xml:space="preserve"> ３号工</v>
          </cell>
          <cell r="C19">
            <v>0.1</v>
          </cell>
          <cell r="D19">
            <v>0.6</v>
          </cell>
          <cell r="E19">
            <v>260</v>
          </cell>
          <cell r="F19">
            <v>8580</v>
          </cell>
          <cell r="G19">
            <v>7350</v>
          </cell>
        </row>
        <row r="20">
          <cell r="A20">
            <v>3.5</v>
          </cell>
          <cell r="B20" t="str">
            <v>3.5号工</v>
          </cell>
          <cell r="C20">
            <v>0.1</v>
          </cell>
          <cell r="D20">
            <v>0.4</v>
          </cell>
          <cell r="E20">
            <v>260</v>
          </cell>
          <cell r="F20">
            <v>8580</v>
          </cell>
          <cell r="G20">
            <v>6710</v>
          </cell>
        </row>
        <row r="21">
          <cell r="A21">
            <v>4</v>
          </cell>
          <cell r="B21" t="str">
            <v xml:space="preserve"> ４号工</v>
          </cell>
          <cell r="C21">
            <v>0.1</v>
          </cell>
          <cell r="D21">
            <v>0.3</v>
          </cell>
          <cell r="E21">
            <v>260</v>
          </cell>
          <cell r="F21">
            <v>8580</v>
          </cell>
          <cell r="G21">
            <v>5780</v>
          </cell>
        </row>
        <row r="22">
          <cell r="A22">
            <v>5</v>
          </cell>
          <cell r="B22" t="str">
            <v xml:space="preserve"> ５号工</v>
          </cell>
          <cell r="C22">
            <v>0.05</v>
          </cell>
          <cell r="D22">
            <v>0.25</v>
          </cell>
          <cell r="E22">
            <v>260</v>
          </cell>
          <cell r="F22">
            <v>8580</v>
          </cell>
          <cell r="G22">
            <v>4250</v>
          </cell>
        </row>
        <row r="23">
          <cell r="A23">
            <v>6</v>
          </cell>
          <cell r="B23" t="str">
            <v xml:space="preserve"> ６号工</v>
          </cell>
          <cell r="C23">
            <v>0.05</v>
          </cell>
          <cell r="D23">
            <v>0.15</v>
          </cell>
          <cell r="E23">
            <v>260</v>
          </cell>
          <cell r="F23">
            <v>8580</v>
          </cell>
          <cell r="G23">
            <v>3020</v>
          </cell>
        </row>
        <row r="24">
          <cell r="A24">
            <v>8</v>
          </cell>
          <cell r="B24" t="str">
            <v xml:space="preserve"> ８号工</v>
          </cell>
          <cell r="C24">
            <v>0.03</v>
          </cell>
          <cell r="D24">
            <v>0.13</v>
          </cell>
          <cell r="E24">
            <v>260</v>
          </cell>
          <cell r="F24">
            <v>8580</v>
          </cell>
          <cell r="G24">
            <v>2540</v>
          </cell>
        </row>
      </sheetData>
      <sheetData sheetId="3"/>
      <sheetData sheetId="4"/>
      <sheetData sheetId="5"/>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堀方・埋め戻し"/>
      <sheetName val="機器メーカー参考表"/>
      <sheetName val="建築単価"/>
      <sheetName val="モデル校"/>
      <sheetName val="路面復旧"/>
      <sheetName val="元帳"/>
      <sheetName val="矢板損料・手間共"/>
      <sheetName val="保温ダクト根拠"/>
      <sheetName val="保温配管根拠"/>
      <sheetName val="塗装・風道"/>
      <sheetName val="保温バルブ根拠"/>
      <sheetName val="インバート桝"/>
      <sheetName val="歩係一覧"/>
      <sheetName val="雨水会所"/>
      <sheetName val="小口径塩ビ桝比較 "/>
      <sheetName val="労務単価"/>
      <sheetName val="バルブボックス"/>
      <sheetName val="共通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view="pageBreakPreview" topLeftCell="A4" zoomScaleNormal="100" workbookViewId="0">
      <selection activeCell="M6" sqref="M6"/>
    </sheetView>
  </sheetViews>
  <sheetFormatPr defaultRowHeight="14.25" x14ac:dyDescent="0.15"/>
  <cols>
    <col min="1" max="1" width="13" style="7" customWidth="1"/>
    <col min="2" max="7" width="6.875" style="7" customWidth="1"/>
    <col min="8" max="8" width="9.625" style="7" customWidth="1"/>
    <col min="9" max="9" width="9" style="7"/>
    <col min="10" max="10" width="28.625" style="7" customWidth="1"/>
    <col min="11" max="16384" width="9" style="7"/>
  </cols>
  <sheetData>
    <row r="1" spans="1:15" ht="24.95" customHeight="1" x14ac:dyDescent="0.15"/>
    <row r="2" spans="1:15" ht="24.95" customHeight="1" x14ac:dyDescent="0.15">
      <c r="A2" s="75" t="s">
        <v>17</v>
      </c>
      <c r="B2" s="75"/>
      <c r="C2" s="75"/>
      <c r="D2" s="75"/>
      <c r="E2" s="75"/>
      <c r="F2" s="75"/>
      <c r="G2" s="75"/>
      <c r="H2" s="75"/>
      <c r="I2" s="75"/>
      <c r="J2" s="75"/>
    </row>
    <row r="3" spans="1:15" ht="24.95" customHeight="1" x14ac:dyDescent="0.15">
      <c r="J3" s="9" t="s">
        <v>47</v>
      </c>
    </row>
    <row r="4" spans="1:15" ht="24.95" customHeight="1" x14ac:dyDescent="0.15">
      <c r="J4" s="9" t="s">
        <v>15</v>
      </c>
    </row>
    <row r="5" spans="1:15" ht="24.95" customHeight="1" x14ac:dyDescent="0.15">
      <c r="A5" s="7" t="s">
        <v>101</v>
      </c>
    </row>
    <row r="6" spans="1:15" ht="24.95" customHeight="1" x14ac:dyDescent="0.15">
      <c r="A6" s="7" t="s">
        <v>48</v>
      </c>
    </row>
    <row r="7" spans="1:15" ht="20.100000000000001" customHeight="1" x14ac:dyDescent="0.15"/>
    <row r="8" spans="1:15" ht="27.95" customHeight="1" x14ac:dyDescent="0.15">
      <c r="A8" s="7" t="s">
        <v>16</v>
      </c>
      <c r="B8" s="76" t="s">
        <v>102</v>
      </c>
      <c r="C8" s="76"/>
      <c r="D8" s="76"/>
      <c r="E8" s="76"/>
      <c r="F8" s="76"/>
      <c r="G8" s="76"/>
      <c r="H8" s="76"/>
      <c r="I8" s="76"/>
      <c r="J8" s="76"/>
    </row>
    <row r="9" spans="1:15" ht="20.100000000000001" customHeight="1" x14ac:dyDescent="0.15"/>
    <row r="10" spans="1:15" ht="20.100000000000001" customHeight="1" x14ac:dyDescent="0.15">
      <c r="A10" s="10"/>
      <c r="B10" s="10"/>
      <c r="C10" s="10"/>
      <c r="D10" s="10"/>
      <c r="E10" s="10"/>
      <c r="F10" s="10"/>
      <c r="G10" s="10"/>
      <c r="H10" s="10"/>
      <c r="I10" s="10"/>
      <c r="J10" s="10"/>
    </row>
    <row r="11" spans="1:15" ht="34.5" customHeight="1" x14ac:dyDescent="0.15">
      <c r="A11" s="10"/>
      <c r="B11" s="20" t="s">
        <v>36</v>
      </c>
      <c r="C11" s="13"/>
      <c r="D11" s="13"/>
      <c r="E11" s="13"/>
      <c r="F11" s="13"/>
      <c r="G11" s="13"/>
      <c r="H11" s="13"/>
      <c r="I11" s="13"/>
      <c r="J11" s="13"/>
    </row>
    <row r="12" spans="1:15" ht="24.95" customHeight="1" x14ac:dyDescent="0.15">
      <c r="A12" s="16" t="s">
        <v>10</v>
      </c>
      <c r="B12" s="72" t="s">
        <v>13</v>
      </c>
      <c r="C12" s="73"/>
      <c r="D12" s="73"/>
      <c r="E12" s="73"/>
      <c r="F12" s="73"/>
      <c r="G12" s="74"/>
      <c r="H12" s="17" t="s">
        <v>11</v>
      </c>
      <c r="I12" s="17" t="s">
        <v>12</v>
      </c>
      <c r="J12" s="19" t="s">
        <v>78</v>
      </c>
    </row>
    <row r="13" spans="1:15" s="37" customFormat="1" ht="24.95" customHeight="1" x14ac:dyDescent="0.15">
      <c r="A13" s="79" t="s">
        <v>64</v>
      </c>
      <c r="B13" s="98" t="s">
        <v>65</v>
      </c>
      <c r="C13" s="99"/>
      <c r="D13" s="99"/>
      <c r="E13" s="99"/>
      <c r="F13" s="99"/>
      <c r="G13" s="100"/>
      <c r="H13" s="39" t="s">
        <v>34</v>
      </c>
      <c r="I13" s="40">
        <v>2</v>
      </c>
      <c r="J13" s="41" t="s">
        <v>79</v>
      </c>
    </row>
    <row r="14" spans="1:15" s="37" customFormat="1" ht="24.95" customHeight="1" x14ac:dyDescent="0.15">
      <c r="A14" s="77"/>
      <c r="B14" s="95" t="s">
        <v>74</v>
      </c>
      <c r="C14" s="96"/>
      <c r="D14" s="96"/>
      <c r="E14" s="96"/>
      <c r="F14" s="96"/>
      <c r="G14" s="97"/>
      <c r="H14" s="42"/>
      <c r="I14" s="40" t="s">
        <v>39</v>
      </c>
      <c r="J14" s="43" t="s">
        <v>66</v>
      </c>
    </row>
    <row r="15" spans="1:15" s="37" customFormat="1" ht="24.95" customHeight="1" x14ac:dyDescent="0.15">
      <c r="A15" s="89"/>
      <c r="B15" s="83" t="s">
        <v>67</v>
      </c>
      <c r="C15" s="84"/>
      <c r="D15" s="84"/>
      <c r="E15" s="84"/>
      <c r="F15" s="84"/>
      <c r="G15" s="85"/>
      <c r="H15" s="39" t="s">
        <v>34</v>
      </c>
      <c r="I15" s="44">
        <v>2</v>
      </c>
      <c r="J15" s="45" t="s">
        <v>66</v>
      </c>
    </row>
    <row r="16" spans="1:15" s="14" customFormat="1" ht="27" customHeight="1" x14ac:dyDescent="0.15">
      <c r="A16" s="90" t="s">
        <v>68</v>
      </c>
      <c r="B16" s="98" t="s">
        <v>83</v>
      </c>
      <c r="C16" s="99"/>
      <c r="D16" s="99"/>
      <c r="E16" s="99"/>
      <c r="F16" s="99"/>
      <c r="G16" s="100"/>
      <c r="H16" s="46" t="s">
        <v>34</v>
      </c>
      <c r="I16" s="47">
        <v>2</v>
      </c>
      <c r="J16" s="93" t="s">
        <v>66</v>
      </c>
      <c r="K16" s="37"/>
      <c r="M16" s="38"/>
      <c r="N16" s="38"/>
      <c r="O16" s="15"/>
    </row>
    <row r="17" spans="1:15" s="14" customFormat="1" ht="27" customHeight="1" x14ac:dyDescent="0.15">
      <c r="A17" s="91"/>
      <c r="B17" s="101" t="s">
        <v>69</v>
      </c>
      <c r="C17" s="102"/>
      <c r="D17" s="102"/>
      <c r="E17" s="102"/>
      <c r="F17" s="102"/>
      <c r="G17" s="103"/>
      <c r="H17" s="39" t="s">
        <v>34</v>
      </c>
      <c r="I17" s="48">
        <v>2</v>
      </c>
      <c r="J17" s="94"/>
      <c r="K17" s="37"/>
      <c r="M17" s="38"/>
      <c r="N17" s="38"/>
      <c r="O17" s="15"/>
    </row>
    <row r="18" spans="1:15" s="14" customFormat="1" ht="27" customHeight="1" x14ac:dyDescent="0.15">
      <c r="A18" s="91"/>
      <c r="B18" s="101" t="s">
        <v>70</v>
      </c>
      <c r="C18" s="102"/>
      <c r="D18" s="102"/>
      <c r="E18" s="102"/>
      <c r="F18" s="102"/>
      <c r="G18" s="103"/>
      <c r="H18" s="39" t="s">
        <v>34</v>
      </c>
      <c r="I18" s="48">
        <v>2</v>
      </c>
      <c r="J18" s="94"/>
      <c r="K18" s="37"/>
      <c r="M18" s="38"/>
      <c r="N18" s="38"/>
      <c r="O18" s="15"/>
    </row>
    <row r="19" spans="1:15" s="14" customFormat="1" ht="27" customHeight="1" x14ac:dyDescent="0.15">
      <c r="A19" s="92"/>
      <c r="B19" s="86" t="s">
        <v>71</v>
      </c>
      <c r="C19" s="87"/>
      <c r="D19" s="87"/>
      <c r="E19" s="87"/>
      <c r="F19" s="87"/>
      <c r="G19" s="88"/>
      <c r="H19" s="49"/>
      <c r="I19" s="50" t="s">
        <v>72</v>
      </c>
      <c r="J19" s="94"/>
      <c r="K19" s="37"/>
      <c r="M19" s="38"/>
      <c r="N19" s="38"/>
      <c r="O19" s="15"/>
    </row>
    <row r="20" spans="1:15" ht="24.95" customHeight="1" x14ac:dyDescent="0.15">
      <c r="A20" s="79" t="s">
        <v>14</v>
      </c>
      <c r="B20" s="98" t="s">
        <v>59</v>
      </c>
      <c r="C20" s="99"/>
      <c r="D20" s="99"/>
      <c r="E20" s="99"/>
      <c r="F20" s="99"/>
      <c r="G20" s="100"/>
      <c r="H20" s="46">
        <v>1</v>
      </c>
      <c r="I20" s="51">
        <v>2</v>
      </c>
      <c r="J20" s="52"/>
    </row>
    <row r="21" spans="1:15" ht="24.95" customHeight="1" x14ac:dyDescent="0.15">
      <c r="A21" s="77"/>
      <c r="B21" s="83" t="s">
        <v>80</v>
      </c>
      <c r="C21" s="84"/>
      <c r="D21" s="84"/>
      <c r="E21" s="84"/>
      <c r="F21" s="84"/>
      <c r="G21" s="85"/>
      <c r="H21" s="53" t="s">
        <v>37</v>
      </c>
      <c r="I21" s="44">
        <v>2</v>
      </c>
      <c r="J21" s="54" t="s">
        <v>81</v>
      </c>
    </row>
    <row r="22" spans="1:15" ht="24.95" customHeight="1" x14ac:dyDescent="0.15">
      <c r="A22" s="77"/>
      <c r="B22" s="101" t="s">
        <v>91</v>
      </c>
      <c r="C22" s="102"/>
      <c r="D22" s="102"/>
      <c r="E22" s="102"/>
      <c r="F22" s="102"/>
      <c r="G22" s="103"/>
      <c r="H22" s="55" t="s">
        <v>104</v>
      </c>
      <c r="I22" s="44">
        <v>2</v>
      </c>
      <c r="J22" s="54"/>
    </row>
    <row r="23" spans="1:15" s="37" customFormat="1" ht="24.95" customHeight="1" x14ac:dyDescent="0.15">
      <c r="A23" s="77"/>
      <c r="B23" s="101" t="s">
        <v>106</v>
      </c>
      <c r="C23" s="102"/>
      <c r="D23" s="102"/>
      <c r="E23" s="102"/>
      <c r="F23" s="102"/>
      <c r="G23" s="103"/>
      <c r="H23" s="57"/>
      <c r="I23" s="56">
        <v>2</v>
      </c>
      <c r="J23" s="58" t="s">
        <v>73</v>
      </c>
    </row>
    <row r="24" spans="1:15" s="71" customFormat="1" ht="24.95" customHeight="1" x14ac:dyDescent="0.15">
      <c r="A24" s="77"/>
      <c r="B24" s="101" t="s">
        <v>107</v>
      </c>
      <c r="C24" s="102"/>
      <c r="D24" s="102"/>
      <c r="E24" s="102"/>
      <c r="F24" s="102"/>
      <c r="G24" s="103"/>
      <c r="H24" s="57"/>
      <c r="I24" s="56">
        <v>2</v>
      </c>
      <c r="J24" s="58"/>
    </row>
    <row r="25" spans="1:15" s="37" customFormat="1" ht="24.95" customHeight="1" x14ac:dyDescent="0.15">
      <c r="A25" s="78"/>
      <c r="B25" s="86" t="s">
        <v>77</v>
      </c>
      <c r="C25" s="87"/>
      <c r="D25" s="87"/>
      <c r="E25" s="87"/>
      <c r="F25" s="87"/>
      <c r="G25" s="88"/>
      <c r="H25" s="63" t="s">
        <v>37</v>
      </c>
      <c r="I25" s="59">
        <v>2</v>
      </c>
      <c r="J25" s="60"/>
    </row>
    <row r="26" spans="1:15" ht="24.95" customHeight="1" x14ac:dyDescent="0.15">
      <c r="A26" s="79" t="s">
        <v>38</v>
      </c>
      <c r="B26" s="80" t="s">
        <v>18</v>
      </c>
      <c r="C26" s="81"/>
      <c r="D26" s="81"/>
      <c r="E26" s="81"/>
      <c r="F26" s="81"/>
      <c r="G26" s="82"/>
      <c r="H26" s="42" t="s">
        <v>34</v>
      </c>
      <c r="I26" s="40">
        <v>2</v>
      </c>
      <c r="J26" s="52"/>
    </row>
    <row r="27" spans="1:15" ht="24.95" customHeight="1" x14ac:dyDescent="0.15">
      <c r="A27" s="77"/>
      <c r="B27" s="83" t="s">
        <v>40</v>
      </c>
      <c r="C27" s="84"/>
      <c r="D27" s="84"/>
      <c r="E27" s="84"/>
      <c r="F27" s="84"/>
      <c r="G27" s="85"/>
      <c r="H27" s="39" t="s">
        <v>34</v>
      </c>
      <c r="I27" s="44">
        <v>1</v>
      </c>
      <c r="J27" s="54"/>
    </row>
    <row r="28" spans="1:15" ht="24.95" customHeight="1" x14ac:dyDescent="0.15">
      <c r="A28" s="78"/>
      <c r="B28" s="86" t="s">
        <v>75</v>
      </c>
      <c r="C28" s="87"/>
      <c r="D28" s="87"/>
      <c r="E28" s="87"/>
      <c r="F28" s="87"/>
      <c r="G28" s="88"/>
      <c r="H28" s="61"/>
      <c r="I28" s="59" t="s">
        <v>39</v>
      </c>
      <c r="J28" s="60"/>
    </row>
    <row r="29" spans="1:15" ht="24.95" customHeight="1" x14ac:dyDescent="0.15">
      <c r="A29" s="79" t="s">
        <v>19</v>
      </c>
      <c r="B29" s="98" t="s">
        <v>57</v>
      </c>
      <c r="C29" s="99"/>
      <c r="D29" s="99"/>
      <c r="E29" s="99"/>
      <c r="F29" s="99"/>
      <c r="G29" s="100"/>
      <c r="H29" s="46">
        <v>3</v>
      </c>
      <c r="I29" s="51">
        <v>2</v>
      </c>
      <c r="J29" s="52"/>
    </row>
    <row r="30" spans="1:15" ht="24.95" customHeight="1" x14ac:dyDescent="0.15">
      <c r="A30" s="77"/>
      <c r="B30" s="101" t="s">
        <v>58</v>
      </c>
      <c r="C30" s="102"/>
      <c r="D30" s="102"/>
      <c r="E30" s="102"/>
      <c r="F30" s="102"/>
      <c r="G30" s="103"/>
      <c r="H30" s="62">
        <v>4</v>
      </c>
      <c r="I30" s="44">
        <v>2</v>
      </c>
      <c r="J30" s="54"/>
    </row>
    <row r="31" spans="1:15" ht="24.95" customHeight="1" x14ac:dyDescent="0.15">
      <c r="A31" s="77"/>
      <c r="B31" s="101" t="s">
        <v>82</v>
      </c>
      <c r="C31" s="102"/>
      <c r="D31" s="102"/>
      <c r="E31" s="102"/>
      <c r="F31" s="102"/>
      <c r="G31" s="103"/>
      <c r="H31" s="53" t="s">
        <v>37</v>
      </c>
      <c r="I31" s="44">
        <v>2</v>
      </c>
      <c r="J31" s="54" t="s">
        <v>81</v>
      </c>
    </row>
    <row r="32" spans="1:15" ht="24.95" customHeight="1" x14ac:dyDescent="0.15">
      <c r="A32" s="78"/>
      <c r="B32" s="86" t="s">
        <v>76</v>
      </c>
      <c r="C32" s="87"/>
      <c r="D32" s="87"/>
      <c r="E32" s="87"/>
      <c r="F32" s="87"/>
      <c r="G32" s="88"/>
      <c r="H32" s="63" t="s">
        <v>37</v>
      </c>
      <c r="I32" s="59">
        <v>1</v>
      </c>
      <c r="J32" s="60"/>
    </row>
    <row r="33" spans="1:10" ht="24.95" customHeight="1" x14ac:dyDescent="0.15">
      <c r="A33" s="77" t="s">
        <v>20</v>
      </c>
      <c r="B33" s="98" t="s">
        <v>41</v>
      </c>
      <c r="C33" s="99"/>
      <c r="D33" s="99"/>
      <c r="E33" s="99"/>
      <c r="F33" s="99"/>
      <c r="G33" s="100"/>
      <c r="H33" s="42"/>
      <c r="I33" s="40">
        <v>2</v>
      </c>
      <c r="J33" s="52" t="s">
        <v>42</v>
      </c>
    </row>
    <row r="34" spans="1:10" ht="24.95" customHeight="1" x14ac:dyDescent="0.15">
      <c r="A34" s="78"/>
      <c r="B34" s="86" t="s">
        <v>22</v>
      </c>
      <c r="C34" s="87"/>
      <c r="D34" s="87"/>
      <c r="E34" s="87"/>
      <c r="F34" s="87"/>
      <c r="G34" s="88"/>
      <c r="H34" s="61"/>
      <c r="I34" s="59" t="s">
        <v>23</v>
      </c>
      <c r="J34" s="60"/>
    </row>
    <row r="35" spans="1:10" ht="20.100000000000001" customHeight="1" x14ac:dyDescent="0.15"/>
  </sheetData>
  <mergeCells count="32">
    <mergeCell ref="B34:G34"/>
    <mergeCell ref="B29:G29"/>
    <mergeCell ref="B30:G30"/>
    <mergeCell ref="B31:G31"/>
    <mergeCell ref="B32:G32"/>
    <mergeCell ref="B33:G33"/>
    <mergeCell ref="B20:G20"/>
    <mergeCell ref="B22:G22"/>
    <mergeCell ref="B23:G23"/>
    <mergeCell ref="B25:G25"/>
    <mergeCell ref="B13:G13"/>
    <mergeCell ref="B16:G16"/>
    <mergeCell ref="B17:G17"/>
    <mergeCell ref="B18:G18"/>
    <mergeCell ref="B19:G19"/>
    <mergeCell ref="B24:G24"/>
    <mergeCell ref="B12:G12"/>
    <mergeCell ref="A2:J2"/>
    <mergeCell ref="B8:J8"/>
    <mergeCell ref="A33:A34"/>
    <mergeCell ref="A29:A32"/>
    <mergeCell ref="B26:G26"/>
    <mergeCell ref="B21:G21"/>
    <mergeCell ref="A26:A28"/>
    <mergeCell ref="B28:G28"/>
    <mergeCell ref="B27:G27"/>
    <mergeCell ref="A13:A15"/>
    <mergeCell ref="B15:G15"/>
    <mergeCell ref="A16:A19"/>
    <mergeCell ref="J16:J19"/>
    <mergeCell ref="A20:A25"/>
    <mergeCell ref="B14:G14"/>
  </mergeCells>
  <phoneticPr fontId="4"/>
  <pageMargins left="0.75" right="0.21" top="1" bottom="0.53" header="0.51200000000000001" footer="0.46"/>
  <pageSetup paperSize="9" scale="91"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tabSelected="1" view="pageBreakPreview" zoomScale="70" zoomScaleNormal="100" zoomScaleSheetLayoutView="70" workbookViewId="0">
      <selection activeCell="M6" sqref="M6"/>
    </sheetView>
  </sheetViews>
  <sheetFormatPr defaultRowHeight="14.25" x14ac:dyDescent="0.15"/>
  <cols>
    <col min="1" max="8" width="6.625" style="7" customWidth="1"/>
    <col min="9" max="9" width="9" style="7"/>
    <col min="10" max="10" width="19.25" style="7" bestFit="1" customWidth="1"/>
    <col min="11" max="16384" width="9" style="7"/>
  </cols>
  <sheetData>
    <row r="1" spans="1:12" ht="49.5" customHeight="1" x14ac:dyDescent="0.15">
      <c r="I1" s="10"/>
      <c r="J1" s="10"/>
      <c r="K1" s="10"/>
      <c r="L1" s="10"/>
    </row>
    <row r="2" spans="1:12" ht="20.100000000000001" customHeight="1" x14ac:dyDescent="0.15">
      <c r="L2" s="7" t="s">
        <v>2</v>
      </c>
    </row>
    <row r="3" spans="1:12" ht="46.5" customHeight="1" x14ac:dyDescent="0.15"/>
    <row r="4" spans="1:12" ht="20.100000000000001" customHeight="1" x14ac:dyDescent="0.15"/>
    <row r="5" spans="1:12" ht="24" x14ac:dyDescent="0.15">
      <c r="A5" s="121" t="s">
        <v>60</v>
      </c>
      <c r="B5" s="121"/>
      <c r="C5" s="121"/>
      <c r="D5" s="121"/>
      <c r="E5" s="121"/>
      <c r="F5" s="121"/>
      <c r="G5" s="121"/>
      <c r="H5" s="121"/>
      <c r="I5" s="121"/>
      <c r="J5" s="121"/>
      <c r="K5" s="121"/>
      <c r="L5" s="121"/>
    </row>
    <row r="6" spans="1:12" ht="38.25" customHeight="1" x14ac:dyDescent="0.15">
      <c r="A6" s="2"/>
      <c r="B6" s="2"/>
      <c r="C6" s="2"/>
      <c r="D6" s="2"/>
      <c r="E6" s="2"/>
      <c r="F6" s="2"/>
      <c r="G6" s="2"/>
      <c r="H6" s="2"/>
      <c r="I6" s="2"/>
      <c r="J6" s="2"/>
      <c r="K6" s="2"/>
      <c r="L6" s="2"/>
    </row>
    <row r="7" spans="1:12" ht="24.95" customHeight="1" x14ac:dyDescent="0.15">
      <c r="J7" s="122" t="s">
        <v>49</v>
      </c>
      <c r="K7" s="122"/>
      <c r="L7" s="122"/>
    </row>
    <row r="8" spans="1:12" ht="20.100000000000001" customHeight="1" x14ac:dyDescent="0.15">
      <c r="B8" s="70" t="s">
        <v>62</v>
      </c>
      <c r="C8" s="7" t="s">
        <v>84</v>
      </c>
    </row>
    <row r="9" spans="1:12" ht="20.100000000000001" customHeight="1" x14ac:dyDescent="0.15"/>
    <row r="10" spans="1:12" ht="20.100000000000001" customHeight="1" x14ac:dyDescent="0.15"/>
    <row r="11" spans="1:12" ht="20.100000000000001" customHeight="1" x14ac:dyDescent="0.15"/>
    <row r="12" spans="1:12" ht="24.95" customHeight="1" x14ac:dyDescent="0.15">
      <c r="E12" s="107" t="s">
        <v>87</v>
      </c>
      <c r="F12" s="107"/>
      <c r="G12" s="107"/>
      <c r="H12" s="107"/>
      <c r="I12" s="107"/>
      <c r="J12" s="107"/>
      <c r="K12" s="107"/>
      <c r="L12" s="107"/>
    </row>
    <row r="13" spans="1:12" ht="24.95" customHeight="1" x14ac:dyDescent="0.15">
      <c r="E13" s="8"/>
      <c r="F13" s="8"/>
      <c r="G13" s="8"/>
    </row>
    <row r="14" spans="1:12" ht="24.95" customHeight="1" x14ac:dyDescent="0.15"/>
    <row r="15" spans="1:12" ht="24.95" customHeight="1" x14ac:dyDescent="0.15">
      <c r="E15" s="9"/>
      <c r="F15" s="111" t="s">
        <v>4</v>
      </c>
      <c r="G15" s="111"/>
      <c r="H15" s="107"/>
      <c r="I15" s="107"/>
      <c r="J15" s="107"/>
      <c r="K15" s="107"/>
      <c r="L15" s="107"/>
    </row>
    <row r="16" spans="1:12" ht="20.100000000000001" customHeight="1" x14ac:dyDescent="0.15"/>
    <row r="17" spans="1:13" ht="20.100000000000001" customHeight="1" x14ac:dyDescent="0.15">
      <c r="B17" s="23" t="s">
        <v>50</v>
      </c>
      <c r="C17" s="35"/>
      <c r="D17" s="35"/>
      <c r="E17" s="35"/>
      <c r="F17" s="35"/>
      <c r="G17" s="35"/>
      <c r="H17" s="35"/>
      <c r="I17" s="35"/>
      <c r="J17" s="35"/>
      <c r="K17" s="35"/>
      <c r="L17" s="35"/>
    </row>
    <row r="18" spans="1:13" ht="20.100000000000001" customHeight="1" x14ac:dyDescent="0.15"/>
    <row r="19" spans="1:13" ht="20.100000000000001" customHeight="1" x14ac:dyDescent="0.15">
      <c r="B19" s="113"/>
      <c r="C19" s="113"/>
      <c r="D19" s="113"/>
    </row>
    <row r="20" spans="1:13" ht="20.100000000000001" customHeight="1" x14ac:dyDescent="0.15"/>
    <row r="21" spans="1:13" ht="20.100000000000001" customHeight="1" x14ac:dyDescent="0.15"/>
    <row r="22" spans="1:13" ht="20.100000000000001" customHeight="1" x14ac:dyDescent="0.15"/>
    <row r="23" spans="1:13" ht="20.100000000000001" customHeight="1" x14ac:dyDescent="0.15">
      <c r="A23" s="107" t="s">
        <v>5</v>
      </c>
      <c r="B23" s="107"/>
      <c r="C23" s="107"/>
      <c r="D23" s="107"/>
      <c r="E23" s="107"/>
      <c r="F23" s="107"/>
      <c r="G23" s="107"/>
      <c r="H23" s="107"/>
      <c r="I23" s="107"/>
      <c r="J23" s="107"/>
      <c r="K23" s="107"/>
      <c r="L23" s="107"/>
    </row>
    <row r="24" spans="1:13" ht="20.100000000000001" customHeight="1" x14ac:dyDescent="0.15"/>
    <row r="25" spans="1:13" ht="39.950000000000003" customHeight="1" x14ac:dyDescent="0.15">
      <c r="A25" s="112" t="s">
        <v>26</v>
      </c>
      <c r="B25" s="112"/>
      <c r="C25" s="112"/>
      <c r="D25" s="36"/>
      <c r="E25" s="114" t="str">
        <f>+提出書類!B8</f>
        <v>工事に係る地質調査業務</v>
      </c>
      <c r="F25" s="114"/>
      <c r="G25" s="114"/>
      <c r="H25" s="114"/>
      <c r="I25" s="114"/>
      <c r="J25" s="114"/>
      <c r="K25" s="114"/>
      <c r="L25" s="114"/>
      <c r="M25" s="21"/>
    </row>
    <row r="26" spans="1:13" ht="20.100000000000001" customHeight="1" x14ac:dyDescent="0.15"/>
    <row r="27" spans="1:13" ht="20.100000000000001" customHeight="1" x14ac:dyDescent="0.15"/>
    <row r="28" spans="1:13" ht="20.100000000000001" customHeight="1" x14ac:dyDescent="0.15"/>
    <row r="29" spans="1:13" ht="20.100000000000001" customHeight="1" x14ac:dyDescent="0.15"/>
    <row r="30" spans="1:13" ht="20.100000000000001" customHeight="1" x14ac:dyDescent="0.15"/>
    <row r="31" spans="1:13" s="4" customFormat="1" ht="24.95" customHeight="1" x14ac:dyDescent="0.15">
      <c r="A31" s="6"/>
      <c r="B31" s="6"/>
      <c r="C31" s="6"/>
      <c r="D31" s="6"/>
      <c r="E31" s="6"/>
      <c r="F31" s="6"/>
      <c r="G31" s="6"/>
      <c r="H31" s="6"/>
      <c r="I31" s="115" t="s">
        <v>99</v>
      </c>
      <c r="J31" s="116"/>
      <c r="K31" s="116"/>
      <c r="L31" s="117"/>
    </row>
    <row r="32" spans="1:13" s="4" customFormat="1" ht="24.95" customHeight="1" x14ac:dyDescent="0.15">
      <c r="A32" s="6"/>
      <c r="B32" s="6"/>
      <c r="C32" s="6"/>
      <c r="D32" s="6"/>
      <c r="E32" s="6"/>
      <c r="F32" s="6"/>
      <c r="G32" s="6"/>
      <c r="H32" s="6"/>
      <c r="I32" s="118" t="s">
        <v>100</v>
      </c>
      <c r="J32" s="119"/>
      <c r="K32" s="119"/>
      <c r="L32" s="120"/>
    </row>
    <row r="33" spans="1:12" s="4" customFormat="1" ht="24.95" customHeight="1" x14ac:dyDescent="0.15">
      <c r="A33" s="6"/>
      <c r="B33" s="6"/>
      <c r="C33" s="6"/>
      <c r="D33" s="6"/>
      <c r="E33" s="6"/>
      <c r="F33" s="6"/>
      <c r="G33" s="6"/>
      <c r="H33" s="6"/>
      <c r="I33" s="123" t="s">
        <v>6</v>
      </c>
      <c r="J33" s="124"/>
      <c r="K33" s="124"/>
      <c r="L33" s="125"/>
    </row>
    <row r="34" spans="1:12" s="4" customFormat="1" ht="24.95" customHeight="1" x14ac:dyDescent="0.15">
      <c r="A34" s="6"/>
      <c r="B34" s="6"/>
      <c r="C34" s="6"/>
      <c r="D34" s="6"/>
      <c r="E34" s="6"/>
      <c r="F34" s="6"/>
      <c r="G34" s="6"/>
      <c r="H34" s="6"/>
      <c r="I34" s="104" t="s">
        <v>7</v>
      </c>
      <c r="J34" s="105"/>
      <c r="K34" s="105"/>
      <c r="L34" s="106"/>
    </row>
    <row r="35" spans="1:12" ht="24.95" customHeight="1" x14ac:dyDescent="0.15">
      <c r="I35" s="108" t="s">
        <v>98</v>
      </c>
      <c r="J35" s="109"/>
      <c r="K35" s="109"/>
      <c r="L35" s="110"/>
    </row>
    <row r="36" spans="1:12" ht="20.100000000000001" customHeight="1" x14ac:dyDescent="0.15"/>
  </sheetData>
  <mergeCells count="15">
    <mergeCell ref="A5:L5"/>
    <mergeCell ref="J7:L7"/>
    <mergeCell ref="H12:L12"/>
    <mergeCell ref="H15:L15"/>
    <mergeCell ref="I33:L33"/>
    <mergeCell ref="I34:L34"/>
    <mergeCell ref="A23:L23"/>
    <mergeCell ref="I35:L35"/>
    <mergeCell ref="E12:G12"/>
    <mergeCell ref="F15:G15"/>
    <mergeCell ref="A25:C25"/>
    <mergeCell ref="B19:D19"/>
    <mergeCell ref="E25:L25"/>
    <mergeCell ref="I31:L31"/>
    <mergeCell ref="I32:L32"/>
  </mergeCells>
  <phoneticPr fontId="4"/>
  <printOptions horizontalCentered="1"/>
  <pageMargins left="0.74803149606299213" right="0.19685039370078741" top="0.70866141732283472" bottom="0.70866141732283472" header="0.51181102362204722" footer="0.51181102362204722"/>
  <pageSetup paperSize="9" scale="90" orientation="portrait" horizontalDpi="4294967292"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tabSelected="1" view="pageBreakPreview" zoomScaleNormal="100" zoomScaleSheetLayoutView="100" workbookViewId="0">
      <selection activeCell="M6" sqref="M6"/>
    </sheetView>
  </sheetViews>
  <sheetFormatPr defaultRowHeight="14.25" x14ac:dyDescent="0.15"/>
  <cols>
    <col min="1" max="1" width="9" style="7"/>
    <col min="2" max="2" width="9.625" style="7" customWidth="1"/>
    <col min="3" max="3" width="2.875" style="7" customWidth="1"/>
    <col min="4" max="4" width="9.625" style="7" customWidth="1"/>
    <col min="5" max="5" width="4.875" style="7" customWidth="1"/>
    <col min="6" max="6" width="8.375" style="7" customWidth="1"/>
    <col min="7" max="7" width="12.625" style="7" customWidth="1"/>
    <col min="8" max="8" width="6" style="7" customWidth="1"/>
    <col min="9" max="9" width="29.625" style="7" customWidth="1"/>
    <col min="10" max="16384" width="9" style="7"/>
  </cols>
  <sheetData>
    <row r="1" spans="1:9" ht="20.100000000000001" customHeight="1" x14ac:dyDescent="0.15">
      <c r="I1" s="9" t="s">
        <v>105</v>
      </c>
    </row>
    <row r="2" spans="1:9" ht="24.95" customHeight="1" x14ac:dyDescent="0.15">
      <c r="A2" s="121" t="s">
        <v>92</v>
      </c>
      <c r="B2" s="121"/>
      <c r="C2" s="121"/>
      <c r="D2" s="121"/>
      <c r="E2" s="121"/>
      <c r="F2" s="121"/>
      <c r="G2" s="121"/>
      <c r="H2" s="121"/>
      <c r="I2" s="121"/>
    </row>
    <row r="3" spans="1:9" ht="9.9499999999999993" customHeight="1" x14ac:dyDescent="0.15">
      <c r="A3" s="11"/>
      <c r="B3" s="11"/>
      <c r="C3" s="11"/>
      <c r="D3" s="11"/>
      <c r="E3" s="11"/>
      <c r="F3" s="11"/>
      <c r="G3" s="11"/>
      <c r="H3" s="11"/>
      <c r="I3" s="11"/>
    </row>
    <row r="4" spans="1:9" ht="24.95" customHeight="1" x14ac:dyDescent="0.15">
      <c r="I4" s="22" t="str">
        <f>+'着手届(様式１)'!J7</f>
        <v>令和　　　年　　　月　　　日</v>
      </c>
    </row>
    <row r="5" spans="1:9" ht="24" customHeight="1" x14ac:dyDescent="0.15"/>
    <row r="6" spans="1:9" ht="30.75" customHeight="1" x14ac:dyDescent="0.15">
      <c r="A6" s="18" t="s">
        <v>62</v>
      </c>
      <c r="B6" s="7" t="s">
        <v>84</v>
      </c>
    </row>
    <row r="7" spans="1:9" ht="14.25" customHeight="1" x14ac:dyDescent="0.15"/>
    <row r="8" spans="1:9" ht="24.95" customHeight="1" x14ac:dyDescent="0.15">
      <c r="D8" s="111" t="s">
        <v>86</v>
      </c>
      <c r="E8" s="111"/>
      <c r="F8" s="111"/>
      <c r="G8" s="107"/>
      <c r="H8" s="107"/>
      <c r="I8" s="107"/>
    </row>
    <row r="9" spans="1:9" ht="24.95" customHeight="1" x14ac:dyDescent="0.15">
      <c r="E9" s="9"/>
      <c r="F9" s="9"/>
    </row>
    <row r="10" spans="1:9" ht="24.95" customHeight="1" x14ac:dyDescent="0.15"/>
    <row r="11" spans="1:9" ht="24.95" customHeight="1" x14ac:dyDescent="0.15">
      <c r="F11" s="9" t="s">
        <v>3</v>
      </c>
      <c r="G11" s="107"/>
      <c r="H11" s="107"/>
      <c r="I11" s="107"/>
    </row>
    <row r="12" spans="1:9" ht="24.95" customHeight="1" x14ac:dyDescent="0.15">
      <c r="F12" s="9"/>
      <c r="I12" s="9"/>
    </row>
    <row r="13" spans="1:9" ht="24.95" customHeight="1" x14ac:dyDescent="0.15">
      <c r="A13" s="23" t="s">
        <v>97</v>
      </c>
      <c r="F13" s="9"/>
      <c r="I13" s="9"/>
    </row>
    <row r="14" spans="1:9" ht="24.95" customHeight="1" x14ac:dyDescent="0.15">
      <c r="A14" s="23" t="s">
        <v>8</v>
      </c>
      <c r="F14" s="9"/>
      <c r="I14" s="9"/>
    </row>
    <row r="15" spans="1:9" ht="24.95" customHeight="1" x14ac:dyDescent="0.15">
      <c r="F15" s="9"/>
      <c r="I15" s="9"/>
    </row>
    <row r="16" spans="1:9" ht="24.95" customHeight="1" x14ac:dyDescent="0.15">
      <c r="A16" s="107" t="s">
        <v>5</v>
      </c>
      <c r="B16" s="107"/>
      <c r="C16" s="107"/>
      <c r="D16" s="107"/>
      <c r="E16" s="107"/>
      <c r="F16" s="107"/>
      <c r="G16" s="107"/>
      <c r="H16" s="107"/>
      <c r="I16" s="107"/>
    </row>
    <row r="17" spans="1:9" ht="24.95" customHeight="1" x14ac:dyDescent="0.15">
      <c r="A17" s="8"/>
      <c r="B17" s="8"/>
      <c r="C17" s="8"/>
      <c r="D17" s="8"/>
      <c r="E17" s="8"/>
      <c r="F17" s="8"/>
      <c r="G17" s="8"/>
      <c r="H17" s="8"/>
      <c r="I17" s="8"/>
    </row>
    <row r="18" spans="1:9" ht="30" customHeight="1" x14ac:dyDescent="0.15">
      <c r="A18" s="128" t="s">
        <v>24</v>
      </c>
      <c r="B18" s="128"/>
      <c r="C18" s="30"/>
      <c r="D18" s="76" t="str">
        <f>+提出書類!B8</f>
        <v>工事に係る地質調査業務</v>
      </c>
      <c r="E18" s="76"/>
      <c r="F18" s="76"/>
      <c r="G18" s="76"/>
      <c r="H18" s="76"/>
      <c r="I18" s="76"/>
    </row>
    <row r="19" spans="1:9" ht="33.950000000000003" customHeight="1" x14ac:dyDescent="0.15">
      <c r="A19" s="31"/>
      <c r="B19" s="31"/>
      <c r="C19" s="31"/>
    </row>
    <row r="20" spans="1:9" ht="33.950000000000003" customHeight="1" x14ac:dyDescent="0.15">
      <c r="A20" s="128" t="s">
        <v>90</v>
      </c>
      <c r="B20" s="128"/>
      <c r="C20" s="30"/>
    </row>
    <row r="21" spans="1:9" ht="45" customHeight="1" x14ac:dyDescent="0.15">
      <c r="B21" s="12" t="s">
        <v>3</v>
      </c>
      <c r="C21" s="12"/>
      <c r="D21" s="126"/>
      <c r="E21" s="73"/>
      <c r="F21" s="73"/>
      <c r="G21" s="73"/>
      <c r="H21" s="73"/>
      <c r="I21" s="127"/>
    </row>
    <row r="22" spans="1:9" ht="33.950000000000003" customHeight="1" x14ac:dyDescent="0.15"/>
    <row r="23" spans="1:9" ht="33.950000000000003" customHeight="1" x14ac:dyDescent="0.15">
      <c r="A23" s="128" t="s">
        <v>89</v>
      </c>
      <c r="B23" s="128"/>
      <c r="C23" s="30"/>
    </row>
    <row r="24" spans="1:9" ht="45" customHeight="1" x14ac:dyDescent="0.15">
      <c r="B24" s="12" t="s">
        <v>3</v>
      </c>
      <c r="C24" s="12"/>
      <c r="D24" s="126"/>
      <c r="E24" s="73"/>
      <c r="F24" s="73"/>
      <c r="G24" s="73"/>
      <c r="H24" s="73"/>
      <c r="I24" s="127"/>
    </row>
    <row r="25" spans="1:9" ht="33.950000000000003" customHeight="1" x14ac:dyDescent="0.15"/>
    <row r="26" spans="1:9" ht="33.950000000000003" customHeight="1" x14ac:dyDescent="0.15"/>
    <row r="27" spans="1:9" ht="30" customHeight="1" x14ac:dyDescent="0.15"/>
    <row r="28" spans="1:9" ht="30" customHeight="1" x14ac:dyDescent="0.15"/>
    <row r="29" spans="1:9" ht="30" customHeight="1" x14ac:dyDescent="0.15"/>
    <row r="30" spans="1:9" ht="30" customHeight="1" x14ac:dyDescent="0.15"/>
    <row r="31" spans="1:9" ht="30" customHeight="1" x14ac:dyDescent="0.15"/>
    <row r="32" spans="1:9"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sheetData>
  <mergeCells count="11">
    <mergeCell ref="A2:I2"/>
    <mergeCell ref="A16:I16"/>
    <mergeCell ref="A18:B18"/>
    <mergeCell ref="D18:I18"/>
    <mergeCell ref="D8:F8"/>
    <mergeCell ref="D24:I24"/>
    <mergeCell ref="G8:I8"/>
    <mergeCell ref="G11:I11"/>
    <mergeCell ref="A20:B20"/>
    <mergeCell ref="A23:B23"/>
    <mergeCell ref="D21:I21"/>
  </mergeCells>
  <phoneticPr fontId="4"/>
  <printOptions horizontalCentered="1"/>
  <pageMargins left="0.74803149606299213" right="0.19685039370078741" top="0.94488188976377963" bottom="0.43307086614173229" header="0.51181102362204722" footer="0.27559055118110237"/>
  <pageSetup paperSize="9" orientation="portrait" horizontalDpi="4294967292"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tabSelected="1" view="pageBreakPreview" topLeftCell="A10" zoomScaleNormal="100" workbookViewId="0">
      <selection activeCell="M6" sqref="M6"/>
    </sheetView>
  </sheetViews>
  <sheetFormatPr defaultRowHeight="14.25" x14ac:dyDescent="0.15"/>
  <cols>
    <col min="1" max="8" width="6.625" style="7" customWidth="1"/>
    <col min="9" max="11" width="9" style="7"/>
    <col min="12" max="12" width="10.5" style="7" customWidth="1"/>
    <col min="13" max="16384" width="9" style="7"/>
  </cols>
  <sheetData>
    <row r="1" spans="1:12" ht="20.100000000000001" customHeight="1" x14ac:dyDescent="0.15">
      <c r="L1" s="7" t="s">
        <v>94</v>
      </c>
    </row>
    <row r="2" spans="1:12" ht="29.25" customHeight="1" x14ac:dyDescent="0.15"/>
    <row r="3" spans="1:12" ht="24" x14ac:dyDescent="0.15">
      <c r="A3" s="121" t="s">
        <v>56</v>
      </c>
      <c r="B3" s="121"/>
      <c r="C3" s="121"/>
      <c r="D3" s="121"/>
      <c r="E3" s="121"/>
      <c r="F3" s="121"/>
      <c r="G3" s="121"/>
      <c r="H3" s="121"/>
      <c r="I3" s="121"/>
      <c r="J3" s="121"/>
      <c r="K3" s="121"/>
      <c r="L3" s="121"/>
    </row>
    <row r="4" spans="1:12" ht="24" x14ac:dyDescent="0.15">
      <c r="A4" s="2"/>
      <c r="B4" s="2"/>
      <c r="C4" s="2"/>
      <c r="D4" s="2"/>
      <c r="E4" s="2"/>
      <c r="F4" s="2"/>
      <c r="G4" s="2"/>
      <c r="H4" s="2"/>
      <c r="I4" s="2"/>
      <c r="J4" s="2"/>
      <c r="K4" s="2"/>
      <c r="L4" s="2"/>
    </row>
    <row r="5" spans="1:12" ht="24.95" customHeight="1" x14ac:dyDescent="0.15">
      <c r="J5" s="111" t="s">
        <v>43</v>
      </c>
      <c r="K5" s="111"/>
      <c r="L5" s="111"/>
    </row>
    <row r="6" spans="1:12" ht="20.100000000000001" customHeight="1" x14ac:dyDescent="0.15">
      <c r="B6" s="70" t="s">
        <v>62</v>
      </c>
      <c r="C6" s="7" t="s">
        <v>88</v>
      </c>
    </row>
    <row r="7" spans="1:12" ht="20.100000000000001" customHeight="1" x14ac:dyDescent="0.15"/>
    <row r="8" spans="1:12" ht="20.100000000000001" customHeight="1" x14ac:dyDescent="0.15"/>
    <row r="9" spans="1:12" ht="20.100000000000001" customHeight="1" x14ac:dyDescent="0.15"/>
    <row r="10" spans="1:12" ht="24.95" customHeight="1" x14ac:dyDescent="0.15">
      <c r="E10" s="107" t="s">
        <v>85</v>
      </c>
      <c r="F10" s="107"/>
      <c r="G10" s="107"/>
      <c r="H10" s="107"/>
      <c r="I10" s="107"/>
      <c r="J10" s="107"/>
      <c r="K10" s="107"/>
      <c r="L10" s="107"/>
    </row>
    <row r="11" spans="1:12" ht="24.95" customHeight="1" x14ac:dyDescent="0.15">
      <c r="E11" s="8"/>
      <c r="F11" s="8"/>
      <c r="G11" s="8"/>
    </row>
    <row r="12" spans="1:12" ht="24.95" customHeight="1" x14ac:dyDescent="0.15"/>
    <row r="13" spans="1:12" ht="24.95" customHeight="1" x14ac:dyDescent="0.15">
      <c r="E13" s="9"/>
      <c r="F13" s="111" t="s">
        <v>4</v>
      </c>
      <c r="G13" s="111"/>
      <c r="H13" s="107"/>
      <c r="I13" s="107"/>
      <c r="J13" s="107"/>
      <c r="K13" s="107"/>
      <c r="L13" s="107"/>
    </row>
    <row r="14" spans="1:12" ht="20.100000000000001" customHeight="1" x14ac:dyDescent="0.15"/>
    <row r="15" spans="1:12" ht="20.100000000000001" customHeight="1" x14ac:dyDescent="0.15">
      <c r="A15" s="113" t="s">
        <v>53</v>
      </c>
      <c r="B15" s="113"/>
      <c r="C15" s="113"/>
      <c r="D15" s="113"/>
      <c r="E15" s="113"/>
      <c r="F15" s="113"/>
      <c r="G15" s="113"/>
      <c r="H15" s="113"/>
      <c r="I15" s="113"/>
      <c r="J15" s="113"/>
      <c r="K15" s="113"/>
    </row>
    <row r="16" spans="1:12" ht="20.100000000000001" customHeight="1" x14ac:dyDescent="0.15">
      <c r="A16" s="113" t="s">
        <v>54</v>
      </c>
      <c r="B16" s="113"/>
      <c r="C16" s="113"/>
      <c r="D16" s="113"/>
    </row>
    <row r="17" spans="1:15" ht="20.100000000000001" customHeight="1" x14ac:dyDescent="0.15"/>
    <row r="18" spans="1:15" ht="20.100000000000001" customHeight="1" x14ac:dyDescent="0.15"/>
    <row r="19" spans="1:15" ht="20.100000000000001" customHeight="1" x14ac:dyDescent="0.15"/>
    <row r="20" spans="1:15" ht="20.100000000000001" customHeight="1" x14ac:dyDescent="0.15">
      <c r="A20" s="107" t="s">
        <v>5</v>
      </c>
      <c r="B20" s="107"/>
      <c r="C20" s="107"/>
      <c r="D20" s="107"/>
      <c r="E20" s="107"/>
      <c r="F20" s="107"/>
      <c r="G20" s="107"/>
      <c r="H20" s="107"/>
      <c r="I20" s="107"/>
      <c r="J20" s="107"/>
      <c r="K20" s="107"/>
      <c r="L20" s="107"/>
    </row>
    <row r="21" spans="1:15" ht="20.100000000000001" customHeight="1" x14ac:dyDescent="0.15"/>
    <row r="22" spans="1:15" ht="39.950000000000003" customHeight="1" x14ac:dyDescent="0.15">
      <c r="A22" s="107" t="s">
        <v>24</v>
      </c>
      <c r="B22" s="107"/>
      <c r="C22" s="107"/>
      <c r="D22" s="131" t="str">
        <f>+提出書類!B8</f>
        <v>工事に係る地質調査業務</v>
      </c>
      <c r="E22" s="131"/>
      <c r="F22" s="131"/>
      <c r="G22" s="131"/>
      <c r="H22" s="131"/>
      <c r="I22" s="131"/>
      <c r="J22" s="131"/>
      <c r="K22" s="131"/>
      <c r="L22" s="131"/>
    </row>
    <row r="23" spans="1:15" ht="20.100000000000001" customHeight="1" x14ac:dyDescent="0.15"/>
    <row r="24" spans="1:15" ht="20.100000000000001" customHeight="1" x14ac:dyDescent="0.15">
      <c r="M24" s="129" t="s">
        <v>108</v>
      </c>
      <c r="N24" s="129"/>
      <c r="O24" s="129"/>
    </row>
    <row r="25" spans="1:15" ht="20.100000000000001" customHeight="1" x14ac:dyDescent="0.15">
      <c r="H25" s="7" t="s">
        <v>25</v>
      </c>
      <c r="J25" s="130"/>
      <c r="K25" s="130"/>
      <c r="L25" s="8"/>
      <c r="M25" s="129"/>
      <c r="N25" s="129"/>
      <c r="O25" s="129"/>
    </row>
    <row r="26" spans="1:15" ht="20.100000000000001" customHeight="1" x14ac:dyDescent="0.15">
      <c r="M26" s="129"/>
      <c r="N26" s="129"/>
      <c r="O26" s="129"/>
    </row>
    <row r="27" spans="1:15" ht="20.100000000000001" customHeight="1" x14ac:dyDescent="0.15"/>
    <row r="28" spans="1:15" ht="20.100000000000001" customHeight="1" x14ac:dyDescent="0.15"/>
    <row r="29" spans="1:15" ht="20.100000000000001" customHeight="1" x14ac:dyDescent="0.15"/>
    <row r="30" spans="1:15" ht="20.100000000000001" customHeight="1" x14ac:dyDescent="0.15"/>
    <row r="31" spans="1:15" ht="20.100000000000001" customHeight="1" x14ac:dyDescent="0.15"/>
    <row r="32" spans="1:15" ht="20.100000000000001" customHeight="1" x14ac:dyDescent="0.15"/>
    <row r="33" ht="20.100000000000001" customHeight="1" x14ac:dyDescent="0.15"/>
  </sheetData>
  <mergeCells count="13">
    <mergeCell ref="M24:O26"/>
    <mergeCell ref="A15:K15"/>
    <mergeCell ref="E10:G10"/>
    <mergeCell ref="F13:G13"/>
    <mergeCell ref="A3:L3"/>
    <mergeCell ref="J25:K25"/>
    <mergeCell ref="A20:L20"/>
    <mergeCell ref="A22:C22"/>
    <mergeCell ref="A16:D16"/>
    <mergeCell ref="D22:L22"/>
    <mergeCell ref="J5:L5"/>
    <mergeCell ref="H10:L10"/>
    <mergeCell ref="H13:L13"/>
  </mergeCells>
  <phoneticPr fontId="4"/>
  <printOptions horizontalCentered="1"/>
  <pageMargins left="0.74803149606299213" right="0.23622047244094491" top="0.86614173228346458" bottom="0.70866141732283472" header="0.51181102362204722" footer="0.51181102362204722"/>
  <pageSetup paperSize="9" scale="97" orientation="portrait" horizontalDpi="4294967292" verticalDpi="36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showZeros="0" tabSelected="1" view="pageBreakPreview" zoomScaleNormal="100" workbookViewId="0">
      <selection activeCell="M6" sqref="M6"/>
    </sheetView>
  </sheetViews>
  <sheetFormatPr defaultRowHeight="14.25" x14ac:dyDescent="0.15"/>
  <cols>
    <col min="1" max="9" width="7" style="7" customWidth="1"/>
    <col min="10" max="10" width="7.375" style="7" customWidth="1"/>
    <col min="11" max="11" width="8.25" style="7" customWidth="1"/>
    <col min="12" max="12" width="7.375" style="7" customWidth="1"/>
    <col min="13" max="16384" width="9" style="7"/>
  </cols>
  <sheetData>
    <row r="1" spans="1:12" s="4" customFormat="1" ht="28.5" customHeight="1" x14ac:dyDescent="0.15">
      <c r="A1" s="1" t="s">
        <v>52</v>
      </c>
      <c r="B1" s="24" t="s">
        <v>44</v>
      </c>
      <c r="C1" s="24" t="s">
        <v>51</v>
      </c>
      <c r="D1" s="1" t="s">
        <v>1</v>
      </c>
      <c r="E1" s="1" t="s">
        <v>0</v>
      </c>
      <c r="F1" s="1" t="s">
        <v>0</v>
      </c>
      <c r="G1" s="1" t="s">
        <v>0</v>
      </c>
      <c r="H1" s="1" t="s">
        <v>33</v>
      </c>
      <c r="I1" s="7"/>
      <c r="J1" s="7"/>
      <c r="L1" s="5"/>
    </row>
    <row r="2" spans="1:12" s="4" customFormat="1" ht="51" customHeight="1" x14ac:dyDescent="0.15">
      <c r="A2" s="3"/>
      <c r="B2" s="3"/>
      <c r="C2" s="3"/>
      <c r="D2" s="3"/>
      <c r="E2" s="3"/>
      <c r="F2" s="3"/>
      <c r="G2" s="3"/>
      <c r="H2" s="3"/>
      <c r="I2" s="7"/>
      <c r="J2" s="7"/>
      <c r="L2" s="5"/>
    </row>
    <row r="3" spans="1:12" s="4" customFormat="1" ht="14.25" customHeight="1" x14ac:dyDescent="0.15">
      <c r="A3" s="6"/>
      <c r="B3" s="6"/>
      <c r="C3" s="6"/>
      <c r="D3" s="6"/>
      <c r="E3" s="6"/>
      <c r="F3" s="6"/>
      <c r="G3" s="6"/>
      <c r="H3" s="6"/>
      <c r="I3" s="7"/>
      <c r="J3" s="7"/>
      <c r="L3" s="5"/>
    </row>
    <row r="4" spans="1:12" ht="20.100000000000001" customHeight="1" x14ac:dyDescent="0.15">
      <c r="K4" s="111" t="s">
        <v>93</v>
      </c>
      <c r="L4" s="111"/>
    </row>
    <row r="5" spans="1:12" ht="20.100000000000001" customHeight="1" x14ac:dyDescent="0.15"/>
    <row r="6" spans="1:12" ht="24" x14ac:dyDescent="0.15">
      <c r="A6" s="121" t="s">
        <v>61</v>
      </c>
      <c r="B6" s="121"/>
      <c r="C6" s="121"/>
      <c r="D6" s="121"/>
      <c r="E6" s="121"/>
      <c r="F6" s="121"/>
      <c r="G6" s="121"/>
      <c r="H6" s="121"/>
      <c r="I6" s="121"/>
      <c r="J6" s="121"/>
      <c r="K6" s="121"/>
      <c r="L6" s="121"/>
    </row>
    <row r="7" spans="1:12" ht="24" x14ac:dyDescent="0.15">
      <c r="A7" s="2"/>
      <c r="B7" s="2"/>
      <c r="C7" s="2"/>
      <c r="D7" s="2"/>
      <c r="E7" s="2"/>
      <c r="F7" s="2"/>
      <c r="G7" s="2"/>
      <c r="H7" s="2"/>
      <c r="I7" s="2"/>
      <c r="J7" s="2" t="s">
        <v>103</v>
      </c>
      <c r="K7" s="2"/>
      <c r="L7" s="2"/>
    </row>
    <row r="8" spans="1:12" ht="24.95" customHeight="1" x14ac:dyDescent="0.15">
      <c r="L8" s="9" t="s">
        <v>55</v>
      </c>
    </row>
    <row r="9" spans="1:12" ht="24" customHeight="1" x14ac:dyDescent="0.15">
      <c r="B9" s="70" t="s">
        <v>62</v>
      </c>
      <c r="C9" s="7" t="s">
        <v>84</v>
      </c>
    </row>
    <row r="10" spans="1:12" ht="24" customHeight="1" x14ac:dyDescent="0.15"/>
    <row r="11" spans="1:12" ht="24" customHeight="1" x14ac:dyDescent="0.15"/>
    <row r="12" spans="1:12" ht="24" customHeight="1" x14ac:dyDescent="0.15"/>
    <row r="13" spans="1:12" ht="24" customHeight="1" x14ac:dyDescent="0.15">
      <c r="E13" s="107" t="s">
        <v>87</v>
      </c>
      <c r="F13" s="107"/>
      <c r="G13" s="107"/>
      <c r="H13" s="107">
        <f>+'着手届(様式１)'!H12</f>
        <v>0</v>
      </c>
      <c r="I13" s="107"/>
      <c r="J13" s="107"/>
      <c r="K13" s="107"/>
      <c r="L13" s="107"/>
    </row>
    <row r="14" spans="1:12" ht="24" customHeight="1" x14ac:dyDescent="0.15">
      <c r="E14" s="8"/>
      <c r="F14" s="8"/>
      <c r="G14" s="8"/>
      <c r="H14" s="7">
        <f>+'着手届(様式１)'!H13</f>
        <v>0</v>
      </c>
    </row>
    <row r="15" spans="1:12" ht="24" customHeight="1" x14ac:dyDescent="0.15">
      <c r="H15" s="7">
        <f>+'着手届(様式１)'!H14</f>
        <v>0</v>
      </c>
    </row>
    <row r="16" spans="1:12" ht="24" customHeight="1" x14ac:dyDescent="0.15">
      <c r="E16" s="9"/>
      <c r="F16" s="111" t="s">
        <v>4</v>
      </c>
      <c r="G16" s="111"/>
      <c r="H16" s="107">
        <f>+'着手届(様式１)'!H15</f>
        <v>0</v>
      </c>
      <c r="I16" s="107"/>
      <c r="J16" s="107"/>
      <c r="K16" s="107"/>
      <c r="L16" s="107"/>
    </row>
    <row r="17" spans="1:15" ht="24" customHeight="1" x14ac:dyDescent="0.15"/>
    <row r="18" spans="1:15" ht="24" customHeight="1" x14ac:dyDescent="0.15">
      <c r="A18" s="113" t="s">
        <v>46</v>
      </c>
      <c r="B18" s="113"/>
      <c r="C18" s="113"/>
      <c r="D18" s="113"/>
      <c r="E18" s="113"/>
      <c r="F18" s="113"/>
      <c r="G18" s="113"/>
      <c r="H18" s="113"/>
      <c r="I18" s="113"/>
      <c r="J18" s="113"/>
      <c r="K18" s="113"/>
    </row>
    <row r="19" spans="1:15" ht="24" customHeight="1" x14ac:dyDescent="0.15">
      <c r="A19" s="113" t="s">
        <v>9</v>
      </c>
      <c r="B19" s="113"/>
      <c r="C19" s="113"/>
      <c r="D19" s="113"/>
      <c r="E19" s="12"/>
    </row>
    <row r="20" spans="1:15" ht="24" customHeight="1" x14ac:dyDescent="0.15"/>
    <row r="21" spans="1:15" ht="24" customHeight="1" x14ac:dyDescent="0.15">
      <c r="A21" s="107" t="s">
        <v>5</v>
      </c>
      <c r="B21" s="107"/>
      <c r="C21" s="107"/>
      <c r="D21" s="107"/>
      <c r="E21" s="107"/>
      <c r="F21" s="107"/>
      <c r="G21" s="107"/>
      <c r="H21" s="107"/>
      <c r="I21" s="107"/>
      <c r="J21" s="107"/>
      <c r="K21" s="107"/>
      <c r="L21" s="107"/>
    </row>
    <row r="22" spans="1:15" ht="24" customHeight="1" x14ac:dyDescent="0.15"/>
    <row r="23" spans="1:15" ht="24" customHeight="1" x14ac:dyDescent="0.15">
      <c r="A23" s="128" t="s">
        <v>24</v>
      </c>
      <c r="B23" s="128"/>
      <c r="D23" s="132" t="str">
        <f>+提出書類!B8</f>
        <v>工事に係る地質調査業務</v>
      </c>
      <c r="E23" s="132"/>
      <c r="F23" s="132"/>
      <c r="G23" s="132"/>
      <c r="H23" s="132"/>
      <c r="I23" s="132"/>
      <c r="J23" s="132"/>
      <c r="K23" s="132"/>
      <c r="L23" s="132"/>
    </row>
    <row r="24" spans="1:15" ht="24" customHeight="1" x14ac:dyDescent="0.15"/>
    <row r="25" spans="1:15" ht="24" customHeight="1" x14ac:dyDescent="0.15">
      <c r="A25" s="128" t="s">
        <v>20</v>
      </c>
      <c r="B25" s="128"/>
      <c r="D25" s="7" t="s">
        <v>21</v>
      </c>
      <c r="G25" s="9"/>
      <c r="H25" s="7" t="s">
        <v>109</v>
      </c>
    </row>
    <row r="26" spans="1:15" ht="24" customHeight="1" x14ac:dyDescent="0.15">
      <c r="D26" s="7" t="s">
        <v>22</v>
      </c>
      <c r="H26" s="7" t="s">
        <v>27</v>
      </c>
    </row>
    <row r="27" spans="1:15" ht="24" customHeight="1" x14ac:dyDescent="0.15"/>
    <row r="28" spans="1:15" ht="24" customHeight="1" x14ac:dyDescent="0.15"/>
    <row r="29" spans="1:15" ht="24" customHeight="1" x14ac:dyDescent="0.15">
      <c r="H29" s="7" t="s">
        <v>28</v>
      </c>
      <c r="I29" s="7" t="s">
        <v>45</v>
      </c>
      <c r="M29" s="129" t="s">
        <v>108</v>
      </c>
      <c r="N29" s="129"/>
      <c r="O29" s="129"/>
    </row>
    <row r="30" spans="1:15" ht="24" customHeight="1" x14ac:dyDescent="0.15">
      <c r="H30" s="7" t="s">
        <v>29</v>
      </c>
      <c r="M30" s="129"/>
      <c r="N30" s="129"/>
      <c r="O30" s="129"/>
    </row>
    <row r="31" spans="1:15" ht="20.100000000000001" customHeight="1" x14ac:dyDescent="0.15">
      <c r="M31" s="129"/>
      <c r="N31" s="129"/>
      <c r="O31" s="129"/>
    </row>
  </sheetData>
  <mergeCells count="13">
    <mergeCell ref="A23:B23"/>
    <mergeCell ref="M29:O31"/>
    <mergeCell ref="D23:L23"/>
    <mergeCell ref="E13:G13"/>
    <mergeCell ref="F16:G16"/>
    <mergeCell ref="A25:B25"/>
    <mergeCell ref="K4:L4"/>
    <mergeCell ref="A19:D19"/>
    <mergeCell ref="A21:L21"/>
    <mergeCell ref="A6:L6"/>
    <mergeCell ref="A18:K18"/>
    <mergeCell ref="H13:L13"/>
    <mergeCell ref="H16:L16"/>
  </mergeCells>
  <phoneticPr fontId="4"/>
  <printOptions horizontalCentered="1"/>
  <pageMargins left="0.78740157480314965" right="0.27559055118110237" top="0.86614173228346458" bottom="0.70866141732283472" header="0.51181102362204722" footer="0.51181102362204722"/>
  <pageSetup paperSize="9" orientation="portrait" horizontalDpi="4294967292" verticalDpi="36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I73"/>
  <sheetViews>
    <sheetView tabSelected="1" view="pageBreakPreview" zoomScaleNormal="100" workbookViewId="0">
      <selection activeCell="M6" sqref="M6"/>
    </sheetView>
  </sheetViews>
  <sheetFormatPr defaultRowHeight="13.5" x14ac:dyDescent="0.15"/>
  <cols>
    <col min="1" max="1" width="4.625" style="25" customWidth="1"/>
    <col min="2" max="2" width="12.625" style="25" customWidth="1"/>
    <col min="3" max="3" width="4.5" style="25" customWidth="1"/>
    <col min="4" max="6" width="9" style="25"/>
    <col min="7" max="7" width="17.875" style="25" customWidth="1"/>
    <col min="8" max="16384" width="9" style="25"/>
  </cols>
  <sheetData>
    <row r="1" spans="1:9" ht="30" customHeight="1" x14ac:dyDescent="0.15">
      <c r="B1" s="135" t="s">
        <v>35</v>
      </c>
      <c r="C1" s="135"/>
      <c r="D1" s="135"/>
      <c r="E1" s="135"/>
      <c r="F1" s="135"/>
      <c r="G1" s="135"/>
      <c r="H1" s="135"/>
      <c r="I1" s="135"/>
    </row>
    <row r="2" spans="1:9" ht="30" customHeight="1" x14ac:dyDescent="0.15">
      <c r="B2" s="26"/>
      <c r="C2" s="26"/>
      <c r="D2" s="26"/>
      <c r="E2" s="26"/>
      <c r="F2" s="26"/>
      <c r="G2" s="26"/>
      <c r="H2" s="26"/>
      <c r="I2" s="26"/>
    </row>
    <row r="3" spans="1:9" ht="30" customHeight="1" x14ac:dyDescent="0.15">
      <c r="B3" s="27"/>
      <c r="C3" s="27"/>
      <c r="D3" s="27"/>
      <c r="E3" s="27"/>
      <c r="F3" s="27"/>
      <c r="G3" s="136" t="s">
        <v>96</v>
      </c>
      <c r="H3" s="136"/>
      <c r="I3" s="136"/>
    </row>
    <row r="4" spans="1:9" ht="30" customHeight="1" x14ac:dyDescent="0.15">
      <c r="B4" s="27"/>
      <c r="C4" s="27"/>
      <c r="D4" s="27"/>
      <c r="E4" s="27"/>
      <c r="F4" s="27"/>
      <c r="G4" s="27"/>
      <c r="H4" s="27"/>
      <c r="I4" s="27"/>
    </row>
    <row r="5" spans="1:9" ht="30" customHeight="1" x14ac:dyDescent="0.15">
      <c r="A5" s="137" t="s">
        <v>63</v>
      </c>
      <c r="B5" s="137"/>
      <c r="C5" s="137"/>
      <c r="D5" s="69"/>
      <c r="E5" s="27"/>
      <c r="F5" s="27"/>
      <c r="G5" s="27"/>
      <c r="H5" s="27"/>
      <c r="I5" s="27"/>
    </row>
    <row r="6" spans="1:9" ht="30" customHeight="1" x14ac:dyDescent="0.15">
      <c r="B6" s="27"/>
      <c r="C6" s="27"/>
      <c r="D6" s="27"/>
      <c r="E6" s="65" t="s">
        <v>87</v>
      </c>
      <c r="F6" s="65"/>
      <c r="G6" s="138"/>
      <c r="H6" s="138"/>
      <c r="I6" s="138"/>
    </row>
    <row r="7" spans="1:9" ht="30" customHeight="1" x14ac:dyDescent="0.15">
      <c r="B7" s="27"/>
      <c r="C7" s="29"/>
      <c r="D7" s="27"/>
      <c r="E7" s="65"/>
      <c r="F7" s="65"/>
      <c r="G7" s="64"/>
      <c r="H7" s="29"/>
      <c r="I7" s="29"/>
    </row>
    <row r="8" spans="1:9" ht="30" customHeight="1" x14ac:dyDescent="0.15">
      <c r="B8" s="27"/>
      <c r="C8" s="29"/>
      <c r="D8" s="27"/>
      <c r="E8" s="65"/>
      <c r="F8" s="65"/>
      <c r="G8" s="65"/>
      <c r="H8" s="29"/>
      <c r="I8" s="29"/>
    </row>
    <row r="9" spans="1:9" ht="30" customHeight="1" x14ac:dyDescent="0.15">
      <c r="B9" s="27"/>
      <c r="C9" s="29"/>
      <c r="D9" s="27"/>
      <c r="E9" s="65"/>
      <c r="F9" s="65" t="s">
        <v>4</v>
      </c>
      <c r="G9" s="138"/>
      <c r="H9" s="138"/>
      <c r="I9" s="138"/>
    </row>
    <row r="10" spans="1:9" ht="30" customHeight="1" x14ac:dyDescent="0.15">
      <c r="B10" s="27"/>
      <c r="C10" s="27"/>
      <c r="D10" s="27"/>
      <c r="E10" s="27"/>
      <c r="F10" s="27"/>
      <c r="G10" s="27"/>
      <c r="H10" s="27"/>
      <c r="I10" s="27"/>
    </row>
    <row r="11" spans="1:9" ht="30" customHeight="1" x14ac:dyDescent="0.15">
      <c r="B11" s="28"/>
      <c r="C11" s="28"/>
      <c r="D11" s="28"/>
      <c r="E11" s="28"/>
      <c r="F11" s="28"/>
      <c r="G11" s="28"/>
      <c r="H11" s="28"/>
      <c r="I11" s="28"/>
    </row>
    <row r="12" spans="1:9" ht="31.5" customHeight="1" x14ac:dyDescent="0.15">
      <c r="B12" s="33" t="s">
        <v>30</v>
      </c>
      <c r="D12" s="133" t="str">
        <f>提出書類!B8</f>
        <v>工事に係る地質調査業務</v>
      </c>
      <c r="E12" s="133"/>
      <c r="F12" s="133"/>
      <c r="G12" s="133"/>
      <c r="H12" s="133"/>
      <c r="I12" s="28"/>
    </row>
    <row r="13" spans="1:9" ht="31.5" customHeight="1" x14ac:dyDescent="0.15">
      <c r="B13" s="34"/>
      <c r="D13" s="27"/>
      <c r="E13" s="27"/>
      <c r="F13" s="27"/>
      <c r="G13" s="27"/>
      <c r="H13" s="27"/>
      <c r="I13" s="28"/>
    </row>
    <row r="14" spans="1:9" ht="31.5" customHeight="1" x14ac:dyDescent="0.15">
      <c r="B14" s="33" t="s">
        <v>31</v>
      </c>
      <c r="C14" s="32"/>
      <c r="D14" s="134"/>
      <c r="E14" s="134"/>
      <c r="F14" s="134"/>
      <c r="G14" s="134"/>
      <c r="H14" s="134"/>
      <c r="I14" s="28"/>
    </row>
    <row r="15" spans="1:9" ht="31.5" customHeight="1" x14ac:dyDescent="0.15">
      <c r="B15" s="34"/>
      <c r="D15" s="68"/>
      <c r="E15" s="68"/>
      <c r="F15" s="68"/>
      <c r="G15" s="68"/>
      <c r="H15" s="68"/>
      <c r="I15" s="27"/>
    </row>
    <row r="16" spans="1:9" ht="31.5" customHeight="1" x14ac:dyDescent="0.15">
      <c r="B16" s="33" t="s">
        <v>32</v>
      </c>
      <c r="C16" s="32"/>
      <c r="D16" s="134"/>
      <c r="E16" s="134"/>
      <c r="F16" s="134"/>
      <c r="G16" s="134"/>
      <c r="H16" s="134"/>
      <c r="I16" s="29"/>
    </row>
    <row r="17" spans="2:9" ht="31.5" customHeight="1" x14ac:dyDescent="0.15">
      <c r="B17" s="33"/>
      <c r="C17" s="32"/>
      <c r="D17" s="66"/>
      <c r="E17" s="67"/>
      <c r="F17" s="67"/>
      <c r="G17" s="67"/>
      <c r="H17" s="67"/>
      <c r="I17" s="29"/>
    </row>
    <row r="18" spans="2:9" ht="31.5" customHeight="1" x14ac:dyDescent="0.15">
      <c r="B18" s="33"/>
      <c r="C18" s="32"/>
      <c r="D18" s="66"/>
      <c r="E18" s="67"/>
      <c r="F18" s="67"/>
      <c r="G18" s="67"/>
      <c r="H18" s="67"/>
      <c r="I18" s="29"/>
    </row>
    <row r="19" spans="2:9" ht="31.5" customHeight="1" x14ac:dyDescent="0.15">
      <c r="B19" s="33"/>
      <c r="C19" s="32" t="s">
        <v>95</v>
      </c>
      <c r="D19" s="66"/>
      <c r="E19" s="67"/>
      <c r="F19" s="67"/>
      <c r="G19" s="67"/>
      <c r="H19" s="67"/>
      <c r="I19" s="29"/>
    </row>
    <row r="20" spans="2:9" ht="31.5" customHeight="1" x14ac:dyDescent="0.15">
      <c r="B20" s="33"/>
      <c r="C20" s="32"/>
      <c r="D20" s="66"/>
      <c r="E20" s="67"/>
      <c r="F20" s="67"/>
      <c r="G20" s="67"/>
      <c r="H20" s="67"/>
      <c r="I20" s="29"/>
    </row>
    <row r="21" spans="2:9" ht="31.5" customHeight="1" x14ac:dyDescent="0.15">
      <c r="B21" s="33"/>
      <c r="C21" s="32"/>
      <c r="D21" s="66"/>
      <c r="E21" s="67"/>
      <c r="F21" s="67"/>
      <c r="G21" s="67"/>
      <c r="H21" s="67"/>
      <c r="I21" s="29"/>
    </row>
    <row r="22" spans="2:9" ht="31.5" customHeight="1" x14ac:dyDescent="0.15">
      <c r="B22" s="33"/>
      <c r="C22" s="32"/>
      <c r="D22" s="66"/>
      <c r="E22" s="67"/>
      <c r="F22" s="67"/>
      <c r="G22" s="67"/>
      <c r="H22" s="67"/>
      <c r="I22" s="29"/>
    </row>
    <row r="23" spans="2:9" ht="30" customHeight="1" x14ac:dyDescent="0.15">
      <c r="B23" s="27"/>
      <c r="C23" s="27"/>
      <c r="D23" s="27"/>
      <c r="E23" s="27"/>
      <c r="F23" s="27"/>
      <c r="G23" s="27"/>
      <c r="H23" s="27"/>
      <c r="I23" s="27"/>
    </row>
    <row r="24" spans="2:9" ht="30" customHeight="1" x14ac:dyDescent="0.15">
      <c r="B24" s="27"/>
      <c r="C24" s="27"/>
      <c r="D24" s="27"/>
      <c r="E24" s="27"/>
      <c r="F24" s="27"/>
      <c r="G24" s="27"/>
      <c r="H24" s="27"/>
      <c r="I24" s="27"/>
    </row>
    <row r="25" spans="2:9" ht="30" customHeight="1" x14ac:dyDescent="0.15">
      <c r="B25" s="27"/>
      <c r="C25" s="27"/>
      <c r="D25" s="27"/>
      <c r="E25" s="27"/>
      <c r="F25" s="27"/>
      <c r="G25" s="27"/>
      <c r="H25" s="27"/>
      <c r="I25" s="27"/>
    </row>
    <row r="26" spans="2:9" ht="30" customHeight="1" x14ac:dyDescent="0.15">
      <c r="B26" s="27"/>
      <c r="C26" s="27"/>
      <c r="D26" s="27"/>
      <c r="E26" s="27"/>
      <c r="F26" s="27"/>
      <c r="G26" s="27"/>
      <c r="H26" s="27"/>
      <c r="I26" s="27"/>
    </row>
    <row r="27" spans="2:9" ht="30" customHeight="1" x14ac:dyDescent="0.15">
      <c r="B27" s="27"/>
      <c r="C27" s="27"/>
      <c r="D27" s="27"/>
      <c r="E27" s="27"/>
      <c r="F27" s="27"/>
      <c r="G27" s="27"/>
      <c r="H27" s="27"/>
      <c r="I27" s="27"/>
    </row>
    <row r="28" spans="2:9" ht="30" customHeight="1" x14ac:dyDescent="0.15"/>
    <row r="29" spans="2:9" ht="30" customHeight="1" x14ac:dyDescent="0.15"/>
    <row r="30" spans="2:9" ht="30" customHeight="1" x14ac:dyDescent="0.15"/>
    <row r="31" spans="2:9" ht="30" customHeight="1" x14ac:dyDescent="0.15"/>
    <row r="32" spans="2:9"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sheetData>
  <mergeCells count="8">
    <mergeCell ref="D12:H12"/>
    <mergeCell ref="D14:H14"/>
    <mergeCell ref="D16:H16"/>
    <mergeCell ref="B1:I1"/>
    <mergeCell ref="G3:I3"/>
    <mergeCell ref="A5:C5"/>
    <mergeCell ref="G6:I6"/>
    <mergeCell ref="G9:I9"/>
  </mergeCells>
  <phoneticPr fontId="4"/>
  <printOptions horizontalCentered="1"/>
  <pageMargins left="0.74803149606299213" right="0.35433070866141736" top="1.1811023622047245" bottom="0.98425196850393704" header="0.51181102362204722" footer="0.51181102362204722"/>
  <pageSetup paperSize="9" orientation="portrait"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提出書類</vt:lpstr>
      <vt:lpstr>着手届(様式１)</vt:lpstr>
      <vt:lpstr>管理技術者・担当技術者届(様式2)</vt:lpstr>
      <vt:lpstr>完了届(様式3) </vt:lpstr>
      <vt:lpstr>成果品引渡書(様式4)</vt:lpstr>
      <vt:lpstr>契約保証金還付願書</vt:lpstr>
      <vt:lpstr>'完了届(様式3) '!Print_Area</vt:lpstr>
      <vt:lpstr>'管理技術者・担当技術者届(様式2)'!Print_Area</vt:lpstr>
      <vt:lpstr>契約保証金還付願書!Print_Area</vt:lpstr>
      <vt:lpstr>'成果品引渡書(様式4)'!Print_Area</vt:lpstr>
      <vt:lpstr>'着手届(様式１)'!Print_Area</vt:lpstr>
      <vt:lpstr>提出書類!Print_Area</vt:lpstr>
    </vt:vector>
  </TitlesOfParts>
  <Company>東大阪市役所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建築営繕室</dc:creator>
  <cp:lastModifiedBy>東大阪市</cp:lastModifiedBy>
  <cp:lastPrinted>2025-04-28T06:05:08Z</cp:lastPrinted>
  <dcterms:created xsi:type="dcterms:W3CDTF">2001-11-14T05:21:52Z</dcterms:created>
  <dcterms:modified xsi:type="dcterms:W3CDTF">2025-04-28T06:05:43Z</dcterms:modified>
</cp:coreProperties>
</file>