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z007\Desktop\mail_inport\"/>
    </mc:Choice>
  </mc:AlternateContent>
  <xr:revisionPtr revIDLastSave="0" documentId="13_ncr:1_{A7518D19-9C71-41ED-90E9-194EE9F006D2}" xr6:coauthVersionLast="47" xr6:coauthVersionMax="47" xr10:uidLastSave="{00000000-0000-0000-0000-000000000000}"/>
  <bookViews>
    <workbookView xWindow="-120" yWindow="-120" windowWidth="29040" windowHeight="15720" tabRatio="853" firstSheet="8" activeTab="19" xr2:uid="{00000000-000D-0000-FFFF-FFFF00000000}"/>
  </bookViews>
  <sheets>
    <sheet name="1.工事着手届" sheetId="19" r:id="rId1"/>
    <sheet name="2-1.証紙購入等計画書" sheetId="25" r:id="rId2"/>
    <sheet name="2-2.掛金収納書届" sheetId="26" r:id="rId3"/>
    <sheet name="2-3.掛金収納書提出不要届" sheetId="27" r:id="rId4"/>
    <sheet name="2-4.残余証紙使用届" sheetId="28" r:id="rId5"/>
    <sheet name="2-5.証紙貼付状況報告書" sheetId="29" r:id="rId6"/>
    <sheet name="2-6.加入促進指導簿" sheetId="30" r:id="rId7"/>
    <sheet name="2-7.手帳取得促進指導簿" sheetId="31" r:id="rId8"/>
    <sheet name="3.労災保険" sheetId="5" r:id="rId9"/>
    <sheet name="6.現場代理人等届" sheetId="20" r:id="rId10"/>
    <sheet name="7.経歴書" sheetId="8" r:id="rId11"/>
    <sheet name="10.下請通知" sheetId="10" r:id="rId12"/>
    <sheet name="11.誓約書（下請業者用）" sheetId="35" r:id="rId13"/>
    <sheet name="12.工程表" sheetId="36" r:id="rId14"/>
    <sheet name="14.口座振替" sheetId="32" r:id="rId15"/>
    <sheet name="15.前払い請求書" sheetId="16" r:id="rId16"/>
    <sheet name="16.中間出来高確認" sheetId="22" r:id="rId17"/>
    <sheet name="17.中間払い請求書" sheetId="17" r:id="rId18"/>
    <sheet name="18.工事完成届" sheetId="23" r:id="rId19"/>
    <sheet name="19.工事引渡書 " sheetId="37"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ＦＦＦ">[1]諸経費!$K$21</definedName>
    <definedName name="ｋｋｋ" localSheetId="16">#REF!</definedName>
    <definedName name="ｋｋｋ" localSheetId="18">#REF!</definedName>
    <definedName name="ｋｋｋ">#REF!</definedName>
    <definedName name="N" localSheetId="14">#REF!</definedName>
    <definedName name="N" localSheetId="17">#REF!</definedName>
    <definedName name="N">#REF!</definedName>
    <definedName name="_xlnm.Print_Area" localSheetId="0">'1.工事着手届'!$A$1:$W$46</definedName>
    <definedName name="_xlnm.Print_Area" localSheetId="11">'10.下請通知'!$A$1:$W$43</definedName>
    <definedName name="_xlnm.Print_Area" localSheetId="13">'12.工程表'!$A$1:$ED$76</definedName>
    <definedName name="_xlnm.Print_Area" localSheetId="15">'15.前払い請求書'!$A$1:$N$24</definedName>
    <definedName name="_xlnm.Print_Area" localSheetId="16">'16.中間出来高確認'!$A$1:$W$49</definedName>
    <definedName name="_xlnm.Print_Area" localSheetId="17">'17.中間払い請求書'!$A$1:$M$36</definedName>
    <definedName name="_xlnm.Print_Area" localSheetId="18">'18.工事完成届'!$A$1:$W$51</definedName>
    <definedName name="_xlnm.Print_Area" localSheetId="19">'19.工事引渡書 '!$A$1:$W$51</definedName>
    <definedName name="_xlnm.Print_Area" localSheetId="1">'2-1.証紙購入等計画書'!$A$1:$H$36</definedName>
    <definedName name="_xlnm.Print_Area" localSheetId="2">'2-2.掛金収納書届'!$A$1:$H$34</definedName>
    <definedName name="_xlnm.Print_Area" localSheetId="3">'2-3.掛金収納書提出不要届'!$A$1:$H$36</definedName>
    <definedName name="_xlnm.Print_Area" localSheetId="4">'2-4.残余証紙使用届'!$A$1:$H$30</definedName>
    <definedName name="_xlnm.Print_Area" localSheetId="5">'2-5.証紙貼付状況報告書'!$A$1:$I$31</definedName>
    <definedName name="_xlnm.Print_Area" localSheetId="6">'2-6.加入促進指導簿'!$A$1:$H$36</definedName>
    <definedName name="_xlnm.Print_Area" localSheetId="7">'2-7.手帳取得促進指導簿'!$A$1:$I$33</definedName>
    <definedName name="_xlnm.Print_Area" localSheetId="8">'3.労災保険'!$A$1:$U$50</definedName>
    <definedName name="_xlnm.Print_Area" localSheetId="9">'6.現場代理人等届'!$A$1:$AI$60</definedName>
    <definedName name="_xlnm.Print_Area" localSheetId="10">'7.経歴書'!$A$1:$V$51</definedName>
    <definedName name="_xlnm.Print_Area">#REF!</definedName>
    <definedName name="SUM123_計" localSheetId="13">[2]内訳書!#REF!</definedName>
    <definedName name="SUM123_計" localSheetId="19">[2]内訳書!#REF!</definedName>
    <definedName name="SUM123_計">[2]内訳書!#REF!</definedName>
    <definedName name="ガラス工">[3]労務単価!$B$24</definedName>
    <definedName name="サッシ工">[3]労務単価!$B$22</definedName>
    <definedName name="タイル工">[3]労務単価!$B$21</definedName>
    <definedName name="たたみ工">[3]労務単価!$B$25</definedName>
    <definedName name="とび工">[3]労務単価!$B$6</definedName>
    <definedName name="とび工の労務単価">[4]労務単価!$C$6</definedName>
    <definedName name="はつり工">[3]労務単価!$B$12</definedName>
    <definedName name="フィルタ範囲" localSheetId="0">#REF!</definedName>
    <definedName name="フィルタ範囲" localSheetId="11">#REF!</definedName>
    <definedName name="フィルタ範囲" localSheetId="13">#REF!</definedName>
    <definedName name="フィルタ範囲" localSheetId="14">#REF!</definedName>
    <definedName name="フィルタ範囲" localSheetId="16">#REF!</definedName>
    <definedName name="フィルタ範囲" localSheetId="18">#REF!</definedName>
    <definedName name="フィルタ範囲" localSheetId="8">#REF!</definedName>
    <definedName name="フィルタ範囲" localSheetId="10">#REF!</definedName>
    <definedName name="フィルタ範囲">#REF!</definedName>
    <definedName name="一般管理" localSheetId="0">#REF!</definedName>
    <definedName name="一般管理" localSheetId="11">#REF!</definedName>
    <definedName name="一般管理" localSheetId="13">#REF!</definedName>
    <definedName name="一般管理" localSheetId="14">#REF!</definedName>
    <definedName name="一般管理" localSheetId="16">#REF!</definedName>
    <definedName name="一般管理" localSheetId="18">#REF!</definedName>
    <definedName name="一般管理" localSheetId="8">#REF!</definedName>
    <definedName name="一般管理" localSheetId="10">#REF!</definedName>
    <definedName name="一般管理">#REF!</definedName>
    <definedName name="印刷範囲" localSheetId="0">#REF!</definedName>
    <definedName name="印刷範囲" localSheetId="11">#REF!</definedName>
    <definedName name="印刷範囲" localSheetId="13">#REF!</definedName>
    <definedName name="印刷範囲" localSheetId="14">#REF!</definedName>
    <definedName name="印刷範囲" localSheetId="15">#REF!</definedName>
    <definedName name="印刷範囲" localSheetId="16">#REF!</definedName>
    <definedName name="印刷範囲" localSheetId="17">#REF!</definedName>
    <definedName name="印刷範囲" localSheetId="18">#REF!</definedName>
    <definedName name="印刷範囲" localSheetId="8">#REF!</definedName>
    <definedName name="印刷範囲" localSheetId="10">#REF!</definedName>
    <definedName name="印刷範囲">#REF!</definedName>
    <definedName name="運転手_一般">[3]労務単価!$B$29</definedName>
    <definedName name="運転手_特殊">[3]労務単価!$B$30</definedName>
    <definedName name="黄色の部分_工事規模" localSheetId="0">#REF!</definedName>
    <definedName name="黄色の部分_工事規模" localSheetId="11">#REF!</definedName>
    <definedName name="黄色の部分_工事規模" localSheetId="13">#REF!</definedName>
    <definedName name="黄色の部分_工事規模" localSheetId="14">#REF!</definedName>
    <definedName name="黄色の部分_工事規模" localSheetId="16">#REF!</definedName>
    <definedName name="黄色の部分_工事規模" localSheetId="18">#REF!</definedName>
    <definedName name="黄色の部分_工事規模" localSheetId="19">#REF!</definedName>
    <definedName name="黄色の部分_工事規模" localSheetId="8">#REF!</definedName>
    <definedName name="黄色の部分_工事規模" localSheetId="10">#REF!</definedName>
    <definedName name="黄色の部分_工事規模">#REF!</definedName>
    <definedName name="黄色の部分_工事件名" localSheetId="0">#REF!</definedName>
    <definedName name="黄色の部分_工事件名" localSheetId="11">#REF!</definedName>
    <definedName name="黄色の部分_工事件名" localSheetId="13">#REF!</definedName>
    <definedName name="黄色の部分_工事件名" localSheetId="14">#REF!</definedName>
    <definedName name="黄色の部分_工事件名" localSheetId="16">#REF!</definedName>
    <definedName name="黄色の部分_工事件名" localSheetId="18">#REF!</definedName>
    <definedName name="黄色の部分_工事件名" localSheetId="19">#REF!</definedName>
    <definedName name="黄色の部分_工事件名" localSheetId="8">#REF!</definedName>
    <definedName name="黄色の部分_工事件名" localSheetId="10">#REF!</definedName>
    <definedName name="黄色の部分_工事件名">#REF!</definedName>
    <definedName name="黄色の部分_分離後" localSheetId="0">#REF!</definedName>
    <definedName name="黄色の部分_分離後" localSheetId="11">#REF!</definedName>
    <definedName name="黄色の部分_分離後" localSheetId="13">#REF!</definedName>
    <definedName name="黄色の部分_分離後" localSheetId="14">#REF!</definedName>
    <definedName name="黄色の部分_分離後" localSheetId="16">#REF!</definedName>
    <definedName name="黄色の部分_分離後" localSheetId="18">#REF!</definedName>
    <definedName name="黄色の部分_分離後" localSheetId="8">#REF!</definedName>
    <definedName name="黄色の部分_分離後" localSheetId="10">#REF!</definedName>
    <definedName name="黄色の部分_分離後">#REF!</definedName>
    <definedName name="屋根ふき工">[3]労務単価!$B$23</definedName>
    <definedName name="解体の「その他」">[5]「その他」!$F$25</definedName>
    <definedName name="各種負担金" localSheetId="0">#REF!</definedName>
    <definedName name="各種負担金" localSheetId="11">#REF!</definedName>
    <definedName name="各種負担金" localSheetId="13">#REF!</definedName>
    <definedName name="各種負担金" localSheetId="14">#REF!</definedName>
    <definedName name="各種負担金" localSheetId="16">#REF!</definedName>
    <definedName name="各種負担金" localSheetId="18">#REF!</definedName>
    <definedName name="各種負担金" localSheetId="8">#REF!</definedName>
    <definedName name="各種負担金" localSheetId="10">#REF!</definedName>
    <definedName name="各種負担金">#REF!</definedName>
    <definedName name="共仮改修" localSheetId="0">#REF!</definedName>
    <definedName name="共仮改修" localSheetId="11">#REF!</definedName>
    <definedName name="共仮改修" localSheetId="13">#REF!</definedName>
    <definedName name="共仮改修" localSheetId="14">#REF!</definedName>
    <definedName name="共仮改修" localSheetId="16">#REF!</definedName>
    <definedName name="共仮改修" localSheetId="18">#REF!</definedName>
    <definedName name="共仮改修" localSheetId="8">#REF!</definedName>
    <definedName name="共仮改修" localSheetId="10">#REF!</definedName>
    <definedName name="共仮改修">#REF!</definedName>
    <definedName name="共仮新築" localSheetId="0">#REF!</definedName>
    <definedName name="共仮新築" localSheetId="11">#REF!</definedName>
    <definedName name="共仮新築" localSheetId="13">#REF!</definedName>
    <definedName name="共仮新築" localSheetId="14">#REF!</definedName>
    <definedName name="共仮新築" localSheetId="16">#REF!</definedName>
    <definedName name="共仮新築" localSheetId="18">#REF!</definedName>
    <definedName name="共仮新築" localSheetId="8">#REF!</definedName>
    <definedName name="共仮新築" localSheetId="10">#REF!</definedName>
    <definedName name="共仮新築">#REF!</definedName>
    <definedName name="共通仮設費" localSheetId="14">#REF!</definedName>
    <definedName name="共通仮設費" localSheetId="17">#REF!</definedName>
    <definedName name="共通仮設費">#REF!</definedName>
    <definedName name="業者名" localSheetId="13">[6]電気チーム台帳!#REF!</definedName>
    <definedName name="業者名">[6]電気チーム台帳!#REF!</definedName>
    <definedName name="型枠工">[3]労務単価!$B$11</definedName>
    <definedName name="契約区分" localSheetId="19">[7]契約区分!$A$1:$A$5</definedName>
    <definedName name="契約区分">[8]契約区分!$A$1:$A$5</definedName>
    <definedName name="契約保証金" localSheetId="19">[7]契約保証金!$A$1:$A$4</definedName>
    <definedName name="契約保証金">[8]契約保証金!$A$1:$A$4</definedName>
    <definedName name="経費表" localSheetId="14">#REF!</definedName>
    <definedName name="経費表" localSheetId="17">#REF!</definedName>
    <definedName name="経費表">#REF!</definedName>
    <definedName name="軽作業員">[3]労務単価!$B$5</definedName>
    <definedName name="建具工">[3]労務単価!$B$26</definedName>
    <definedName name="建築ブロック工">[3]労務単価!$B$8</definedName>
    <definedName name="建築ﾌﾞﾛｯｸ工の労務単価">[9]労務単価!$H$8</definedName>
    <definedName name="現場改修" localSheetId="0">#REF!</definedName>
    <definedName name="現場改修" localSheetId="11">#REF!</definedName>
    <definedName name="現場改修" localSheetId="13">#REF!</definedName>
    <definedName name="現場改修" localSheetId="14">#REF!</definedName>
    <definedName name="現場改修" localSheetId="16">#REF!</definedName>
    <definedName name="現場改修" localSheetId="18">#REF!</definedName>
    <definedName name="現場改修" localSheetId="8">#REF!</definedName>
    <definedName name="現場改修" localSheetId="10">#REF!</definedName>
    <definedName name="現場改修">#REF!</definedName>
    <definedName name="現場新築" localSheetId="0">#REF!</definedName>
    <definedName name="現場新築" localSheetId="11">#REF!</definedName>
    <definedName name="現場新築" localSheetId="13">#REF!</definedName>
    <definedName name="現場新築" localSheetId="14">#REF!</definedName>
    <definedName name="現場新築" localSheetId="16">#REF!</definedName>
    <definedName name="現場新築" localSheetId="18">#REF!</definedName>
    <definedName name="現場新築" localSheetId="8">#REF!</definedName>
    <definedName name="現場新築" localSheetId="10">#REF!</definedName>
    <definedName name="現場新築">#REF!</definedName>
    <definedName name="交通誘導員">[3]労務単価!$B$33</definedName>
    <definedName name="工事区分" localSheetId="0">#REF!</definedName>
    <definedName name="工事区分" localSheetId="11">#REF!</definedName>
    <definedName name="工事区分" localSheetId="13">#REF!</definedName>
    <definedName name="工事区分" localSheetId="14">#REF!</definedName>
    <definedName name="工事区分" localSheetId="15">#REF!</definedName>
    <definedName name="工事区分" localSheetId="16">#REF!</definedName>
    <definedName name="工事区分" localSheetId="17">#REF!</definedName>
    <definedName name="工事区分" localSheetId="18">#REF!</definedName>
    <definedName name="工事区分" localSheetId="8">#REF!</definedName>
    <definedName name="工事区分" localSheetId="10">#REF!</definedName>
    <definedName name="工事区分">#REF!</definedName>
    <definedName name="左官">[3]労務単価!$B$18</definedName>
    <definedName name="左官の労務単価">[10]労務単価!$C$18</definedName>
    <definedName name="削除列" localSheetId="13">[2]内訳書!#REF!</definedName>
    <definedName name="削除列" localSheetId="19">[2]内訳書!#REF!</definedName>
    <definedName name="削除列">[2]内訳書!#REF!</definedName>
    <definedName name="産廃処分量単位" localSheetId="19">[7]産廃処分量単位!$A$1:$A$3</definedName>
    <definedName name="産廃処分量単位">[8]産廃処分量単位!$A$1:$A$3</definedName>
    <definedName name="仕上ﾕﾆｯﾄの「その他」">[5]「その他」!$F$23</definedName>
    <definedName name="諸経費" localSheetId="14">#REF!</definedName>
    <definedName name="諸経費" localSheetId="17">#REF!</definedName>
    <definedName name="諸経費">#REF!</definedName>
    <definedName name="諸経費処理済" localSheetId="0">#REF!</definedName>
    <definedName name="諸経費処理済" localSheetId="11">#REF!</definedName>
    <definedName name="諸経費処理済" localSheetId="13">#REF!</definedName>
    <definedName name="諸経費処理済" localSheetId="14">#REF!</definedName>
    <definedName name="諸経費処理済" localSheetId="15">#REF!</definedName>
    <definedName name="諸経費処理済" localSheetId="16">#REF!</definedName>
    <definedName name="諸経費処理済" localSheetId="17">#REF!</definedName>
    <definedName name="諸経費処理済" localSheetId="18">#REF!</definedName>
    <definedName name="諸経費処理済" localSheetId="8">#REF!</definedName>
    <definedName name="諸経費処理済" localSheetId="10">#REF!</definedName>
    <definedName name="諸経費処理済">#REF!</definedName>
    <definedName name="申請提出先" localSheetId="19">[7]申請提出先!$A$1:$A$11</definedName>
    <definedName name="申請提出先">[8]申請提出先!$A$1:$A$11</definedName>
    <definedName name="石工">[3]労務単価!$B$7</definedName>
    <definedName name="設計委託区分" localSheetId="19">[7]設計委託区分!$A$1:$A$3</definedName>
    <definedName name="設計委託区分">[8]設計委託区分!$A$1:$A$3</definedName>
    <definedName name="素材価格" localSheetId="0">#REF!</definedName>
    <definedName name="素材価格" localSheetId="11">#REF!</definedName>
    <definedName name="素材価格" localSheetId="13">#REF!</definedName>
    <definedName name="素材価格" localSheetId="14">#REF!</definedName>
    <definedName name="素材価格" localSheetId="16">#REF!</definedName>
    <definedName name="素材価格" localSheetId="18">#REF!</definedName>
    <definedName name="素材価格" localSheetId="8">#REF!</definedName>
    <definedName name="素材価格" localSheetId="10">#REF!</definedName>
    <definedName name="素材価格">#REF!</definedName>
    <definedName name="造園工">[3]労務単価!$B$28</definedName>
    <definedName name="大工">[3]労務単価!$B$16</definedName>
    <definedName name="大工の労務単価">[5]労務単価!$C$16</definedName>
    <definedName name="担当者名" localSheetId="13">[6]電気チーム台帳!#REF!</definedName>
    <definedName name="担当者名">[6]電気チーム台帳!#REF!</definedName>
    <definedName name="直接仮設の「その他」">[4]「その他」!$F$4</definedName>
    <definedName name="直接工事" localSheetId="14">#REF!</definedName>
    <definedName name="直接工事" localSheetId="17">#REF!</definedName>
    <definedName name="直接工事">#REF!</definedName>
    <definedName name="直接工事費" localSheetId="0">#REF!</definedName>
    <definedName name="直接工事費" localSheetId="11">#REF!</definedName>
    <definedName name="直接工事費" localSheetId="13">#REF!</definedName>
    <definedName name="直接工事費" localSheetId="14">#REF!</definedName>
    <definedName name="直接工事費" localSheetId="15">#REF!</definedName>
    <definedName name="直接工事費" localSheetId="16">#REF!</definedName>
    <definedName name="直接工事費" localSheetId="17">#REF!</definedName>
    <definedName name="直接工事費" localSheetId="18">#REF!</definedName>
    <definedName name="直接工事費" localSheetId="8">#REF!</definedName>
    <definedName name="直接工事費" localSheetId="10">#REF!</definedName>
    <definedName name="直接工事費">#REF!</definedName>
    <definedName name="定期点検委託区分" localSheetId="19">[7]定期点検委託区分!$A$1:$A$3</definedName>
    <definedName name="定期点検委託区分">[8]定期点検委託区分!$A$1:$A$3</definedName>
    <definedName name="鉄筋工">[3]労務単価!$B$9</definedName>
    <definedName name="鉄工">[3]労務単価!$B$15</definedName>
    <definedName name="鉄骨">[11]労務単価!$B$14</definedName>
    <definedName name="鉄骨工">[3]労務単価!$B$14</definedName>
    <definedName name="電工" localSheetId="14">#REF!</definedName>
    <definedName name="電工" localSheetId="17">#REF!</definedName>
    <definedName name="電工">#REF!</definedName>
    <definedName name="塗装工">[3]労務単価!$B$13</definedName>
    <definedName name="土木ブロック工">[3]労務単価!$B$27</definedName>
    <definedName name="土木一般世話役">[3]労務単価!$B$31</definedName>
    <definedName name="土木一般世話役の労務単価">[10]労務単価!$C$31</definedName>
    <definedName name="特殊作業員">[3]労務単価!$B$3</definedName>
    <definedName name="特殊作業員の労務単価">[10]労務単価!$C$3</definedName>
    <definedName name="内装工">[3]労務単価!$B$17</definedName>
    <definedName name="内装工の労務単価">[4]労務単価!$C$17</definedName>
    <definedName name="配管工" localSheetId="15">#REF!</definedName>
    <definedName name="配管工" localSheetId="17">#REF!</definedName>
    <definedName name="配管工">[3]労務単価!$B$32</definedName>
    <definedName name="発注区分" localSheetId="0">#REF!</definedName>
    <definedName name="発注区分" localSheetId="11">#REF!</definedName>
    <definedName name="発注区分" localSheetId="13">#REF!</definedName>
    <definedName name="発注区分" localSheetId="14">#REF!</definedName>
    <definedName name="発注区分" localSheetId="16">#REF!</definedName>
    <definedName name="発注区分" localSheetId="18">#REF!</definedName>
    <definedName name="発注区分" localSheetId="8">#REF!</definedName>
    <definedName name="発注区分" localSheetId="10">#REF!</definedName>
    <definedName name="発注区分">#REF!</definedName>
    <definedName name="発注種類" localSheetId="0">#REF!</definedName>
    <definedName name="発注種類" localSheetId="11">#REF!</definedName>
    <definedName name="発注種類" localSheetId="13">#REF!</definedName>
    <definedName name="発注種類" localSheetId="14">#REF!</definedName>
    <definedName name="発注種類" localSheetId="16">#REF!</definedName>
    <definedName name="発注種類" localSheetId="18">#REF!</definedName>
    <definedName name="発注種類" localSheetId="8">#REF!</definedName>
    <definedName name="発注種類" localSheetId="10">#REF!</definedName>
    <definedName name="発注種類">#REF!</definedName>
    <definedName name="板金工">[3]労務単価!$B$20</definedName>
    <definedName name="板金工の労務単価">[5]労務単価!$C$20</definedName>
    <definedName name="普通作業員">[3]労務単価!$B$4</definedName>
    <definedName name="普通作業員の労務単価">[9]労務単価!$H$4</definedName>
    <definedName name="防水工">[3]労務単価!$B$19</definedName>
    <definedName name="木工の「その他」">[5]「その他」!$F$15</definedName>
    <definedName name="予算区分" localSheetId="19">[7]予算区分!$A$1:$A$3</definedName>
    <definedName name="予算区分">[8]予算区分!$A$1:$A$3</definedName>
    <definedName name="溶接工">[3]労務単価!$B$10</definedName>
    <definedName name="落札率" localSheetId="0">#REF!</definedName>
    <definedName name="落札率" localSheetId="11">#REF!</definedName>
    <definedName name="落札率" localSheetId="13">#REF!</definedName>
    <definedName name="落札率" localSheetId="14">#REF!</definedName>
    <definedName name="落札率" localSheetId="16">#REF!</definedName>
    <definedName name="落札率" localSheetId="18">#REF!</definedName>
    <definedName name="落札率" localSheetId="8">#REF!</definedName>
    <definedName name="落札率" localSheetId="10">#REF!</definedName>
    <definedName name="落札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31" l="1"/>
  <c r="H12" i="31"/>
  <c r="H13" i="31" s="1"/>
  <c r="H14" i="31" s="1"/>
  <c r="H15" i="31" s="1"/>
  <c r="H16" i="31" s="1"/>
  <c r="H17" i="31" s="1"/>
  <c r="H18" i="31" s="1"/>
  <c r="H19" i="31" s="1"/>
  <c r="H20" i="31" s="1"/>
  <c r="H21" i="31" s="1"/>
  <c r="H22" i="31" s="1"/>
  <c r="H23" i="31" s="1"/>
  <c r="H24" i="31" s="1"/>
  <c r="H25" i="31" s="1"/>
  <c r="H26" i="31" s="1"/>
  <c r="H27" i="31" s="1"/>
  <c r="H28" i="31" s="1"/>
  <c r="E12" i="31"/>
  <c r="E13" i="31" s="1"/>
  <c r="E14" i="31" s="1"/>
  <c r="E15" i="31" s="1"/>
  <c r="E16" i="31" s="1"/>
  <c r="E17" i="31" s="1"/>
  <c r="E18" i="31" s="1"/>
  <c r="E19" i="31" s="1"/>
  <c r="E20" i="31" s="1"/>
  <c r="E21" i="31" s="1"/>
  <c r="E22" i="31" s="1"/>
  <c r="E23" i="31" s="1"/>
  <c r="E24" i="31" s="1"/>
  <c r="E25" i="31" s="1"/>
  <c r="E26" i="31" s="1"/>
  <c r="E27" i="31" s="1"/>
  <c r="E28" i="31" s="1"/>
  <c r="D12" i="31"/>
  <c r="D13" i="31" s="1"/>
  <c r="D14" i="31" s="1"/>
  <c r="D15" i="31" s="1"/>
  <c r="D16" i="31" s="1"/>
  <c r="D17" i="31" s="1"/>
  <c r="D18" i="31" s="1"/>
  <c r="D19" i="31" s="1"/>
  <c r="D20" i="31" s="1"/>
  <c r="D21" i="31" s="1"/>
  <c r="D22" i="31" s="1"/>
  <c r="D23" i="31" s="1"/>
  <c r="D24" i="31" s="1"/>
  <c r="D25" i="31" s="1"/>
  <c r="D26" i="31" s="1"/>
  <c r="D27" i="31" s="1"/>
  <c r="D28" i="31" s="1"/>
</calcChain>
</file>

<file path=xl/sharedStrings.xml><?xml version="1.0" encoding="utf-8"?>
<sst xmlns="http://schemas.openxmlformats.org/spreadsheetml/2006/main" count="510" uniqueCount="325">
  <si>
    <r>
      <t>工</t>
    </r>
    <r>
      <rPr>
        <sz val="10.5"/>
        <rFont val="ＭＳ 明朝"/>
        <family val="1"/>
        <charset val="128"/>
      </rPr>
      <t>　　</t>
    </r>
    <r>
      <rPr>
        <sz val="19"/>
        <rFont val="ＭＳ 明朝"/>
        <family val="1"/>
        <charset val="128"/>
      </rPr>
      <t>事　着　手</t>
    </r>
    <r>
      <rPr>
        <sz val="10.5"/>
        <rFont val="ＭＳ 明朝"/>
        <family val="1"/>
        <charset val="128"/>
      </rPr>
      <t>　　</t>
    </r>
    <r>
      <rPr>
        <sz val="19"/>
        <rFont val="ＭＳ 明朝"/>
        <family val="1"/>
        <charset val="128"/>
      </rPr>
      <t>届</t>
    </r>
  </si>
  <si>
    <t>年</t>
    <rPh sb="0" eb="1">
      <t>ネン</t>
    </rPh>
    <phoneticPr fontId="6"/>
  </si>
  <si>
    <t>月</t>
    <rPh sb="0" eb="1">
      <t>ガツ</t>
    </rPh>
    <phoneticPr fontId="6"/>
  </si>
  <si>
    <t>日</t>
    <rPh sb="0" eb="1">
      <t>ヒ</t>
    </rPh>
    <phoneticPr fontId="6"/>
  </si>
  <si>
    <t>住　所</t>
    <rPh sb="0" eb="1">
      <t>ジュウ</t>
    </rPh>
    <rPh sb="2" eb="3">
      <t>ショ</t>
    </rPh>
    <phoneticPr fontId="6"/>
  </si>
  <si>
    <t>氏　名</t>
    <rPh sb="0" eb="1">
      <t>シ</t>
    </rPh>
    <rPh sb="2" eb="3">
      <t>メイ</t>
    </rPh>
    <phoneticPr fontId="6"/>
  </si>
  <si>
    <t>着手したのでお届けします。</t>
    <rPh sb="0" eb="2">
      <t>チャクシュ</t>
    </rPh>
    <rPh sb="7" eb="8">
      <t>トド</t>
    </rPh>
    <phoneticPr fontId="6"/>
  </si>
  <si>
    <t>記</t>
    <rPh sb="0" eb="1">
      <t>キ</t>
    </rPh>
    <phoneticPr fontId="6"/>
  </si>
  <si>
    <t>工事名</t>
    <phoneticPr fontId="6"/>
  </si>
  <si>
    <t>工事完成期限</t>
    <phoneticPr fontId="6"/>
  </si>
  <si>
    <t>監  督  員  工  事  着　手  確  認  書</t>
    <rPh sb="15" eb="16">
      <t>キ</t>
    </rPh>
    <rPh sb="17" eb="18">
      <t>テ</t>
    </rPh>
    <phoneticPr fontId="6"/>
  </si>
  <si>
    <t xml:space="preserve"> 　    　上記工事は、届書のとおり着手したことを確認します。</t>
    <rPh sb="19" eb="21">
      <t>チャクシュ</t>
    </rPh>
    <phoneticPr fontId="6"/>
  </si>
  <si>
    <t xml:space="preserve">監  督  員     　　                      </t>
    <phoneticPr fontId="6"/>
  </si>
  <si>
    <t>労災保険成立証明願</t>
    <phoneticPr fontId="6"/>
  </si>
  <si>
    <t>労災保険成立記号番号</t>
    <phoneticPr fontId="6"/>
  </si>
  <si>
    <t>第</t>
    <rPh sb="0" eb="1">
      <t>ダイ</t>
    </rPh>
    <phoneticPr fontId="6"/>
  </si>
  <si>
    <t>号</t>
    <rPh sb="0" eb="1">
      <t>ゴウ</t>
    </rPh>
    <phoneticPr fontId="6"/>
  </si>
  <si>
    <t>事業の名称</t>
    <phoneticPr fontId="6"/>
  </si>
  <si>
    <t>保険料算定期間</t>
    <phoneticPr fontId="6"/>
  </si>
  <si>
    <t>月</t>
    <rPh sb="0" eb="1">
      <t>ツキ</t>
    </rPh>
    <phoneticPr fontId="6"/>
  </si>
  <si>
    <t>日</t>
    <rPh sb="0" eb="1">
      <t>ニチ</t>
    </rPh>
    <phoneticPr fontId="6"/>
  </si>
  <si>
    <t>(工期)</t>
    <rPh sb="1" eb="3">
      <t>コウキ</t>
    </rPh>
    <phoneticPr fontId="6"/>
  </si>
  <si>
    <t>　上記工事について、東大阪市長</t>
    <rPh sb="1" eb="3">
      <t>ジョウキ</t>
    </rPh>
    <rPh sb="3" eb="5">
      <t>コウジ</t>
    </rPh>
    <rPh sb="10" eb="11">
      <t>ヒガシ</t>
    </rPh>
    <rPh sb="11" eb="13">
      <t>オオサカ</t>
    </rPh>
    <rPh sb="13" eb="15">
      <t>シチョウ</t>
    </rPh>
    <phoneticPr fontId="6"/>
  </si>
  <si>
    <t>に着手届け出の際、</t>
    <rPh sb="1" eb="3">
      <t>チャクシュ</t>
    </rPh>
    <rPh sb="3" eb="4">
      <t>トド</t>
    </rPh>
    <rPh sb="5" eb="6">
      <t>デ</t>
    </rPh>
    <rPh sb="7" eb="8">
      <t>サイ</t>
    </rPh>
    <phoneticPr fontId="6"/>
  </si>
  <si>
    <t>あわせて労災保険成立済みの事実について報告する必要がありますので</t>
    <phoneticPr fontId="6"/>
  </si>
  <si>
    <t>御証明願います。</t>
    <phoneticPr fontId="6"/>
  </si>
  <si>
    <t>労働基準監督署長　様</t>
    <phoneticPr fontId="6"/>
  </si>
  <si>
    <t>住所</t>
    <rPh sb="0" eb="2">
      <t>ジュウショ</t>
    </rPh>
    <phoneticPr fontId="6"/>
  </si>
  <si>
    <t>会社名</t>
    <rPh sb="0" eb="2">
      <t>カイシャ</t>
    </rPh>
    <rPh sb="2" eb="3">
      <t>メイ</t>
    </rPh>
    <phoneticPr fontId="6"/>
  </si>
  <si>
    <t>代表者名</t>
    <rPh sb="0" eb="3">
      <t>ダイヒョウシャ</t>
    </rPh>
    <rPh sb="3" eb="4">
      <t>メイ</t>
    </rPh>
    <phoneticPr fontId="6"/>
  </si>
  <si>
    <t>氏名</t>
    <rPh sb="0" eb="2">
      <t>シメイ</t>
    </rPh>
    <phoneticPr fontId="6"/>
  </si>
  <si>
    <t>生年月日</t>
    <rPh sb="0" eb="2">
      <t>セイネン</t>
    </rPh>
    <rPh sb="2" eb="4">
      <t>ガッピ</t>
    </rPh>
    <phoneticPr fontId="6"/>
  </si>
  <si>
    <t>　　　　年　　　月　　　日　　　生　　</t>
    <rPh sb="4" eb="5">
      <t>ネン</t>
    </rPh>
    <rPh sb="8" eb="9">
      <t>ツキ</t>
    </rPh>
    <rPh sb="12" eb="13">
      <t>ニチ</t>
    </rPh>
    <rPh sb="16" eb="17">
      <t>ウ</t>
    </rPh>
    <phoneticPr fontId="6"/>
  </si>
  <si>
    <t>現住所</t>
    <rPh sb="0" eb="3">
      <t>ゲンジュウショ</t>
    </rPh>
    <phoneticPr fontId="6"/>
  </si>
  <si>
    <t>学歴</t>
    <rPh sb="0" eb="2">
      <t>ガクレキ</t>
    </rPh>
    <phoneticPr fontId="6"/>
  </si>
  <si>
    <t>資格</t>
    <rPh sb="0" eb="2">
      <t>シカク</t>
    </rPh>
    <phoneticPr fontId="6"/>
  </si>
  <si>
    <t>職歴</t>
    <rPh sb="0" eb="2">
      <t>ショクレキ</t>
    </rPh>
    <phoneticPr fontId="6"/>
  </si>
  <si>
    <t>年度別</t>
    <rPh sb="0" eb="2">
      <t>ネンド</t>
    </rPh>
    <rPh sb="2" eb="3">
      <t>ベツ</t>
    </rPh>
    <phoneticPr fontId="6"/>
  </si>
  <si>
    <t>工事(委託)名</t>
    <rPh sb="0" eb="2">
      <t>コウジ</t>
    </rPh>
    <rPh sb="3" eb="5">
      <t>イタク</t>
    </rPh>
    <rPh sb="6" eb="7">
      <t>メイ</t>
    </rPh>
    <phoneticPr fontId="6"/>
  </si>
  <si>
    <t>主任技術者又は監理技術者の経歴</t>
    <rPh sb="0" eb="2">
      <t>シュニン</t>
    </rPh>
    <rPh sb="2" eb="5">
      <t>ギジュツシャ</t>
    </rPh>
    <rPh sb="5" eb="6">
      <t>マタ</t>
    </rPh>
    <rPh sb="7" eb="9">
      <t>カンリ</t>
    </rPh>
    <rPh sb="9" eb="12">
      <t>ギジュツシャ</t>
    </rPh>
    <rPh sb="13" eb="15">
      <t>ケイレキ</t>
    </rPh>
    <phoneticPr fontId="6"/>
  </si>
  <si>
    <t>上記のとおり相違ありません。</t>
    <phoneticPr fontId="6"/>
  </si>
  <si>
    <t>工事名</t>
    <rPh sb="0" eb="2">
      <t>コウジ</t>
    </rPh>
    <rPh sb="2" eb="3">
      <t>メイ</t>
    </rPh>
    <phoneticPr fontId="6"/>
  </si>
  <si>
    <t>請負金額</t>
    <rPh sb="0" eb="2">
      <t>ウケオイ</t>
    </rPh>
    <rPh sb="2" eb="4">
      <t>キンガク</t>
    </rPh>
    <phoneticPr fontId="6"/>
  </si>
  <si>
    <t>工事請負契約書第7条の規程により上記工事の下請人が決定しましたので通知します。</t>
    <phoneticPr fontId="6"/>
  </si>
  <si>
    <t>工　事　完　成　届</t>
    <rPh sb="0" eb="1">
      <t>コウ</t>
    </rPh>
    <rPh sb="2" eb="3">
      <t>コト</t>
    </rPh>
    <rPh sb="4" eb="5">
      <t>カン</t>
    </rPh>
    <rPh sb="6" eb="7">
      <t>シゲル</t>
    </rPh>
    <rPh sb="8" eb="9">
      <t>トド</t>
    </rPh>
    <phoneticPr fontId="6"/>
  </si>
  <si>
    <t>完成したのでお届けします。</t>
    <rPh sb="0" eb="2">
      <t>カンセイ</t>
    </rPh>
    <rPh sb="7" eb="8">
      <t>トド</t>
    </rPh>
    <phoneticPr fontId="6"/>
  </si>
  <si>
    <t>記</t>
    <rPh sb="0" eb="1">
      <t>シル</t>
    </rPh>
    <phoneticPr fontId="6"/>
  </si>
  <si>
    <t>監　督　員　工　事　完　成　確　認　書</t>
    <rPh sb="0" eb="1">
      <t>ラン</t>
    </rPh>
    <rPh sb="2" eb="3">
      <t>ヨシ</t>
    </rPh>
    <rPh sb="4" eb="5">
      <t>イン</t>
    </rPh>
    <rPh sb="6" eb="7">
      <t>コウ</t>
    </rPh>
    <rPh sb="8" eb="9">
      <t>コト</t>
    </rPh>
    <rPh sb="10" eb="11">
      <t>カン</t>
    </rPh>
    <rPh sb="12" eb="13">
      <t>シゲル</t>
    </rPh>
    <rPh sb="14" eb="15">
      <t>アキラ</t>
    </rPh>
    <rPh sb="16" eb="17">
      <t>シノブ</t>
    </rPh>
    <rPh sb="18" eb="19">
      <t>ショ</t>
    </rPh>
    <phoneticPr fontId="6"/>
  </si>
  <si>
    <t>上記工事は、届書のとおり完成したことを確認します。</t>
    <rPh sb="0" eb="2">
      <t>ジョウキ</t>
    </rPh>
    <rPh sb="2" eb="4">
      <t>コウジ</t>
    </rPh>
    <rPh sb="6" eb="7">
      <t>トド</t>
    </rPh>
    <rPh sb="7" eb="8">
      <t>カ</t>
    </rPh>
    <rPh sb="12" eb="14">
      <t>カンセイ</t>
    </rPh>
    <rPh sb="19" eb="21">
      <t>カクニン</t>
    </rPh>
    <phoneticPr fontId="6"/>
  </si>
  <si>
    <t>工　事　引　渡　書</t>
    <rPh sb="0" eb="1">
      <t>コウ</t>
    </rPh>
    <rPh sb="2" eb="3">
      <t>コト</t>
    </rPh>
    <rPh sb="4" eb="5">
      <t>イン</t>
    </rPh>
    <rPh sb="6" eb="7">
      <t>ワタリ</t>
    </rPh>
    <rPh sb="8" eb="9">
      <t>ショ</t>
    </rPh>
    <phoneticPr fontId="6"/>
  </si>
  <si>
    <t>工  事  工  程  表</t>
    <rPh sb="0" eb="1">
      <t>コウ</t>
    </rPh>
    <rPh sb="3" eb="4">
      <t>コト</t>
    </rPh>
    <rPh sb="6" eb="7">
      <t>コウ</t>
    </rPh>
    <rPh sb="9" eb="10">
      <t>ホド</t>
    </rPh>
    <rPh sb="12" eb="13">
      <t>ヒョウ</t>
    </rPh>
    <phoneticPr fontId="22"/>
  </si>
  <si>
    <t>（建築・設備用）</t>
    <rPh sb="1" eb="3">
      <t>ケンチク</t>
    </rPh>
    <rPh sb="4" eb="6">
      <t>セツビ</t>
    </rPh>
    <rPh sb="6" eb="7">
      <t>ヨウ</t>
    </rPh>
    <phoneticPr fontId="22"/>
  </si>
  <si>
    <t>年</t>
    <rPh sb="0" eb="1">
      <t>ネン</t>
    </rPh>
    <phoneticPr fontId="22"/>
  </si>
  <si>
    <t>月</t>
    <rPh sb="0" eb="1">
      <t>ガツ</t>
    </rPh>
    <phoneticPr fontId="22"/>
  </si>
  <si>
    <t>日</t>
    <rPh sb="0" eb="1">
      <t>ヒ</t>
    </rPh>
    <phoneticPr fontId="22"/>
  </si>
  <si>
    <t>工事名</t>
    <rPh sb="0" eb="3">
      <t>コウジメイ</t>
    </rPh>
    <phoneticPr fontId="22"/>
  </si>
  <si>
    <t>工事場所</t>
    <rPh sb="0" eb="2">
      <t>コウジ</t>
    </rPh>
    <rPh sb="2" eb="4">
      <t>バショ</t>
    </rPh>
    <phoneticPr fontId="22"/>
  </si>
  <si>
    <t>契約年月日</t>
    <rPh sb="0" eb="2">
      <t>ケイヤク</t>
    </rPh>
    <rPh sb="2" eb="5">
      <t>ネンガッピ</t>
    </rPh>
    <phoneticPr fontId="22"/>
  </si>
  <si>
    <t>着 手 年 月 日</t>
    <rPh sb="0" eb="1">
      <t>キ</t>
    </rPh>
    <rPh sb="2" eb="3">
      <t>テ</t>
    </rPh>
    <rPh sb="4" eb="5">
      <t>トシ</t>
    </rPh>
    <rPh sb="6" eb="7">
      <t>ツキ</t>
    </rPh>
    <rPh sb="8" eb="9">
      <t>ヒ</t>
    </rPh>
    <phoneticPr fontId="22"/>
  </si>
  <si>
    <t>完 成 年 月 日</t>
    <rPh sb="0" eb="1">
      <t>カン</t>
    </rPh>
    <rPh sb="2" eb="3">
      <t>シゲル</t>
    </rPh>
    <rPh sb="4" eb="5">
      <t>トシ</t>
    </rPh>
    <rPh sb="6" eb="7">
      <t>ツキ</t>
    </rPh>
    <rPh sb="8" eb="9">
      <t>ヒ</t>
    </rPh>
    <phoneticPr fontId="22"/>
  </si>
  <si>
    <t>月  日</t>
    <rPh sb="0" eb="1">
      <t>ツキ</t>
    </rPh>
    <rPh sb="3" eb="4">
      <t>ヒ</t>
    </rPh>
    <phoneticPr fontId="22"/>
  </si>
  <si>
    <t>月</t>
    <rPh sb="0" eb="1">
      <t>ツキ</t>
    </rPh>
    <phoneticPr fontId="22"/>
  </si>
  <si>
    <t>名  称</t>
    <rPh sb="0" eb="1">
      <t>ナ</t>
    </rPh>
    <rPh sb="3" eb="4">
      <t>ショウ</t>
    </rPh>
    <phoneticPr fontId="22"/>
  </si>
  <si>
    <t>令和</t>
    <rPh sb="0" eb="2">
      <t>レイワ</t>
    </rPh>
    <phoneticPr fontId="6"/>
  </si>
  <si>
    <t>自　令和</t>
    <rPh sb="0" eb="1">
      <t>ジ</t>
    </rPh>
    <rPh sb="2" eb="4">
      <t>レイワ</t>
    </rPh>
    <phoneticPr fontId="6"/>
  </si>
  <si>
    <t>至　令和</t>
    <rPh sb="0" eb="1">
      <t>イタ</t>
    </rPh>
    <rPh sb="2" eb="4">
      <t>レイワ</t>
    </rPh>
    <phoneticPr fontId="6"/>
  </si>
  <si>
    <t>経歴書</t>
    <rPh sb="0" eb="3">
      <t>ケイレキショ</t>
    </rPh>
    <phoneticPr fontId="21"/>
  </si>
  <si>
    <t>工事経歴</t>
    <phoneticPr fontId="21"/>
  </si>
  <si>
    <t>発注者又は
注文者名</t>
    <rPh sb="0" eb="1">
      <t>ハツ</t>
    </rPh>
    <rPh sb="1" eb="2">
      <t>チュウ</t>
    </rPh>
    <rPh sb="2" eb="3">
      <t>シャ</t>
    </rPh>
    <rPh sb="3" eb="4">
      <t>マタ</t>
    </rPh>
    <rPh sb="6" eb="8">
      <t>チュウモン</t>
    </rPh>
    <rPh sb="8" eb="9">
      <t>シャ</t>
    </rPh>
    <rPh sb="9" eb="10">
      <t>メイ</t>
    </rPh>
    <phoneticPr fontId="6"/>
  </si>
  <si>
    <t>金　額　　　　　単位千円</t>
    <rPh sb="0" eb="1">
      <t>キン</t>
    </rPh>
    <rPh sb="2" eb="3">
      <t>ガク</t>
    </rPh>
    <rPh sb="8" eb="10">
      <t>タンイ</t>
    </rPh>
    <rPh sb="10" eb="12">
      <t>センエン</t>
    </rPh>
    <phoneticPr fontId="6"/>
  </si>
  <si>
    <t>記</t>
    <rPh sb="0" eb="1">
      <t>キ</t>
    </rPh>
    <phoneticPr fontId="21"/>
  </si>
  <si>
    <t>業 者 名</t>
    <rPh sb="0" eb="1">
      <t>ギョウ</t>
    </rPh>
    <rPh sb="2" eb="3">
      <t>シャ</t>
    </rPh>
    <rPh sb="4" eb="5">
      <t>メイ</t>
    </rPh>
    <phoneticPr fontId="6"/>
  </si>
  <si>
    <t>施 工 部 分</t>
    <rPh sb="0" eb="1">
      <t>シ</t>
    </rPh>
    <rPh sb="2" eb="3">
      <t>コウ</t>
    </rPh>
    <rPh sb="4" eb="5">
      <t>ブ</t>
    </rPh>
    <rPh sb="6" eb="7">
      <t>ブン</t>
    </rPh>
    <phoneticPr fontId="6"/>
  </si>
  <si>
    <t>代 表 者 名</t>
    <rPh sb="0" eb="1">
      <t>ダイ</t>
    </rPh>
    <rPh sb="2" eb="3">
      <t>オモテ</t>
    </rPh>
    <rPh sb="4" eb="5">
      <t>シャ</t>
    </rPh>
    <rPh sb="6" eb="7">
      <t>メイ</t>
    </rPh>
    <phoneticPr fontId="6"/>
  </si>
  <si>
    <t>電 話</t>
    <rPh sb="0" eb="1">
      <t>デン</t>
    </rPh>
    <rPh sb="2" eb="3">
      <t>ハナシ</t>
    </rPh>
    <phoneticPr fontId="6"/>
  </si>
  <si>
    <t>下請業者通知書</t>
    <rPh sb="0" eb="1">
      <t>シタ</t>
    </rPh>
    <rPh sb="1" eb="2">
      <t>ウ</t>
    </rPh>
    <rPh sb="2" eb="4">
      <t>ギョウシャ</t>
    </rPh>
    <rPh sb="4" eb="7">
      <t>ツウチショ</t>
    </rPh>
    <phoneticPr fontId="21"/>
  </si>
  <si>
    <t>令和　    年　     月　　　　日</t>
    <rPh sb="0" eb="2">
      <t>レイワ</t>
    </rPh>
    <phoneticPr fontId="23"/>
  </si>
  <si>
    <t>請　　　　　求　　　　　書</t>
    <rPh sb="0" eb="1">
      <t>ショウ</t>
    </rPh>
    <rPh sb="6" eb="7">
      <t>モトム</t>
    </rPh>
    <rPh sb="12" eb="13">
      <t>ショ</t>
    </rPh>
    <phoneticPr fontId="23"/>
  </si>
  <si>
    <t>枠内に住所・会社名・代表者名</t>
    <rPh sb="0" eb="1">
      <t>ワク</t>
    </rPh>
    <rPh sb="1" eb="2">
      <t>ナイ</t>
    </rPh>
    <phoneticPr fontId="23"/>
  </si>
  <si>
    <t>社印お願いします。</t>
    <rPh sb="0" eb="2">
      <t>シャイン</t>
    </rPh>
    <rPh sb="3" eb="4">
      <t>ネガ</t>
    </rPh>
    <phoneticPr fontId="23"/>
  </si>
  <si>
    <t>請求金額</t>
    <rPh sb="0" eb="2">
      <t>セイキュウ</t>
    </rPh>
    <rPh sb="2" eb="4">
      <t>キンガク</t>
    </rPh>
    <phoneticPr fontId="23"/>
  </si>
  <si>
    <t>請 負 金 額</t>
    <rPh sb="0" eb="1">
      <t>ショウ</t>
    </rPh>
    <rPh sb="2" eb="3">
      <t>フ</t>
    </rPh>
    <rPh sb="4" eb="5">
      <t>キン</t>
    </rPh>
    <rPh sb="6" eb="7">
      <t>ガク</t>
    </rPh>
    <phoneticPr fontId="23"/>
  </si>
  <si>
    <t>前 払 い 金 額</t>
    <rPh sb="0" eb="1">
      <t>マエ</t>
    </rPh>
    <rPh sb="2" eb="3">
      <t>バライ</t>
    </rPh>
    <rPh sb="6" eb="7">
      <t>キン</t>
    </rPh>
    <rPh sb="8" eb="9">
      <t>ガク</t>
    </rPh>
    <phoneticPr fontId="23"/>
  </si>
  <si>
    <t>差 引 金 額</t>
    <rPh sb="0" eb="1">
      <t>サ</t>
    </rPh>
    <rPh sb="2" eb="3">
      <t>ヒ</t>
    </rPh>
    <rPh sb="4" eb="5">
      <t>キン</t>
    </rPh>
    <rPh sb="6" eb="7">
      <t>ガク</t>
    </rPh>
    <phoneticPr fontId="23"/>
  </si>
  <si>
    <t>差引残額</t>
    <rPh sb="0" eb="1">
      <t>サ</t>
    </rPh>
    <rPh sb="1" eb="2">
      <t>ヒ</t>
    </rPh>
    <rPh sb="2" eb="4">
      <t>ザンガク</t>
    </rPh>
    <phoneticPr fontId="21"/>
  </si>
  <si>
    <t>今回請求金額</t>
    <rPh sb="0" eb="1">
      <t>イマ</t>
    </rPh>
    <rPh sb="1" eb="2">
      <t>カイ</t>
    </rPh>
    <rPh sb="2" eb="3">
      <t>ウケ</t>
    </rPh>
    <rPh sb="3" eb="4">
      <t>モトム</t>
    </rPh>
    <rPh sb="4" eb="6">
      <t>キンガク</t>
    </rPh>
    <phoneticPr fontId="21"/>
  </si>
  <si>
    <t>受領未済金額</t>
    <rPh sb="0" eb="2">
      <t>ジュリョウ</t>
    </rPh>
    <rPh sb="2" eb="3">
      <t>ミ</t>
    </rPh>
    <rPh sb="3" eb="4">
      <t>ス</t>
    </rPh>
    <rPh sb="4" eb="6">
      <t>キンガク</t>
    </rPh>
    <phoneticPr fontId="21"/>
  </si>
  <si>
    <t>受領済金額</t>
    <rPh sb="0" eb="2">
      <t>ジュリョウ</t>
    </rPh>
    <rPh sb="2" eb="3">
      <t>ス</t>
    </rPh>
    <rPh sb="3" eb="5">
      <t>キンガク</t>
    </rPh>
    <phoneticPr fontId="21"/>
  </si>
  <si>
    <t>出来高金額</t>
    <rPh sb="0" eb="2">
      <t>デキ</t>
    </rPh>
    <rPh sb="2" eb="3">
      <t>ダカ</t>
    </rPh>
    <rPh sb="3" eb="5">
      <t>キンガク</t>
    </rPh>
    <phoneticPr fontId="21"/>
  </si>
  <si>
    <t>請負金額</t>
    <rPh sb="0" eb="1">
      <t>ショウ</t>
    </rPh>
    <rPh sb="1" eb="2">
      <t>フ</t>
    </rPh>
    <rPh sb="2" eb="4">
      <t>キンガク</t>
    </rPh>
    <phoneticPr fontId="21"/>
  </si>
  <si>
    <t>請 求 金 額</t>
    <rPh sb="0" eb="1">
      <t>ショウ</t>
    </rPh>
    <rPh sb="2" eb="3">
      <t>モトム</t>
    </rPh>
    <rPh sb="4" eb="5">
      <t>カネ</t>
    </rPh>
    <rPh sb="6" eb="7">
      <t>ガク</t>
    </rPh>
    <phoneticPr fontId="21"/>
  </si>
  <si>
    <t>請 求 内 訳 書</t>
    <rPh sb="0" eb="1">
      <t>ショウ</t>
    </rPh>
    <rPh sb="2" eb="3">
      <t>モトム</t>
    </rPh>
    <rPh sb="4" eb="5">
      <t>ナイ</t>
    </rPh>
    <rPh sb="6" eb="7">
      <t>ヤク</t>
    </rPh>
    <rPh sb="8" eb="9">
      <t>ショ</t>
    </rPh>
    <phoneticPr fontId="21"/>
  </si>
  <si>
    <t>今回請求金額</t>
    <rPh sb="0" eb="2">
      <t>コンカイ</t>
    </rPh>
    <rPh sb="2" eb="4">
      <t>セイキュウ</t>
    </rPh>
    <rPh sb="4" eb="6">
      <t>キンガク</t>
    </rPh>
    <phoneticPr fontId="23"/>
  </si>
  <si>
    <t>住　所</t>
    <rPh sb="0" eb="1">
      <t>ジュウ</t>
    </rPh>
    <rPh sb="2" eb="3">
      <t>ショ</t>
    </rPh>
    <phoneticPr fontId="21"/>
  </si>
  <si>
    <t>現場代理人等届</t>
    <rPh sb="0" eb="2">
      <t>ゲンバ</t>
    </rPh>
    <rPh sb="2" eb="5">
      <t>ダイリニン</t>
    </rPh>
    <rPh sb="5" eb="6">
      <t>トウ</t>
    </rPh>
    <rPh sb="6" eb="7">
      <t>トドケ</t>
    </rPh>
    <phoneticPr fontId="21"/>
  </si>
  <si>
    <t>（宛先）東大阪市長　　　　　　　　　</t>
    <rPh sb="1" eb="2">
      <t>アテ</t>
    </rPh>
    <phoneticPr fontId="6"/>
  </si>
  <si>
    <t>　　東大阪市長　様</t>
    <rPh sb="2" eb="5">
      <t>ヒガシオオサカ</t>
    </rPh>
    <rPh sb="5" eb="7">
      <t>シチョウ</t>
    </rPh>
    <rPh sb="8" eb="9">
      <t>サマ</t>
    </rPh>
    <phoneticPr fontId="23"/>
  </si>
  <si>
    <t>（宛先）東大阪市長　　　　　　　　　</t>
    <rPh sb="1" eb="3">
      <t>アテサキ</t>
    </rPh>
    <phoneticPr fontId="6"/>
  </si>
  <si>
    <t>年</t>
    <rPh sb="0" eb="1">
      <t>ネン</t>
    </rPh>
    <phoneticPr fontId="21"/>
  </si>
  <si>
    <t>月</t>
    <rPh sb="0" eb="1">
      <t>ツキ</t>
    </rPh>
    <phoneticPr fontId="21"/>
  </si>
  <si>
    <t>日</t>
    <rPh sb="0" eb="1">
      <t>ヒ</t>
    </rPh>
    <phoneticPr fontId="21"/>
  </si>
  <si>
    <t>（宛先）東大阪市長</t>
    <rPh sb="1" eb="3">
      <t>アテサキ</t>
    </rPh>
    <rPh sb="4" eb="7">
      <t>ヒガシオオサカ</t>
    </rPh>
    <rPh sb="7" eb="9">
      <t>シチョウ</t>
    </rPh>
    <phoneticPr fontId="21"/>
  </si>
  <si>
    <t>氏　名</t>
    <rPh sb="0" eb="1">
      <t>シ</t>
    </rPh>
    <rPh sb="2" eb="3">
      <t>ナ</t>
    </rPh>
    <phoneticPr fontId="21"/>
  </si>
  <si>
    <t>日付けで契約を締結した下記工事について、現場代理人等を定めたので</t>
    <rPh sb="0" eb="1">
      <t>ニチ</t>
    </rPh>
    <rPh sb="1" eb="2">
      <t>ヅ</t>
    </rPh>
    <rPh sb="4" eb="6">
      <t>ケイヤク</t>
    </rPh>
    <rPh sb="7" eb="9">
      <t>テイケツ</t>
    </rPh>
    <rPh sb="11" eb="13">
      <t>カキ</t>
    </rPh>
    <rPh sb="13" eb="15">
      <t>コウジ</t>
    </rPh>
    <rPh sb="20" eb="22">
      <t>ゲンバ</t>
    </rPh>
    <rPh sb="22" eb="25">
      <t>ダイリニン</t>
    </rPh>
    <rPh sb="25" eb="26">
      <t>ナド</t>
    </rPh>
    <rPh sb="27" eb="28">
      <t>サダ</t>
    </rPh>
    <phoneticPr fontId="21"/>
  </si>
  <si>
    <t>工事請負契約書第10条の規定によりお届けします。</t>
    <rPh sb="0" eb="2">
      <t>コウジ</t>
    </rPh>
    <rPh sb="2" eb="4">
      <t>ウケオイ</t>
    </rPh>
    <rPh sb="4" eb="7">
      <t>ケイヤクショ</t>
    </rPh>
    <rPh sb="7" eb="8">
      <t>ダイ</t>
    </rPh>
    <rPh sb="10" eb="11">
      <t>ジョウ</t>
    </rPh>
    <rPh sb="12" eb="14">
      <t>キテイ</t>
    </rPh>
    <rPh sb="18" eb="19">
      <t>トド</t>
    </rPh>
    <phoneticPr fontId="21"/>
  </si>
  <si>
    <t>工　事　名</t>
    <rPh sb="0" eb="1">
      <t>コウ</t>
    </rPh>
    <rPh sb="2" eb="3">
      <t>コト</t>
    </rPh>
    <rPh sb="4" eb="5">
      <t>メイ</t>
    </rPh>
    <phoneticPr fontId="21"/>
  </si>
  <si>
    <t>工事場所</t>
    <rPh sb="0" eb="2">
      <t>コウジ</t>
    </rPh>
    <rPh sb="2" eb="4">
      <t>バショ</t>
    </rPh>
    <phoneticPr fontId="21"/>
  </si>
  <si>
    <t>現場代理人　　　　　住所・氏名</t>
    <rPh sb="0" eb="2">
      <t>ゲンバ</t>
    </rPh>
    <rPh sb="2" eb="5">
      <t>ダイリニン</t>
    </rPh>
    <rPh sb="10" eb="12">
      <t>ジュウショ</t>
    </rPh>
    <rPh sb="13" eb="15">
      <t>シメイ</t>
    </rPh>
    <phoneticPr fontId="21"/>
  </si>
  <si>
    <t>主任技術者　　　　　住所・氏名</t>
    <rPh sb="0" eb="2">
      <t>シュニン</t>
    </rPh>
    <rPh sb="2" eb="5">
      <t>ギジュツシャ</t>
    </rPh>
    <rPh sb="10" eb="12">
      <t>ジュウショ</t>
    </rPh>
    <rPh sb="13" eb="15">
      <t>シメイ</t>
    </rPh>
    <phoneticPr fontId="21"/>
  </si>
  <si>
    <t>監理技術者　　　　(特例監理技術者)　　　　住所・氏名</t>
    <rPh sb="0" eb="2">
      <t>カンリ</t>
    </rPh>
    <rPh sb="2" eb="5">
      <t>ギジュツシャ</t>
    </rPh>
    <rPh sb="10" eb="12">
      <t>トクレイ</t>
    </rPh>
    <rPh sb="12" eb="14">
      <t>カンリ</t>
    </rPh>
    <rPh sb="14" eb="17">
      <t>ギジュツシャ</t>
    </rPh>
    <rPh sb="22" eb="24">
      <t>ジュウショ</t>
    </rPh>
    <rPh sb="25" eb="27">
      <t>シメイ</t>
    </rPh>
    <phoneticPr fontId="21"/>
  </si>
  <si>
    <t>監理技術者補佐　　　　　　　　住所・氏名</t>
    <rPh sb="0" eb="2">
      <t>カンリ</t>
    </rPh>
    <rPh sb="2" eb="5">
      <t>ギジュツシャ</t>
    </rPh>
    <rPh sb="5" eb="7">
      <t>ホサ</t>
    </rPh>
    <rPh sb="15" eb="17">
      <t>ジュウショ</t>
    </rPh>
    <rPh sb="18" eb="20">
      <t>シメイ</t>
    </rPh>
    <phoneticPr fontId="21"/>
  </si>
  <si>
    <t>専門技術者　　　　　住所・氏名</t>
    <rPh sb="0" eb="2">
      <t>センモン</t>
    </rPh>
    <rPh sb="2" eb="5">
      <t>ギジュツシャ</t>
    </rPh>
    <rPh sb="10" eb="12">
      <t>ジュウショ</t>
    </rPh>
    <rPh sb="13" eb="15">
      <t>シメイ</t>
    </rPh>
    <phoneticPr fontId="21"/>
  </si>
  <si>
    <t>※　技術者に対する雇用保険資格者修得等確認通知書(写)を添付すること。</t>
    <rPh sb="2" eb="5">
      <t>ギジュツシャ</t>
    </rPh>
    <rPh sb="6" eb="7">
      <t>タイ</t>
    </rPh>
    <rPh sb="9" eb="11">
      <t>コヨウ</t>
    </rPh>
    <rPh sb="11" eb="13">
      <t>ホケン</t>
    </rPh>
    <rPh sb="13" eb="15">
      <t>シカク</t>
    </rPh>
    <rPh sb="15" eb="16">
      <t>シャ</t>
    </rPh>
    <rPh sb="16" eb="18">
      <t>シュウトク</t>
    </rPh>
    <rPh sb="18" eb="19">
      <t>ナド</t>
    </rPh>
    <rPh sb="19" eb="21">
      <t>カクニン</t>
    </rPh>
    <rPh sb="21" eb="24">
      <t>ツウチショ</t>
    </rPh>
    <rPh sb="25" eb="26">
      <t>ウツ</t>
    </rPh>
    <rPh sb="28" eb="30">
      <t>テンプ</t>
    </rPh>
    <phoneticPr fontId="21"/>
  </si>
  <si>
    <t>※　技術者に対する資格を証明する書類(写)を添付すること。</t>
    <rPh sb="2" eb="5">
      <t>ギジュツシャ</t>
    </rPh>
    <rPh sb="6" eb="7">
      <t>タイ</t>
    </rPh>
    <rPh sb="9" eb="11">
      <t>シカク</t>
    </rPh>
    <rPh sb="12" eb="14">
      <t>ショウメイ</t>
    </rPh>
    <rPh sb="16" eb="18">
      <t>ショルイ</t>
    </rPh>
    <rPh sb="19" eb="20">
      <t>シャ</t>
    </rPh>
    <rPh sb="22" eb="24">
      <t>テンプ</t>
    </rPh>
    <phoneticPr fontId="21"/>
  </si>
  <si>
    <t>※　経歴書を添付すること。</t>
    <rPh sb="2" eb="5">
      <t>ケイレキショ</t>
    </rPh>
    <rPh sb="6" eb="8">
      <t>テンプ</t>
    </rPh>
    <phoneticPr fontId="21"/>
  </si>
  <si>
    <t>工事中間出来高確認願出書</t>
    <rPh sb="0" eb="2">
      <t>コウジ</t>
    </rPh>
    <rPh sb="2" eb="4">
      <t>チュウカン</t>
    </rPh>
    <rPh sb="4" eb="7">
      <t>デキダカ</t>
    </rPh>
    <rPh sb="7" eb="9">
      <t>カクニン</t>
    </rPh>
    <rPh sb="9" eb="11">
      <t>ネガイデ</t>
    </rPh>
    <rPh sb="11" eb="12">
      <t>ショ</t>
    </rPh>
    <phoneticPr fontId="6"/>
  </si>
  <si>
    <t>（宛先）東大阪市長　</t>
    <phoneticPr fontId="5"/>
  </si>
  <si>
    <t>高をもって第　　　回中間確認をお願いします。</t>
  </si>
  <si>
    <r>
      <t xml:space="preserve"> </t>
    </r>
    <r>
      <rPr>
        <sz val="10.5"/>
        <color theme="1"/>
        <rFont val="ＭＳ 明朝"/>
        <family val="1"/>
        <charset val="128"/>
      </rPr>
      <t>工　　事　　名</t>
    </r>
  </si>
  <si>
    <r>
      <t xml:space="preserve"> </t>
    </r>
    <r>
      <rPr>
        <sz val="10.5"/>
        <color theme="1"/>
        <rFont val="ＭＳ 明朝"/>
        <family val="1"/>
        <charset val="128"/>
      </rPr>
      <t>工　事　場　所</t>
    </r>
  </si>
  <si>
    <r>
      <t xml:space="preserve"> </t>
    </r>
    <r>
      <rPr>
        <sz val="10.5"/>
        <color theme="1"/>
        <rFont val="ＭＳ 明朝"/>
        <family val="1"/>
        <charset val="128"/>
      </rPr>
      <t>請　負　金　額</t>
    </r>
  </si>
  <si>
    <t>　</t>
    <phoneticPr fontId="5"/>
  </si>
  <si>
    <t>工　期</t>
    <rPh sb="0" eb="1">
      <t>コウ</t>
    </rPh>
    <rPh sb="2" eb="3">
      <t>キ</t>
    </rPh>
    <phoneticPr fontId="5"/>
  </si>
  <si>
    <t>添付書類 　　１　工事中間出来高関係図書</t>
  </si>
  <si>
    <t>　　　　　 　２　工事中間出来高関係内訳書　　　　</t>
    <phoneticPr fontId="5"/>
  </si>
  <si>
    <t>（宛先）東大阪市長　　　　　　　　</t>
    <phoneticPr fontId="6"/>
  </si>
  <si>
    <t>1.工事名</t>
    <rPh sb="2" eb="4">
      <t>コウジ</t>
    </rPh>
    <rPh sb="4" eb="5">
      <t>メイ</t>
    </rPh>
    <phoneticPr fontId="6"/>
  </si>
  <si>
    <t>2.工事完成期限</t>
    <rPh sb="2" eb="4">
      <t>コウジ</t>
    </rPh>
    <rPh sb="4" eb="6">
      <t>カンセイ</t>
    </rPh>
    <rPh sb="6" eb="8">
      <t>キゲン</t>
    </rPh>
    <phoneticPr fontId="6"/>
  </si>
  <si>
    <t>建退共証紙購入等計画書</t>
  </si>
  <si>
    <t>令和     年     月     日</t>
  </si>
  <si>
    <t>（宛先）東大阪市長</t>
  </si>
  <si>
    <t xml:space="preserve">所在地 </t>
    <phoneticPr fontId="5"/>
  </si>
  <si>
    <t>商号又は名称</t>
    <phoneticPr fontId="5"/>
  </si>
  <si>
    <t xml:space="preserve">代表者氏名                                              </t>
  </si>
  <si>
    <t xml:space="preserve">現場代理人名                                            </t>
  </si>
  <si>
    <t>￥</t>
    <phoneticPr fontId="5"/>
  </si>
  <si>
    <t>．－</t>
    <phoneticPr fontId="5"/>
  </si>
  <si>
    <t>3  使用計画</t>
  </si>
  <si>
    <t>計画</t>
    <phoneticPr fontId="5"/>
  </si>
  <si>
    <t>建退共対象労働者延べ人数</t>
    <phoneticPr fontId="5"/>
  </si>
  <si>
    <t>証紙購入等予定枚数</t>
  </si>
  <si>
    <t>新規購入</t>
    <phoneticPr fontId="5"/>
  </si>
  <si>
    <t>人</t>
  </si>
  <si>
    <t>1日券</t>
  </si>
  <si>
    <t>枚</t>
  </si>
  <si>
    <t>日分</t>
  </si>
  <si>
    <t>10日券</t>
    <phoneticPr fontId="5"/>
  </si>
  <si>
    <t>残余証紙</t>
  </si>
  <si>
    <t>10日券</t>
  </si>
  <si>
    <t>合   計</t>
  </si>
  <si>
    <t>4   分割購入する場合の考え方</t>
  </si>
  <si>
    <t>(注)</t>
    <phoneticPr fontId="5"/>
  </si>
  <si>
    <t>工事契約締結日より1ヶ月以内に提出すること。</t>
    <phoneticPr fontId="5"/>
  </si>
  <si>
    <t xml:space="preserve"> </t>
  </si>
  <si>
    <t>建退共掛金収納書届</t>
  </si>
  <si>
    <t>下記工事の実施に必要となる建設業退職金掛金を納付しましたので、裏面に掛金収納書を貼付のうえ提出します。</t>
    <phoneticPr fontId="5"/>
  </si>
  <si>
    <t>記</t>
  </si>
  <si>
    <t>・－</t>
    <phoneticPr fontId="5"/>
  </si>
  <si>
    <t>今回建設業退職金掛金加入額　　　　　　　</t>
    <phoneticPr fontId="5"/>
  </si>
  <si>
    <t>・－</t>
  </si>
  <si>
    <t>累計建設業退職金掛金加入額　　　　　　　　</t>
    <phoneticPr fontId="5"/>
  </si>
  <si>
    <t>建設業退職金証紙購入状況</t>
    <phoneticPr fontId="5"/>
  </si>
  <si>
    <t>購入年月日</t>
  </si>
  <si>
    <t>共済証紙</t>
  </si>
  <si>
    <t>購入証紙枚数</t>
  </si>
  <si>
    <t>購入金額</t>
  </si>
  <si>
    <t>当初購入分(前回まで
の購入分)</t>
    <rPh sb="4" eb="5">
      <t>ブン</t>
    </rPh>
    <phoneticPr fontId="5"/>
  </si>
  <si>
    <t>令和    年    月    日</t>
    <phoneticPr fontId="5"/>
  </si>
  <si>
    <t>円</t>
    <rPh sb="0" eb="1">
      <t>エン</t>
    </rPh>
    <phoneticPr fontId="5"/>
  </si>
  <si>
    <t>今回追加
購入分</t>
    <phoneticPr fontId="5"/>
  </si>
  <si>
    <t>下請業者
直接購入分</t>
    <phoneticPr fontId="5"/>
  </si>
  <si>
    <t>小     計</t>
  </si>
  <si>
    <t>累    計</t>
  </si>
  <si>
    <t>工事契約締結日より1ヶ月以内及び証紙追加購入時に提出のこと。</t>
    <phoneticPr fontId="5"/>
  </si>
  <si>
    <t>下請業者が直接証紙を購入した場合にも、 その掛金収納書を貼付した掛金収納書届を提出のこと。</t>
    <phoneticPr fontId="5"/>
  </si>
  <si>
    <t>建退共掛金収納書提出不要届</t>
  </si>
  <si>
    <t>所在地</t>
    <phoneticPr fontId="5"/>
  </si>
  <si>
    <t>標記について、下記のとおり届けます。
今後、 建設業退職金共済制度対象労働者を雇用することとなった場合は、「建退共証紙購入等計画書」「建退共掛金収納書届」を提出することを誓約致します。</t>
    <phoneticPr fontId="5"/>
  </si>
  <si>
    <t>\</t>
    <phoneticPr fontId="5"/>
  </si>
  <si>
    <t>掛金収納書の提出が不要である理由※</t>
    <phoneticPr fontId="5"/>
  </si>
  <si>
    <t>当該工事(下請工事も含む)において建退共対象労働者を雇用する予定がない</t>
    <phoneticPr fontId="5"/>
  </si>
  <si>
    <t>理由を具体的に記入すること。</t>
    <phoneticPr fontId="5"/>
  </si>
  <si>
    <t>中退共制度に加入している場合は「加入証明書」を添付すること。</t>
    <phoneticPr fontId="5"/>
  </si>
  <si>
    <t>建退共残余証紙使用届</t>
  </si>
  <si>
    <t>代表者氏名</t>
    <phoneticPr fontId="5"/>
  </si>
  <si>
    <t>　本工事の実施に必要となる建設業退職金共済証紙は、下記工事において建設業退職金共済制度の対象労働者に対し適正に共済証紙を貼付した上で、 なお残余したものを使用いたしたくお届けします。</t>
    <phoneticPr fontId="5"/>
  </si>
  <si>
    <t>2証紙残余状況</t>
  </si>
  <si>
    <t>受注年度</t>
  </si>
  <si>
    <t>発注公共機関名</t>
  </si>
  <si>
    <t>証紙貼付枚数</t>
  </si>
  <si>
    <t>証紙残余枚数</t>
  </si>
  <si>
    <t>枚</t>
    <phoneticPr fontId="5"/>
  </si>
  <si>
    <t>建退共証紙貼付状況報告書</t>
    <phoneticPr fontId="5"/>
  </si>
  <si>
    <t xml:space="preserve">（宛先）東大阪市長   </t>
  </si>
  <si>
    <t>現場代理人名</t>
    <phoneticPr fontId="5"/>
  </si>
  <si>
    <t>請負金額</t>
    <phoneticPr fontId="5"/>
  </si>
  <si>
    <t>工   期</t>
    <phoneticPr fontId="5"/>
  </si>
  <si>
    <t xml:space="preserve">  令和 　  年　   月    日 ～　令和 　  年　   月 　  日  </t>
  </si>
  <si>
    <t>建退共証紙貼付状況総括表</t>
    <phoneticPr fontId="5"/>
  </si>
  <si>
    <t>証紙貼付枚数(日分)</t>
  </si>
  <si>
    <t>証紙残余枚数(日分)</t>
  </si>
  <si>
    <t>新規購入</t>
  </si>
  <si>
    <t>建退共制度加入促進指導簿</t>
    <phoneticPr fontId="5"/>
  </si>
  <si>
    <t>受注者</t>
    <phoneticPr fontId="5"/>
  </si>
  <si>
    <t xml:space="preserve">現場代理人名 </t>
    <phoneticPr fontId="5"/>
  </si>
  <si>
    <t>下請業者名　　　　　　　　　　　　　　　　　　　　　　　　　　　　　</t>
    <phoneticPr fontId="5"/>
  </si>
  <si>
    <t>退職金制度加入の有・無</t>
  </si>
  <si>
    <t>下請工事種別　　　　　　　　　　　　　　　　　　　　</t>
    <phoneticPr fontId="5"/>
  </si>
  <si>
    <t>建退共     ・           加入              ・   未加入</t>
  </si>
  <si>
    <t>下請工期</t>
  </si>
  <si>
    <t>中退共     ・           加入              ・   未加入</t>
  </si>
  <si>
    <t>令和    年    月    日～
令和    年    月    日</t>
    <rPh sb="16" eb="17">
      <t>ニチ</t>
    </rPh>
    <phoneticPr fontId="5"/>
  </si>
  <si>
    <t>その他の制度(　　　　　　　　　　　　　　)・     無</t>
    <phoneticPr fontId="5"/>
  </si>
  <si>
    <t>年月日</t>
    <rPh sb="0" eb="3">
      <t>ネンガッピ</t>
    </rPh>
    <phoneticPr fontId="5"/>
  </si>
  <si>
    <t>指導内容</t>
    <rPh sb="0" eb="2">
      <t>シドウ</t>
    </rPh>
    <rPh sb="2" eb="4">
      <t>ナイヨウ</t>
    </rPh>
    <phoneticPr fontId="5"/>
  </si>
  <si>
    <t>備考</t>
    <rPh sb="0" eb="2">
      <t>ビコウ</t>
    </rPh>
    <phoneticPr fontId="5"/>
  </si>
  <si>
    <t>下請業者が、その他の退職金制度が有る場合は、その制度名を(  )内に記入のこと。</t>
    <phoneticPr fontId="5"/>
  </si>
  <si>
    <t>建退共加入不要届が下請業者から提出されている場合は、それを添付すること。</t>
    <phoneticPr fontId="5"/>
  </si>
  <si>
    <t>現場代理人名　　　　　　　　　　　　　　　　　　　　　　　　</t>
  </si>
  <si>
    <t>年　月</t>
  </si>
  <si>
    <t>建退共対象労働者数(人)</t>
  </si>
  <si>
    <t>共済手帳</t>
  </si>
  <si>
    <t>共済証紙貼付枚数
(日分)</t>
    <phoneticPr fontId="5"/>
  </si>
  <si>
    <t>備  考</t>
  </si>
  <si>
    <t>当月分累計</t>
  </si>
  <si>
    <t>累  計</t>
  </si>
  <si>
    <t>新規取得者数</t>
  </si>
  <si>
    <t xml:space="preserve">対象外    </t>
  </si>
  <si>
    <t>対象</t>
  </si>
  <si>
    <t>(人)</t>
  </si>
  <si>
    <t>当月分</t>
  </si>
  <si>
    <t>令和   年   月</t>
  </si>
  <si>
    <t>令和   年   月</t>
    <phoneticPr fontId="5"/>
  </si>
  <si>
    <t>合  計</t>
  </si>
  <si>
    <t xml:space="preserve">          </t>
  </si>
  <si>
    <t>(注)</t>
  </si>
  <si>
    <t xml:space="preserve">「共済手帳新規取得者数」欄には、当該現場で新規に共済手帳を取得した対象労働者数を記入すること。 </t>
    <phoneticPr fontId="5"/>
  </si>
  <si>
    <t>「備考」欄には、当該現場で新規に共済手帳の交付を申請した下請業者名等を記入すること。</t>
    <phoneticPr fontId="5"/>
  </si>
  <si>
    <t>「共済証紙貼付枚数」欄には、当該月に貼付した枚数(日分)を記入すること。</t>
    <phoneticPr fontId="5"/>
  </si>
  <si>
    <t>令和　    年　     月　　  日</t>
    <rPh sb="0" eb="2">
      <t>レイワ</t>
    </rPh>
    <phoneticPr fontId="21"/>
  </si>
  <si>
    <t>建退共手帳取得促進指導簿(月単位集計表)</t>
    <phoneticPr fontId="21"/>
  </si>
  <si>
    <t>工期　令和   年   月   日～令和   年   月   日</t>
    <phoneticPr fontId="5"/>
  </si>
  <si>
    <t>工期　　令和   年   月   日～令和   年   月   日　</t>
    <phoneticPr fontId="5"/>
  </si>
  <si>
    <t>口　座　振　替　依　頼　書</t>
    <phoneticPr fontId="6"/>
  </si>
  <si>
    <t>　東大阪市から受ける支払金を下記金融機関の口座へ振替してくださるよう</t>
    <phoneticPr fontId="6"/>
  </si>
  <si>
    <t>依頼します。なお、振替と同時に領収したものと承知いたします。</t>
    <phoneticPr fontId="21"/>
  </si>
  <si>
    <t>記</t>
    <rPh sb="0" eb="1">
      <t>シル</t>
    </rPh>
    <phoneticPr fontId="21"/>
  </si>
  <si>
    <t>振　替　先</t>
    <rPh sb="0" eb="1">
      <t>オサム</t>
    </rPh>
    <rPh sb="2" eb="3">
      <t>タイ</t>
    </rPh>
    <rPh sb="4" eb="5">
      <t>サキ</t>
    </rPh>
    <phoneticPr fontId="6"/>
  </si>
  <si>
    <t>金融機関名</t>
    <rPh sb="0" eb="2">
      <t>キンユウ</t>
    </rPh>
    <rPh sb="2" eb="4">
      <t>キカン</t>
    </rPh>
    <rPh sb="4" eb="5">
      <t>メイ</t>
    </rPh>
    <phoneticPr fontId="6"/>
  </si>
  <si>
    <t>支　店　名</t>
    <rPh sb="0" eb="1">
      <t>ササ</t>
    </rPh>
    <rPh sb="2" eb="3">
      <t>テン</t>
    </rPh>
    <rPh sb="4" eb="5">
      <t>メイ</t>
    </rPh>
    <phoneticPr fontId="6"/>
  </si>
  <si>
    <t>預金種別</t>
    <rPh sb="0" eb="1">
      <t>アズカリ</t>
    </rPh>
    <rPh sb="1" eb="2">
      <t>カネ</t>
    </rPh>
    <rPh sb="2" eb="3">
      <t>タネ</t>
    </rPh>
    <rPh sb="3" eb="4">
      <t>ベツ</t>
    </rPh>
    <phoneticPr fontId="6"/>
  </si>
  <si>
    <t>　　1　普通預金　　　　　　　　　　　2　当座預金</t>
    <rPh sb="4" eb="5">
      <t>ススム</t>
    </rPh>
    <rPh sb="5" eb="6">
      <t>ツウ</t>
    </rPh>
    <rPh sb="6" eb="7">
      <t>アズカリ</t>
    </rPh>
    <rPh sb="7" eb="8">
      <t>カネ</t>
    </rPh>
    <rPh sb="21" eb="22">
      <t>トウ</t>
    </rPh>
    <rPh sb="22" eb="23">
      <t>ザ</t>
    </rPh>
    <rPh sb="23" eb="24">
      <t>アズカリ</t>
    </rPh>
    <rPh sb="24" eb="25">
      <t>カネ</t>
    </rPh>
    <phoneticPr fontId="6"/>
  </si>
  <si>
    <t>口座番号</t>
    <rPh sb="0" eb="1">
      <t>コウ</t>
    </rPh>
    <rPh sb="1" eb="2">
      <t>ザ</t>
    </rPh>
    <rPh sb="2" eb="4">
      <t>バンゴウ</t>
    </rPh>
    <phoneticPr fontId="6"/>
  </si>
  <si>
    <t>(フリガナ)</t>
    <phoneticPr fontId="6"/>
  </si>
  <si>
    <t>名　　義　</t>
    <rPh sb="0" eb="1">
      <t>ナ</t>
    </rPh>
    <rPh sb="3" eb="4">
      <t>ギ</t>
    </rPh>
    <phoneticPr fontId="6"/>
  </si>
  <si>
    <t>（宛先）東大阪市会計管理者</t>
    <phoneticPr fontId="21"/>
  </si>
  <si>
    <t>依頼者</t>
    <rPh sb="0" eb="3">
      <t>イライシャ</t>
    </rPh>
    <phoneticPr fontId="6"/>
  </si>
  <si>
    <t>電話</t>
    <rPh sb="0" eb="2">
      <t>デンワ</t>
    </rPh>
    <phoneticPr fontId="6"/>
  </si>
  <si>
    <t>※ 注　意</t>
    <phoneticPr fontId="21"/>
  </si>
  <si>
    <t>1 名義は依頼者本人名義に限ります。</t>
    <phoneticPr fontId="21"/>
  </si>
  <si>
    <t>2 記載事項に変更が生じたときは、必ず新たに依頼書を提出してください。</t>
    <phoneticPr fontId="21"/>
  </si>
  <si>
    <r>
      <t xml:space="preserve">2  請負金額　   </t>
    </r>
    <r>
      <rPr>
        <u/>
        <sz val="11"/>
        <color rgb="FF000000"/>
        <rFont val="ＭＳ 明朝"/>
        <family val="1"/>
        <charset val="128"/>
      </rPr>
      <t xml:space="preserve">   　　　　　　　　　　　　　　　　　　　　　　　　　　　</t>
    </r>
    <phoneticPr fontId="5"/>
  </si>
  <si>
    <r>
      <t>請負金額　　　　　　　　　　　　　　</t>
    </r>
    <r>
      <rPr>
        <u/>
        <sz val="11"/>
        <color rgb="FF000000"/>
        <rFont val="ＭＳ 明朝"/>
        <family val="1"/>
        <charset val="128"/>
      </rPr>
      <t xml:space="preserve">               </t>
    </r>
    <phoneticPr fontId="5"/>
  </si>
  <si>
    <r>
      <t xml:space="preserve">請負代金額      </t>
    </r>
    <r>
      <rPr>
        <u/>
        <sz val="11"/>
        <color rgb="FF000000"/>
        <rFont val="ＭＳ 明朝"/>
        <family val="1"/>
        <charset val="128"/>
      </rPr>
      <t xml:space="preserve">　　　　　　　　　　　　　　　　　　　　　　　　　　　　 </t>
    </r>
    <phoneticPr fontId="5"/>
  </si>
  <si>
    <t>人</t>
    <rPh sb="0" eb="1">
      <t>ニン</t>
    </rPh>
    <phoneticPr fontId="21"/>
  </si>
  <si>
    <t>共済手帳所有者延べ人</t>
    <phoneticPr fontId="21"/>
  </si>
  <si>
    <t>共済手帳未所有者延べ人数</t>
    <phoneticPr fontId="21"/>
  </si>
  <si>
    <t>共済手帳新規取得者人数</t>
    <phoneticPr fontId="21"/>
  </si>
  <si>
    <t>全ての下請業者ごとに作成すること。但し、「指導内容」欄には、建退共制度未加入業者への指導等</t>
    <phoneticPr fontId="5"/>
  </si>
  <si>
    <t>について記入すること。</t>
    <phoneticPr fontId="21"/>
  </si>
  <si>
    <t>建退共対象労働者延べ人数</t>
  </si>
  <si>
    <t>残余証紙を使用する場合には、建退共残余証紙使用届けを添付の上、監督員に残余証紙枚数の確認を受けること。</t>
    <phoneticPr fontId="21"/>
  </si>
  <si>
    <t>共済証紙を分割して購入する場合には、その理由や分割回数、購入時期などを記入すること。</t>
    <phoneticPr fontId="21"/>
  </si>
  <si>
    <t xml:space="preserve">記入すること。 </t>
    <phoneticPr fontId="21"/>
  </si>
  <si>
    <t>「建退共対象労働者延べ人数」欄には、工事期間中に就労する建退共対象労働者の予定延べ人数を</t>
    <phoneticPr fontId="5"/>
  </si>
  <si>
    <t>令和</t>
    <rPh sb="0" eb="2">
      <t>レイワ</t>
    </rPh>
    <phoneticPr fontId="21"/>
  </si>
  <si>
    <t xml:space="preserve"> 下記工事は、令和</t>
    <rPh sb="1" eb="3">
      <t>カキ</t>
    </rPh>
    <rPh sb="3" eb="5">
      <t>コウジ</t>
    </rPh>
    <rPh sb="7" eb="9">
      <t>レイワ</t>
    </rPh>
    <phoneticPr fontId="6"/>
  </si>
  <si>
    <t>受注者</t>
    <phoneticPr fontId="5"/>
  </si>
  <si>
    <t>令和</t>
    <rPh sb="0" eb="2">
      <t>レイワ</t>
    </rPh>
    <phoneticPr fontId="21"/>
  </si>
  <si>
    <t>　令和　年　月　日付けで契約を締結した下記工事について、令和　年　月　日現在の出来</t>
    <rPh sb="1" eb="3">
      <t>レイワ</t>
    </rPh>
    <rPh sb="28" eb="30">
      <t>レイワ</t>
    </rPh>
    <rPh sb="31" eb="32">
      <t>ネン</t>
    </rPh>
    <rPh sb="33" eb="34">
      <t>ツキ</t>
    </rPh>
    <rPh sb="35" eb="36">
      <t>ヒ</t>
    </rPh>
    <rPh sb="36" eb="38">
      <t>ゲンザイ</t>
    </rPh>
    <phoneticPr fontId="21"/>
  </si>
  <si>
    <t>下記工事は、令和</t>
    <rPh sb="0" eb="2">
      <t>カキ</t>
    </rPh>
    <rPh sb="2" eb="4">
      <t>コウジ</t>
    </rPh>
    <rPh sb="6" eb="8">
      <t>レイワ</t>
    </rPh>
    <phoneticPr fontId="6"/>
  </si>
  <si>
    <t>様式第５（第１８条第１項関係）</t>
    <phoneticPr fontId="5"/>
  </si>
  <si>
    <t xml:space="preserve"> 受注者                                 </t>
    <rPh sb="1" eb="4">
      <t>ジュチュウシャ</t>
    </rPh>
    <phoneticPr fontId="6"/>
  </si>
  <si>
    <r>
      <t xml:space="preserve">1  工事名      </t>
    </r>
    <r>
      <rPr>
        <u/>
        <sz val="11"/>
        <color rgb="FF000000"/>
        <rFont val="ＭＳ 明朝"/>
        <family val="1"/>
        <charset val="128"/>
      </rPr>
      <t xml:space="preserve">    　　　　　　　　　　　　　　　　　　　　　　　　　　　　　</t>
    </r>
    <phoneticPr fontId="21"/>
  </si>
  <si>
    <r>
      <t xml:space="preserve">工事名  </t>
    </r>
    <r>
      <rPr>
        <u/>
        <sz val="11"/>
        <color rgb="FF000000"/>
        <rFont val="ＭＳ 明朝"/>
        <family val="1"/>
        <charset val="128"/>
      </rPr>
      <t xml:space="preserve">                                                                </t>
    </r>
    <phoneticPr fontId="5"/>
  </si>
  <si>
    <r>
      <t>工事名   　　　　</t>
    </r>
    <r>
      <rPr>
        <u/>
        <sz val="11"/>
        <color rgb="FF000000"/>
        <rFont val="ＭＳ 明朝"/>
        <family val="1"/>
        <charset val="128"/>
      </rPr>
      <t>　　　　　　　　　　　　　　　　　　　　　　　　　　　　　　　</t>
    </r>
    <phoneticPr fontId="5"/>
  </si>
  <si>
    <r>
      <t>1工事名　　　 　　</t>
    </r>
    <r>
      <rPr>
        <u/>
        <sz val="11"/>
        <color rgb="FF000000"/>
        <rFont val="ＭＳ 明朝"/>
        <family val="1"/>
        <charset val="128"/>
      </rPr>
      <t>　　　　　　　　　　　　　　　　　　　　　　　　　　　　　　　</t>
    </r>
    <phoneticPr fontId="21"/>
  </si>
  <si>
    <r>
      <t>①</t>
    </r>
    <r>
      <rPr>
        <sz val="7"/>
        <color rgb="FF000000"/>
        <rFont val="ＭＳ 明朝"/>
        <family val="1"/>
        <charset val="128"/>
      </rPr>
      <t xml:space="preserve">  </t>
    </r>
    <r>
      <rPr>
        <sz val="11"/>
        <color rgb="FF000000"/>
        <rFont val="ＭＳ 明朝"/>
        <family val="1"/>
        <charset val="128"/>
      </rPr>
      <t>工事名　　</t>
    </r>
    <r>
      <rPr>
        <u/>
        <sz val="11"/>
        <color rgb="FF000000"/>
        <rFont val="ＭＳ 明朝"/>
        <family val="1"/>
        <charset val="128"/>
      </rPr>
      <t>　　　　　　　　　　　　　　　　　　　　　　　　　　　　　　　</t>
    </r>
    <phoneticPr fontId="21"/>
  </si>
  <si>
    <r>
      <t>②</t>
    </r>
    <r>
      <rPr>
        <sz val="7"/>
        <color rgb="FF000000"/>
        <rFont val="ＭＳ 明朝"/>
        <family val="1"/>
        <charset val="128"/>
      </rPr>
      <t xml:space="preserve">  </t>
    </r>
    <r>
      <rPr>
        <sz val="11"/>
        <color rgb="FF000000"/>
        <rFont val="ＭＳ 明朝"/>
        <family val="1"/>
        <charset val="128"/>
      </rPr>
      <t>工事名　　</t>
    </r>
    <r>
      <rPr>
        <u/>
        <sz val="11"/>
        <color rgb="FF000000"/>
        <rFont val="ＭＳ 明朝"/>
        <family val="1"/>
        <charset val="128"/>
      </rPr>
      <t>　　　　　　　　　　　　　　　　　　　　　　　　　　　　　　　</t>
    </r>
    <phoneticPr fontId="21"/>
  </si>
  <si>
    <r>
      <t xml:space="preserve">工事名          </t>
    </r>
    <r>
      <rPr>
        <u/>
        <sz val="11"/>
        <color rgb="FF000000"/>
        <rFont val="ＭＳ 明朝"/>
        <family val="1"/>
        <charset val="128"/>
      </rPr>
      <t xml:space="preserve">                                                        </t>
    </r>
    <phoneticPr fontId="5"/>
  </si>
  <si>
    <t>工事名</t>
    <phoneticPr fontId="5"/>
  </si>
  <si>
    <t>受注者</t>
    <rPh sb="0" eb="3">
      <t>ジュチュウシャ</t>
    </rPh>
    <phoneticPr fontId="6"/>
  </si>
  <si>
    <t>様式第１２</t>
    <rPh sb="0" eb="2">
      <t>ヨウシキ</t>
    </rPh>
    <rPh sb="2" eb="3">
      <t>ダイ</t>
    </rPh>
    <phoneticPr fontId="21"/>
  </si>
  <si>
    <t>受　注　者</t>
    <rPh sb="0" eb="1">
      <t>ジュ</t>
    </rPh>
    <rPh sb="2" eb="3">
      <t>チュウ</t>
    </rPh>
    <rPh sb="4" eb="5">
      <t>モノ</t>
    </rPh>
    <phoneticPr fontId="21"/>
  </si>
  <si>
    <t xml:space="preserve"> 受　注　者</t>
    <rPh sb="1" eb="2">
      <t>ジュ</t>
    </rPh>
    <rPh sb="3" eb="4">
      <t>チュウ</t>
    </rPh>
    <rPh sb="5" eb="6">
      <t>モノ</t>
    </rPh>
    <phoneticPr fontId="6"/>
  </si>
  <si>
    <t>工事名</t>
    <phoneticPr fontId="23"/>
  </si>
  <si>
    <t>令和　　年　　　月　　　日から</t>
    <rPh sb="0" eb="2">
      <t>レイワ</t>
    </rPh>
    <phoneticPr fontId="21"/>
  </si>
  <si>
    <t>令和　　年　　　月　　　日まで</t>
    <phoneticPr fontId="21"/>
  </si>
  <si>
    <t>工事名</t>
    <phoneticPr fontId="23"/>
  </si>
  <si>
    <t>受注者</t>
    <rPh sb="0" eb="3">
      <t>ジュチュウシャ</t>
    </rPh>
    <phoneticPr fontId="22"/>
  </si>
  <si>
    <t>様式第９（第２５条第２項関係）</t>
    <rPh sb="0" eb="2">
      <t>ヨウシキ</t>
    </rPh>
    <rPh sb="2" eb="3">
      <t>ダイ</t>
    </rPh>
    <rPh sb="5" eb="6">
      <t>ダイ</t>
    </rPh>
    <rPh sb="8" eb="9">
      <t>ジョウ</t>
    </rPh>
    <rPh sb="9" eb="10">
      <t>ダイ</t>
    </rPh>
    <rPh sb="11" eb="12">
      <t>コウ</t>
    </rPh>
    <rPh sb="12" eb="14">
      <t>カンケイ</t>
    </rPh>
    <phoneticPr fontId="6"/>
  </si>
  <si>
    <t xml:space="preserve"> 受 注 者                                 </t>
    <rPh sb="1" eb="2">
      <t>ジュ</t>
    </rPh>
    <rPh sb="3" eb="4">
      <t>チュウ</t>
    </rPh>
    <rPh sb="5" eb="6">
      <t>モノ</t>
    </rPh>
    <phoneticPr fontId="6"/>
  </si>
  <si>
    <t xml:space="preserve">受 注 者                                 </t>
    <rPh sb="0" eb="1">
      <t>ジュ</t>
    </rPh>
    <rPh sb="2" eb="3">
      <t>チュウ</t>
    </rPh>
    <rPh sb="4" eb="5">
      <t>モノ</t>
    </rPh>
    <phoneticPr fontId="6"/>
  </si>
  <si>
    <t>様式第8(第25条第1項関係)</t>
    <rPh sb="0" eb="2">
      <t>ヨウシキ</t>
    </rPh>
    <rPh sb="2" eb="3">
      <t>ダイ</t>
    </rPh>
    <rPh sb="5" eb="6">
      <t>ダイ</t>
    </rPh>
    <rPh sb="8" eb="9">
      <t>ジョウ</t>
    </rPh>
    <rPh sb="9" eb="10">
      <t>ダイ</t>
    </rPh>
    <rPh sb="11" eb="12">
      <t>コウ</t>
    </rPh>
    <rPh sb="12" eb="14">
      <t>カンケイ</t>
    </rPh>
    <phoneticPr fontId="6"/>
  </si>
  <si>
    <t>・代表者の生年月日　　　　　　年　　　　月　　　　日生</t>
    <rPh sb="1" eb="4">
      <t>ダイヒョウシャ</t>
    </rPh>
    <rPh sb="5" eb="7">
      <t>セイネン</t>
    </rPh>
    <rPh sb="7" eb="9">
      <t>ガッピ</t>
    </rPh>
    <rPh sb="15" eb="16">
      <t>ネン</t>
    </rPh>
    <rPh sb="20" eb="21">
      <t>ガツ</t>
    </rPh>
    <rPh sb="25" eb="26">
      <t>ニチ</t>
    </rPh>
    <rPh sb="26" eb="27">
      <t>セイ</t>
    </rPh>
    <phoneticPr fontId="21"/>
  </si>
  <si>
    <t>・代表者職及び氏名</t>
    <rPh sb="1" eb="4">
      <t>ダイヒョウシャ</t>
    </rPh>
    <rPh sb="4" eb="5">
      <t>ショク</t>
    </rPh>
    <rPh sb="5" eb="6">
      <t>オヨ</t>
    </rPh>
    <rPh sb="7" eb="9">
      <t>シメイ</t>
    </rPh>
    <phoneticPr fontId="21"/>
  </si>
  <si>
    <t>・事業者名</t>
    <rPh sb="1" eb="3">
      <t>ジギョウ</t>
    </rPh>
    <rPh sb="3" eb="4">
      <t>シャ</t>
    </rPh>
    <rPh sb="4" eb="5">
      <t>メイ</t>
    </rPh>
    <phoneticPr fontId="21"/>
  </si>
  <si>
    <t>・所在地</t>
    <rPh sb="1" eb="4">
      <t>ショザイチ</t>
    </rPh>
    <phoneticPr fontId="21"/>
  </si>
  <si>
    <t>日</t>
    <rPh sb="0" eb="1">
      <t>ニチ</t>
    </rPh>
    <phoneticPr fontId="21"/>
  </si>
  <si>
    <t>月</t>
    <rPh sb="0" eb="1">
      <t>ガツ</t>
    </rPh>
    <phoneticPr fontId="21"/>
  </si>
  <si>
    <t>令和</t>
    <rPh sb="0" eb="1">
      <t>レイ</t>
    </rPh>
    <rPh sb="1" eb="2">
      <t>ワ</t>
    </rPh>
    <phoneticPr fontId="21"/>
  </si>
  <si>
    <t>東大阪市長　様</t>
    <rPh sb="0" eb="5">
      <t>ヒガシオオサカシチョウ</t>
    </rPh>
    <rPh sb="6" eb="7">
      <t>サマ</t>
    </rPh>
    <phoneticPr fontId="21"/>
  </si>
  <si>
    <t>　私は、東大阪市が東大阪市暴力団排除条例に基づき、公共工事その他の市の事務事業により
暴力団を利することとならないように、暴力団員及び暴力団密接関係者を入札、契約から排除
していることを承知したうえで、下記事項について誓約します。
　　　　　　　　　　　　　　　　　　　　　記
一 私は、東大阪市の公共工事等を受注するに際して、東大阪市暴力団排除条例第２条第２号
　及び第３号に掲げる者のいずれにも該当しません。
二 私は、前号に掲げる者の該当の有無を確認するため、東大阪市から役員名簿等の提出を求
  められたときは、速やかに提出します。
三 私は、本誓約書及び役員名簿等が元請負人を通じて東大阪市へ提出されること及び東大阪
  市から大阪府警察本部に提供されることに同意します。
四 私が本誓約書一に該当する事業者であると東大阪市が大阪府警察本部から通報を受け、又
　は東大阪市の調査により判明した場合は、東大阪市が東大阪市暴力団排除条例及び東大阪市
  公共工事等暴力団対策措置要綱に基づき、東大阪市ホームページ等において、その旨を公表
　することに同意します。
五 私が東大阪市暴力団排除条例第７条に規定する下請負人等を使用する場合は、これら下請
  負人等（ただし、契約金額５００万円未満のものは除く。）から誓約書を徴し、元請負人を
  通じて当該誓約書を東大阪市に提出します。
六 私の使用する下請負人等が、本誓約書一に該当する事業者であると東大阪市が大阪府警察
  本部から通報を受け、又は東大阪市の調査により判明し、東大阪市から下請契約等の解除又
  は二次以降の下請負にかかる契約等の解除の指導を受けた場合は、当該指導に従います。</t>
    <rPh sb="182" eb="183">
      <t>ダイ</t>
    </rPh>
    <rPh sb="184" eb="185">
      <t>ゴウ</t>
    </rPh>
    <rPh sb="189" eb="190">
      <t>ダイ</t>
    </rPh>
    <phoneticPr fontId="21"/>
  </si>
  <si>
    <t>誓　約　書</t>
    <rPh sb="0" eb="1">
      <t>チカイ</t>
    </rPh>
    <rPh sb="2" eb="3">
      <t>ヤク</t>
    </rPh>
    <rPh sb="4" eb="5">
      <t>ショ</t>
    </rPh>
    <phoneticPr fontId="21"/>
  </si>
  <si>
    <t>工事等の名称:</t>
    <rPh sb="0" eb="3">
      <t>コウジトウ</t>
    </rPh>
    <rPh sb="4" eb="6">
      <t>メイショウ</t>
    </rPh>
    <phoneticPr fontId="21"/>
  </si>
  <si>
    <t>（下請用）</t>
    <phoneticPr fontId="21"/>
  </si>
  <si>
    <t>様式第４（イ）（第１４条関係）</t>
    <rPh sb="0" eb="2">
      <t>ヨウシキ</t>
    </rPh>
    <rPh sb="2" eb="3">
      <t>ダイ</t>
    </rPh>
    <rPh sb="8" eb="9">
      <t>ダイ</t>
    </rPh>
    <rPh sb="11" eb="12">
      <t>ジョウ</t>
    </rPh>
    <rPh sb="12" eb="14">
      <t>カンケイ</t>
    </rPh>
    <phoneticPr fontId="22"/>
  </si>
  <si>
    <t>工事請負契約書に基づき引き渡します。</t>
    <rPh sb="0" eb="2">
      <t>コウジ</t>
    </rPh>
    <rPh sb="2" eb="4">
      <t>ウケオイ</t>
    </rPh>
    <rPh sb="4" eb="7">
      <t>ケイヤクショ</t>
    </rPh>
    <rPh sb="8" eb="9">
      <t>モト</t>
    </rPh>
    <rPh sb="11" eb="12">
      <t>ヒ</t>
    </rPh>
    <rPh sb="13" eb="14">
      <t>ワタ</t>
    </rPh>
    <phoneticPr fontId="5"/>
  </si>
  <si>
    <t>　下記工事について  　　　年　　　月　　　日の完成検査に合格しましたので、</t>
    <rPh sb="14" eb="15">
      <t>トシ</t>
    </rPh>
    <rPh sb="18" eb="19">
      <t>ツキ</t>
    </rPh>
    <rPh sb="22" eb="23">
      <t>ヒ</t>
    </rPh>
    <rPh sb="24" eb="26">
      <t>カンセイ</t>
    </rPh>
    <rPh sb="26" eb="28">
      <t>ケンサ</t>
    </rPh>
    <rPh sb="29" eb="31">
      <t>ゴウカク</t>
    </rPh>
    <phoneticPr fontId="5"/>
  </si>
  <si>
    <t>印</t>
    <phoneticPr fontId="5"/>
  </si>
  <si>
    <t>氏 名</t>
    <rPh sb="0" eb="1">
      <t>シ</t>
    </rPh>
    <rPh sb="2" eb="3">
      <t>メイ</t>
    </rPh>
    <phoneticPr fontId="6"/>
  </si>
  <si>
    <t>住 所</t>
    <rPh sb="0" eb="1">
      <t>ジュウ</t>
    </rPh>
    <rPh sb="2" eb="3">
      <t>ショ</t>
    </rPh>
    <phoneticPr fontId="6"/>
  </si>
  <si>
    <t xml:space="preserve">受 注 者                                </t>
    <rPh sb="0" eb="1">
      <t>ウケ</t>
    </rPh>
    <rPh sb="2" eb="3">
      <t>チュウ</t>
    </rPh>
    <rPh sb="4" eb="5">
      <t>シャ</t>
    </rPh>
    <phoneticPr fontId="6"/>
  </si>
  <si>
    <t>（宛先）東大阪市長　　</t>
  </si>
  <si>
    <t>様式第１９(第３７条関係)</t>
    <rPh sb="0" eb="2">
      <t>ヨウシキ</t>
    </rPh>
    <rPh sb="2" eb="3">
      <t>ダイ</t>
    </rPh>
    <rPh sb="6" eb="7">
      <t>ダイ</t>
    </rPh>
    <rPh sb="9" eb="10">
      <t>ジョウ</t>
    </rPh>
    <rPh sb="10" eb="12">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</si>
</sst>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quot;¥&quot;#,###.\-"/>
    <numFmt numFmtId="177" formatCode="&quot;¥&quot;\ #,##0.\-"/>
    <numFmt numFmtId="178" formatCode="0.0_ "/>
    <numFmt numFmtId="179" formatCode="&quot;¥&quot;\ #,##0.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11"/>
      <name val="ＭＳ 明朝"/>
      <family val="1"/>
      <charset val="128"/>
    </font>
    <font>
      <sz val="6"/>
      <name val="ＭＳ Ｐゴシック"/>
      <family val="2"/>
      <charset val="128"/>
      <scheme val="minor"/>
    </font>
    <font>
      <sz val="6"/>
      <name val="ＭＳ Ｐ明朝"/>
      <family val="1"/>
      <charset val="128"/>
    </font>
    <font>
      <sz val="10"/>
      <name val="ＭＳ 明朝"/>
      <family val="1"/>
      <charset val="128"/>
    </font>
    <font>
      <sz val="8"/>
      <name val="ＭＳ 明朝"/>
      <family val="1"/>
      <charset val="128"/>
    </font>
    <font>
      <sz val="12"/>
      <name val="ＭＳ 明朝"/>
      <family val="1"/>
      <charset val="128"/>
    </font>
    <font>
      <sz val="9.5"/>
      <name val="ＭＳ 明朝"/>
      <family val="1"/>
      <charset val="128"/>
    </font>
    <font>
      <sz val="19"/>
      <name val="ＭＳ 明朝"/>
      <family val="1"/>
      <charset val="128"/>
    </font>
    <font>
      <sz val="10.5"/>
      <name val="ＭＳ 明朝"/>
      <family val="1"/>
      <charset val="128"/>
    </font>
    <font>
      <sz val="12"/>
      <color indexed="10"/>
      <name val="ＭＳ 明朝"/>
      <family val="1"/>
      <charset val="128"/>
    </font>
    <font>
      <sz val="11"/>
      <color indexed="10"/>
      <name val="ＭＳ 明朝"/>
      <family val="1"/>
      <charset val="128"/>
    </font>
    <font>
      <sz val="16"/>
      <name val="ＭＳ 明朝"/>
      <family val="1"/>
      <charset val="128"/>
    </font>
    <font>
      <sz val="10"/>
      <color indexed="10"/>
      <name val="ＭＳ 明朝"/>
      <family val="1"/>
      <charset val="128"/>
    </font>
    <font>
      <sz val="14"/>
      <name val="ＭＳ 明朝"/>
      <family val="1"/>
      <charset val="128"/>
    </font>
    <font>
      <sz val="9"/>
      <name val="ＭＳ 明朝"/>
      <family val="1"/>
      <charset val="128"/>
    </font>
    <font>
      <sz val="18"/>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明朝"/>
      <family val="1"/>
      <charset val="128"/>
    </font>
    <font>
      <sz val="16"/>
      <name val="ＭＳ Ｐゴシック"/>
      <family val="3"/>
      <charset val="128"/>
    </font>
    <font>
      <sz val="18"/>
      <name val="ＭＳ Ｐ明朝"/>
      <family val="1"/>
      <charset val="128"/>
    </font>
    <font>
      <sz val="11"/>
      <color indexed="10"/>
      <name val="ＭＳ Ｐ明朝"/>
      <family val="1"/>
      <charset val="128"/>
    </font>
    <font>
      <sz val="12"/>
      <color theme="1"/>
      <name val="ＭＳ 明朝"/>
      <family val="1"/>
      <charset val="128"/>
    </font>
    <font>
      <sz val="11"/>
      <color theme="1"/>
      <name val="ＭＳ 明朝"/>
      <family val="1"/>
      <charset val="128"/>
    </font>
    <font>
      <sz val="10.5"/>
      <color theme="1"/>
      <name val="ＭＳ 明朝"/>
      <family val="1"/>
      <charset val="128"/>
    </font>
    <font>
      <sz val="9.5"/>
      <color theme="1"/>
      <name val="ＭＳ 明朝"/>
      <family val="1"/>
      <charset val="128"/>
    </font>
    <font>
      <sz val="16"/>
      <color rgb="FF000000"/>
      <name val="ＭＳ ゴシック"/>
      <family val="3"/>
      <charset val="128"/>
    </font>
    <font>
      <sz val="11"/>
      <color rgb="FF000000"/>
      <name val="ＭＳ 明朝"/>
      <family val="1"/>
      <charset val="128"/>
    </font>
    <font>
      <u/>
      <sz val="11"/>
      <color rgb="FF000000"/>
      <name val="ＭＳ 明朝"/>
      <family val="1"/>
      <charset val="128"/>
    </font>
    <font>
      <sz val="9"/>
      <color theme="1"/>
      <name val="ＭＳ 明朝"/>
      <family val="1"/>
      <charset val="128"/>
    </font>
    <font>
      <sz val="9"/>
      <color rgb="FF000000"/>
      <name val="ＭＳ 明朝"/>
      <family val="1"/>
      <charset val="128"/>
    </font>
    <font>
      <sz val="10"/>
      <color rgb="FF000000"/>
      <name val="ＭＳ 明朝"/>
      <family val="1"/>
      <charset val="128"/>
    </font>
    <font>
      <sz val="10"/>
      <color theme="1"/>
      <name val="ＭＳ 明朝"/>
      <family val="1"/>
      <charset val="128"/>
    </font>
    <font>
      <sz val="4.5"/>
      <color theme="1"/>
      <name val="ＭＳ 明朝"/>
      <family val="1"/>
      <charset val="128"/>
    </font>
    <font>
      <sz val="8.5"/>
      <color rgb="FF000000"/>
      <name val="ＭＳ 明朝"/>
      <family val="1"/>
      <charset val="128"/>
    </font>
    <font>
      <sz val="7"/>
      <color rgb="FF000000"/>
      <name val="ＭＳ 明朝"/>
      <family val="1"/>
      <charset val="128"/>
    </font>
    <font>
      <sz val="8"/>
      <color theme="1"/>
      <name val="ＭＳ 明朝"/>
      <family val="1"/>
      <charset val="128"/>
    </font>
    <font>
      <sz val="8.5"/>
      <color theme="1"/>
      <name val="ＭＳ 明朝"/>
      <family val="1"/>
      <charset val="128"/>
    </font>
    <font>
      <sz val="4"/>
      <color theme="1"/>
      <name val="ＭＳ 明朝"/>
      <family val="1"/>
      <charset val="128"/>
    </font>
    <font>
      <u/>
      <sz val="8.5"/>
      <color theme="1"/>
      <name val="ＭＳ 明朝"/>
      <family val="1"/>
      <charset val="128"/>
    </font>
    <font>
      <u/>
      <sz val="11"/>
      <color theme="1"/>
      <name val="ＭＳ 明朝"/>
      <family val="1"/>
      <charset val="128"/>
    </font>
    <font>
      <sz val="18"/>
      <name val="ＭＳ ゴシック"/>
      <family val="3"/>
      <charset val="128"/>
    </font>
    <font>
      <sz val="14"/>
      <name val="ＭＳ ゴシック"/>
      <family val="3"/>
      <charset val="128"/>
    </font>
    <font>
      <sz val="24"/>
      <name val="ＭＳ ゴシック"/>
      <family val="3"/>
      <charset val="128"/>
    </font>
    <font>
      <sz val="24"/>
      <name val="ＭＳ 明朝"/>
      <family val="1"/>
      <charset val="128"/>
    </font>
    <font>
      <b/>
      <sz val="14"/>
      <name val="ＭＳ 明朝"/>
      <family val="1"/>
      <charset val="128"/>
    </font>
    <font>
      <b/>
      <sz val="16"/>
      <name val="ＭＳ 明朝"/>
      <family val="1"/>
      <charset val="128"/>
    </font>
    <font>
      <sz val="22"/>
      <name val="ＭＳ 明朝"/>
      <family val="1"/>
      <charset val="128"/>
    </font>
    <font>
      <sz val="20"/>
      <name val="ＭＳ 明朝"/>
      <family val="1"/>
      <charset val="128"/>
    </font>
    <font>
      <sz val="22"/>
      <color indexed="10"/>
      <name val="ＭＳ 明朝"/>
      <family val="1"/>
      <charset val="128"/>
    </font>
    <font>
      <sz val="16"/>
      <color theme="1"/>
      <name val="ＭＳ 明朝"/>
      <family val="1"/>
      <charset val="128"/>
    </font>
    <font>
      <sz val="14"/>
      <color rgb="FF000000"/>
      <name val="ＭＳ 明朝"/>
      <family val="1"/>
      <charset val="128"/>
    </font>
    <font>
      <sz val="7.5"/>
      <color theme="1"/>
      <name val="ＭＳ 明朝"/>
      <family val="1"/>
      <charset val="128"/>
    </font>
    <font>
      <sz val="11"/>
      <color theme="1"/>
      <name val="BIZ UDPゴシック"/>
      <family val="2"/>
      <charset val="128"/>
    </font>
    <font>
      <b/>
      <sz val="12"/>
      <color rgb="FFFF0000"/>
      <name val="ＭＳ 明朝"/>
      <family val="1"/>
      <charset val="128"/>
    </font>
  </fonts>
  <fills count="2">
    <fill>
      <patternFill patternType="none"/>
    </fill>
    <fill>
      <patternFill patternType="gray125"/>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dotted">
        <color auto="1"/>
      </right>
      <top style="thin">
        <color auto="1"/>
      </top>
      <bottom style="thin">
        <color auto="1"/>
      </bottom>
      <diagonal/>
    </border>
    <border>
      <left/>
      <right/>
      <top style="thin">
        <color indexed="64"/>
      </top>
      <bottom style="hair">
        <color indexed="64"/>
      </bottom>
      <diagonal/>
    </border>
    <border>
      <left style="thick">
        <color indexed="64"/>
      </left>
      <right style="medium">
        <color indexed="64"/>
      </right>
      <top style="thick">
        <color indexed="64"/>
      </top>
      <bottom/>
      <diagonal/>
    </border>
    <border>
      <left/>
      <right/>
      <top style="thick">
        <color indexed="64"/>
      </top>
      <bottom/>
      <diagonal/>
    </border>
    <border>
      <left style="medium">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s>
  <cellStyleXfs count="13">
    <xf numFmtId="0" fontId="0" fillId="0" borderId="0">
      <alignment vertical="center"/>
    </xf>
    <xf numFmtId="0" fontId="3" fillId="0" borderId="0">
      <alignment vertical="center"/>
    </xf>
    <xf numFmtId="0" fontId="3" fillId="0" borderId="0">
      <alignment vertical="center"/>
    </xf>
    <xf numFmtId="0" fontId="9" fillId="0" borderId="0">
      <alignment vertical="center"/>
    </xf>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20" fillId="0" borderId="0"/>
    <xf numFmtId="0" fontId="20" fillId="0" borderId="0"/>
    <xf numFmtId="6" fontId="20" fillId="0" borderId="0" applyFont="0" applyFill="0" applyBorder="0" applyAlignment="0" applyProtection="0">
      <alignment vertical="center"/>
    </xf>
    <xf numFmtId="0" fontId="2" fillId="0" borderId="0">
      <alignment vertical="center"/>
    </xf>
    <xf numFmtId="0" fontId="1" fillId="0" borderId="0">
      <alignment vertical="center"/>
    </xf>
    <xf numFmtId="0" fontId="58" fillId="0" borderId="0">
      <alignment vertical="center"/>
    </xf>
  </cellStyleXfs>
  <cellXfs count="566">
    <xf numFmtId="0" fontId="0" fillId="0" borderId="0" xfId="0">
      <alignment vertical="center"/>
    </xf>
    <xf numFmtId="0" fontId="9" fillId="0" borderId="0" xfId="1" applyFont="1">
      <alignment vertical="center"/>
    </xf>
    <xf numFmtId="0" fontId="10" fillId="0" borderId="1" xfId="1" applyFont="1" applyBorder="1" applyAlignment="1">
      <alignment horizontal="left" vertical="center"/>
    </xf>
    <xf numFmtId="0" fontId="10" fillId="0" borderId="0" xfId="1" applyFont="1" applyBorder="1" applyAlignment="1">
      <alignment vertical="center" wrapText="1"/>
    </xf>
    <xf numFmtId="0" fontId="10" fillId="0" borderId="4" xfId="1" applyFont="1" applyBorder="1" applyAlignment="1">
      <alignment horizontal="left" vertical="center" wrapText="1"/>
    </xf>
    <xf numFmtId="0" fontId="9" fillId="0" borderId="5" xfId="1" applyFont="1" applyBorder="1" applyAlignment="1">
      <alignment horizontal="center" vertical="center"/>
    </xf>
    <xf numFmtId="0" fontId="10" fillId="0" borderId="0" xfId="1" applyFont="1" applyBorder="1" applyAlignment="1">
      <alignment horizontal="left" vertical="center" wrapText="1"/>
    </xf>
    <xf numFmtId="0" fontId="9" fillId="0" borderId="0" xfId="1" applyFont="1" applyBorder="1" applyAlignment="1">
      <alignment vertical="center"/>
    </xf>
    <xf numFmtId="0" fontId="10" fillId="0" borderId="0" xfId="1" applyFont="1" applyBorder="1" applyAlignment="1">
      <alignment vertical="center"/>
    </xf>
    <xf numFmtId="0" fontId="9" fillId="0" borderId="5" xfId="1" applyFont="1" applyBorder="1" applyAlignment="1">
      <alignment horizontal="left" vertical="center"/>
    </xf>
    <xf numFmtId="0" fontId="4" fillId="0" borderId="0" xfId="1" applyFont="1" applyBorder="1" applyAlignment="1">
      <alignment horizontal="left" vertical="center" wrapText="1"/>
    </xf>
    <xf numFmtId="0" fontId="10" fillId="0" borderId="6" xfId="1" applyFont="1" applyBorder="1" applyAlignment="1">
      <alignment horizontal="left" vertical="center" wrapText="1"/>
    </xf>
    <xf numFmtId="0" fontId="4" fillId="0" borderId="7" xfId="1" applyFont="1" applyBorder="1" applyAlignment="1">
      <alignment horizontal="left" vertical="center"/>
    </xf>
    <xf numFmtId="0" fontId="4" fillId="0" borderId="7" xfId="1" applyFont="1" applyBorder="1" applyAlignment="1">
      <alignment horizontal="left" vertical="center" wrapText="1"/>
    </xf>
    <xf numFmtId="0" fontId="4" fillId="0" borderId="8" xfId="1" applyFont="1" applyBorder="1" applyAlignment="1">
      <alignment horizontal="left" vertical="center"/>
    </xf>
    <xf numFmtId="0" fontId="10" fillId="0" borderId="0" xfId="1" applyFont="1" applyBorder="1" applyAlignment="1">
      <alignment horizontal="left" vertical="center"/>
    </xf>
    <xf numFmtId="0" fontId="10" fillId="0" borderId="0" xfId="1" applyFont="1" applyBorder="1" applyAlignment="1">
      <alignment horizontal="center" vertical="center"/>
    </xf>
    <xf numFmtId="0" fontId="17" fillId="0" borderId="0" xfId="1" applyFont="1" applyBorder="1" applyAlignment="1">
      <alignment horizontal="center" vertical="center"/>
    </xf>
    <xf numFmtId="0" fontId="17" fillId="0" borderId="5" xfId="1" applyFont="1" applyBorder="1" applyAlignment="1">
      <alignment horizontal="center" vertical="center"/>
    </xf>
    <xf numFmtId="0" fontId="4" fillId="0" borderId="16" xfId="1" applyFont="1" applyBorder="1" applyAlignment="1">
      <alignment horizontal="left"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8" fillId="0" borderId="30"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33" xfId="3" applyFont="1" applyBorder="1">
      <alignment vertical="center"/>
    </xf>
    <xf numFmtId="0" fontId="8" fillId="0" borderId="34" xfId="3" applyFont="1" applyBorder="1">
      <alignment vertical="center"/>
    </xf>
    <xf numFmtId="0" fontId="8" fillId="0" borderId="36" xfId="3" applyFont="1" applyBorder="1">
      <alignment vertical="center"/>
    </xf>
    <xf numFmtId="0" fontId="8" fillId="0" borderId="37" xfId="3" applyFont="1" applyBorder="1">
      <alignment vertical="center"/>
    </xf>
    <xf numFmtId="0" fontId="8" fillId="0" borderId="38" xfId="3" applyFont="1" applyBorder="1">
      <alignment vertical="center"/>
    </xf>
    <xf numFmtId="0" fontId="8" fillId="0" borderId="39" xfId="3" applyFont="1" applyBorder="1">
      <alignment vertical="center"/>
    </xf>
    <xf numFmtId="0" fontId="8" fillId="0" borderId="40" xfId="3" applyFont="1" applyBorder="1">
      <alignment vertical="center"/>
    </xf>
    <xf numFmtId="0" fontId="8" fillId="0" borderId="41" xfId="3" applyFont="1" applyBorder="1">
      <alignment vertical="center"/>
    </xf>
    <xf numFmtId="0" fontId="8" fillId="0" borderId="42" xfId="3" applyFont="1" applyBorder="1">
      <alignment vertical="center"/>
    </xf>
    <xf numFmtId="0" fontId="8" fillId="0" borderId="43" xfId="3" applyFont="1" applyBorder="1">
      <alignment vertical="center"/>
    </xf>
    <xf numFmtId="0" fontId="8" fillId="0" borderId="44" xfId="3" applyFont="1" applyBorder="1">
      <alignment vertical="center"/>
    </xf>
    <xf numFmtId="0" fontId="8" fillId="0" borderId="45" xfId="3" applyFont="1" applyBorder="1">
      <alignment vertical="center"/>
    </xf>
    <xf numFmtId="0" fontId="8" fillId="0" borderId="48" xfId="3" applyFont="1" applyBorder="1">
      <alignment vertical="center"/>
    </xf>
    <xf numFmtId="0" fontId="8" fillId="0" borderId="49" xfId="3" applyFont="1" applyBorder="1">
      <alignment vertical="center"/>
    </xf>
    <xf numFmtId="0" fontId="8" fillId="0" borderId="50" xfId="3" applyFont="1" applyBorder="1">
      <alignment vertical="center"/>
    </xf>
    <xf numFmtId="0" fontId="8" fillId="0" borderId="51" xfId="3" applyFont="1" applyBorder="1">
      <alignment vertical="center"/>
    </xf>
    <xf numFmtId="0" fontId="8" fillId="0" borderId="52" xfId="3" applyFont="1" applyBorder="1">
      <alignment vertical="center"/>
    </xf>
    <xf numFmtId="0" fontId="9" fillId="0" borderId="0" xfId="1" applyFont="1" applyBorder="1" applyAlignment="1">
      <alignment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Border="1" applyAlignment="1">
      <alignment vertical="center"/>
    </xf>
    <xf numFmtId="0" fontId="14" fillId="0" borderId="0" xfId="1" applyFont="1" applyBorder="1" applyAlignment="1">
      <alignment vertical="center"/>
    </xf>
    <xf numFmtId="0" fontId="20" fillId="0" borderId="0" xfId="7"/>
    <xf numFmtId="0" fontId="0" fillId="0" borderId="0" xfId="7" applyFont="1" applyAlignment="1">
      <alignment wrapText="1"/>
    </xf>
    <xf numFmtId="0" fontId="20" fillId="0" borderId="0" xfId="7" applyFont="1"/>
    <xf numFmtId="0" fontId="24" fillId="0" borderId="0" xfId="8" applyFont="1" applyAlignment="1">
      <alignment vertical="center"/>
    </xf>
    <xf numFmtId="0" fontId="20" fillId="0" borderId="0" xfId="8" applyAlignment="1">
      <alignment vertical="center"/>
    </xf>
    <xf numFmtId="0" fontId="9" fillId="0" borderId="0" xfId="1" applyFont="1" applyBorder="1" applyAlignment="1">
      <alignment horizontal="left" vertical="center" wrapText="1"/>
    </xf>
    <xf numFmtId="0" fontId="9" fillId="0" borderId="0" xfId="1" applyFont="1" applyBorder="1" applyAlignment="1">
      <alignment horizontal="left" vertical="center"/>
    </xf>
    <xf numFmtId="0" fontId="13" fillId="0" borderId="0" xfId="1" applyFont="1" applyBorder="1" applyAlignment="1">
      <alignment horizontal="center" vertical="center"/>
    </xf>
    <xf numFmtId="0" fontId="9" fillId="0" borderId="0" xfId="1" applyFont="1" applyBorder="1" applyAlignment="1">
      <alignment horizontal="center" vertical="center"/>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9" fillId="0" borderId="0" xfId="1" applyFont="1" applyBorder="1" applyAlignment="1">
      <alignment horizontal="left" vertical="center" shrinkToFit="1"/>
    </xf>
    <xf numFmtId="0" fontId="4" fillId="0" borderId="0" xfId="1" applyFont="1" applyBorder="1" applyAlignment="1">
      <alignment horizontal="left" vertical="center"/>
    </xf>
    <xf numFmtId="0" fontId="4" fillId="0" borderId="0" xfId="1" applyFont="1" applyAlignment="1">
      <alignment horizontal="left" vertical="center"/>
    </xf>
    <xf numFmtId="0" fontId="7" fillId="0" borderId="0" xfId="1" applyFont="1" applyAlignment="1">
      <alignment horizontal="left" vertical="center"/>
    </xf>
    <xf numFmtId="0" fontId="4" fillId="0" borderId="10" xfId="1"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78" fontId="3" fillId="0" borderId="0" xfId="0" applyNumberFormat="1" applyFont="1" applyFill="1" applyBorder="1" applyAlignment="1">
      <alignment horizontal="center" vertical="center"/>
    </xf>
    <xf numFmtId="178" fontId="3" fillId="0" borderId="0" xfId="0" applyNumberFormat="1" applyFont="1" applyFill="1" applyBorder="1" applyAlignment="1">
      <alignment horizontal="right" vertical="center"/>
    </xf>
    <xf numFmtId="6" fontId="3" fillId="0" borderId="0" xfId="9" applyFont="1" applyFill="1" applyBorder="1" applyAlignment="1">
      <alignment horizontal="center" vertical="center"/>
    </xf>
    <xf numFmtId="6" fontId="3" fillId="0" borderId="0" xfId="9" applyFont="1" applyFill="1" applyBorder="1" applyAlignment="1">
      <alignment vertical="center"/>
    </xf>
    <xf numFmtId="178" fontId="3" fillId="0" borderId="0" xfId="0" applyNumberFormat="1" applyFont="1" applyFill="1" applyBorder="1" applyAlignment="1">
      <alignment vertical="center"/>
    </xf>
    <xf numFmtId="49" fontId="26" fillId="0" borderId="0" xfId="0" applyNumberFormat="1" applyFont="1" applyFill="1" applyBorder="1" applyAlignment="1">
      <alignment horizontal="center" vertical="center"/>
    </xf>
    <xf numFmtId="0" fontId="13" fillId="0" borderId="14" xfId="3" applyFont="1" applyBorder="1">
      <alignment vertical="center"/>
    </xf>
    <xf numFmtId="0" fontId="27" fillId="0" borderId="0" xfId="10" applyFont="1">
      <alignment vertical="center"/>
    </xf>
    <xf numFmtId="0" fontId="9" fillId="0" borderId="0" xfId="1" applyFont="1" applyBorder="1" applyAlignment="1">
      <alignment vertical="center" wrapText="1" shrinkToFit="1"/>
    </xf>
    <xf numFmtId="0" fontId="9" fillId="0" borderId="0" xfId="1" applyFont="1" applyBorder="1" applyAlignment="1">
      <alignment vertical="center" shrinkToFit="1"/>
    </xf>
    <xf numFmtId="0" fontId="9" fillId="0" borderId="0" xfId="1" applyFont="1" applyBorder="1" applyAlignment="1">
      <alignment vertical="top" shrinkToFit="1"/>
    </xf>
    <xf numFmtId="0" fontId="28" fillId="0" borderId="0" xfId="10" applyFont="1" applyBorder="1" applyAlignment="1">
      <alignment horizontal="left" vertical="center"/>
    </xf>
    <xf numFmtId="0" fontId="29" fillId="0" borderId="0" xfId="10" applyFont="1" applyAlignment="1">
      <alignment horizontal="left" vertical="center"/>
    </xf>
    <xf numFmtId="0" fontId="4" fillId="0" borderId="0" xfId="1" applyFont="1" applyBorder="1" applyAlignment="1">
      <alignment vertical="center" wrapText="1"/>
    </xf>
    <xf numFmtId="0" fontId="4" fillId="0" borderId="59" xfId="1" applyFont="1" applyBorder="1" applyAlignment="1">
      <alignment vertical="center"/>
    </xf>
    <xf numFmtId="0" fontId="4" fillId="0" borderId="60" xfId="1" applyFont="1" applyBorder="1" applyAlignment="1">
      <alignment horizontal="left" vertical="center"/>
    </xf>
    <xf numFmtId="0" fontId="4" fillId="0" borderId="60" xfId="1" applyFont="1" applyBorder="1" applyAlignment="1">
      <alignment vertical="center"/>
    </xf>
    <xf numFmtId="0" fontId="14" fillId="0" borderId="60" xfId="1" applyFont="1" applyBorder="1" applyAlignment="1">
      <alignment vertical="center"/>
    </xf>
    <xf numFmtId="0" fontId="4" fillId="0" borderId="61" xfId="1" applyFont="1" applyBorder="1" applyAlignment="1">
      <alignment vertical="center"/>
    </xf>
    <xf numFmtId="0" fontId="4" fillId="0" borderId="20" xfId="1" applyFont="1" applyBorder="1" applyAlignment="1">
      <alignment vertical="center"/>
    </xf>
    <xf numFmtId="0" fontId="4" fillId="0" borderId="21" xfId="1" applyFont="1" applyBorder="1" applyAlignment="1">
      <alignment horizontal="left" vertical="center"/>
    </xf>
    <xf numFmtId="0" fontId="4" fillId="0" borderId="21" xfId="1" applyFont="1" applyBorder="1" applyAlignment="1">
      <alignment vertical="center"/>
    </xf>
    <xf numFmtId="0" fontId="29" fillId="0" borderId="24" xfId="10" applyFont="1" applyBorder="1" applyAlignment="1">
      <alignment horizontal="center" vertical="center"/>
    </xf>
    <xf numFmtId="0" fontId="14" fillId="0" borderId="21" xfId="1" applyFont="1" applyBorder="1" applyAlignment="1">
      <alignment vertical="center"/>
    </xf>
    <xf numFmtId="0" fontId="4" fillId="0" borderId="24" xfId="1" applyFont="1" applyBorder="1" applyAlignment="1">
      <alignment vertical="center"/>
    </xf>
    <xf numFmtId="0" fontId="4" fillId="0" borderId="35" xfId="1" applyFont="1" applyBorder="1" applyAlignment="1">
      <alignment vertical="center"/>
    </xf>
    <xf numFmtId="0" fontId="4" fillId="0" borderId="62" xfId="1" applyFont="1" applyBorder="1" applyAlignment="1">
      <alignment vertical="center"/>
    </xf>
    <xf numFmtId="0" fontId="4" fillId="0" borderId="46" xfId="1" applyFont="1" applyBorder="1" applyAlignment="1">
      <alignment vertical="center"/>
    </xf>
    <xf numFmtId="0" fontId="4" fillId="0" borderId="19" xfId="1" applyFont="1" applyBorder="1" applyAlignment="1">
      <alignment vertical="center"/>
    </xf>
    <xf numFmtId="0" fontId="29" fillId="0" borderId="63" xfId="10" applyFont="1" applyBorder="1" applyAlignment="1">
      <alignment horizontal="center" vertical="center"/>
    </xf>
    <xf numFmtId="0" fontId="14" fillId="0" borderId="19" xfId="1" applyFont="1" applyBorder="1" applyAlignment="1">
      <alignment vertical="center"/>
    </xf>
    <xf numFmtId="0" fontId="4" fillId="0" borderId="63" xfId="1" applyFont="1" applyBorder="1" applyAlignment="1">
      <alignment vertical="center"/>
    </xf>
    <xf numFmtId="0" fontId="29" fillId="0" borderId="0" xfId="10" applyFont="1" applyAlignment="1">
      <alignment vertical="center"/>
    </xf>
    <xf numFmtId="0" fontId="30" fillId="0" borderId="0" xfId="10" applyFont="1" applyAlignment="1">
      <alignment horizontal="left" vertical="center"/>
    </xf>
    <xf numFmtId="0" fontId="28" fillId="0" borderId="0" xfId="11" applyFont="1">
      <alignment vertical="center"/>
    </xf>
    <xf numFmtId="0" fontId="32" fillId="0" borderId="0" xfId="11" applyFont="1" applyAlignment="1">
      <alignment vertical="center"/>
    </xf>
    <xf numFmtId="0" fontId="28" fillId="0" borderId="0" xfId="11" applyFont="1" applyAlignment="1"/>
    <xf numFmtId="0" fontId="28" fillId="0" borderId="14" xfId="11" applyFont="1" applyBorder="1" applyAlignment="1"/>
    <xf numFmtId="0" fontId="33" fillId="0" borderId="14" xfId="11" applyFont="1" applyBorder="1" applyAlignment="1"/>
    <xf numFmtId="0" fontId="33" fillId="0" borderId="0" xfId="11" applyFont="1" applyAlignment="1">
      <alignment vertical="center"/>
    </xf>
    <xf numFmtId="0" fontId="28" fillId="0" borderId="0" xfId="11" applyFont="1" applyBorder="1" applyAlignment="1">
      <alignment vertical="center"/>
    </xf>
    <xf numFmtId="0" fontId="28" fillId="0" borderId="10" xfId="11" applyFont="1" applyBorder="1" applyAlignment="1">
      <alignment vertical="center"/>
    </xf>
    <xf numFmtId="0" fontId="33" fillId="0" borderId="0" xfId="11" applyFont="1" applyAlignment="1">
      <alignment horizontal="center" vertical="center"/>
    </xf>
    <xf numFmtId="0" fontId="32" fillId="0" borderId="13" xfId="11" applyFont="1" applyBorder="1" applyAlignment="1">
      <alignment vertical="center" wrapText="1"/>
    </xf>
    <xf numFmtId="0" fontId="32" fillId="0" borderId="15" xfId="11" applyFont="1" applyBorder="1" applyAlignment="1">
      <alignment vertical="center" wrapText="1"/>
    </xf>
    <xf numFmtId="0" fontId="28" fillId="0" borderId="13" xfId="11" applyFont="1" applyBorder="1">
      <alignment vertical="center"/>
    </xf>
    <xf numFmtId="0" fontId="32" fillId="0" borderId="0" xfId="11" applyFont="1">
      <alignment vertical="center"/>
    </xf>
    <xf numFmtId="0" fontId="34" fillId="0" borderId="0" xfId="11" applyFont="1">
      <alignment vertical="center"/>
    </xf>
    <xf numFmtId="0" fontId="28" fillId="0" borderId="0" xfId="11" applyFont="1" applyAlignment="1">
      <alignment vertical="center"/>
    </xf>
    <xf numFmtId="0" fontId="28" fillId="0" borderId="0" xfId="11" applyFont="1" applyAlignment="1">
      <alignment horizontal="right" vertical="center"/>
    </xf>
    <xf numFmtId="0" fontId="32" fillId="0" borderId="10" xfId="11" applyFont="1" applyBorder="1" applyAlignment="1">
      <alignment vertical="center"/>
    </xf>
    <xf numFmtId="0" fontId="32" fillId="0" borderId="14" xfId="11" applyFont="1" applyBorder="1" applyAlignment="1">
      <alignment vertical="center"/>
    </xf>
    <xf numFmtId="0" fontId="28" fillId="0" borderId="14" xfId="11" applyFont="1" applyBorder="1" applyAlignment="1">
      <alignment vertical="center"/>
    </xf>
    <xf numFmtId="0" fontId="33" fillId="0" borderId="14" xfId="11" applyFont="1" applyBorder="1" applyAlignment="1">
      <alignment vertical="center"/>
    </xf>
    <xf numFmtId="0" fontId="33" fillId="0" borderId="0" xfId="11" applyFont="1" applyAlignment="1">
      <alignment horizontal="right" vertical="center"/>
    </xf>
    <xf numFmtId="0" fontId="32" fillId="0" borderId="14" xfId="11" applyFont="1" applyBorder="1" applyAlignment="1">
      <alignment horizontal="center" vertical="center"/>
    </xf>
    <xf numFmtId="0" fontId="28" fillId="0" borderId="12" xfId="11" applyFont="1" applyBorder="1" applyAlignment="1">
      <alignment vertical="center"/>
    </xf>
    <xf numFmtId="0" fontId="37" fillId="0" borderId="65" xfId="11" applyFont="1" applyBorder="1" applyAlignment="1">
      <alignment vertical="center"/>
    </xf>
    <xf numFmtId="0" fontId="36" fillId="0" borderId="66" xfId="11" applyFont="1" applyBorder="1" applyAlignment="1">
      <alignment vertical="center" wrapText="1"/>
    </xf>
    <xf numFmtId="0" fontId="37" fillId="0" borderId="66" xfId="11" applyFont="1" applyBorder="1" applyAlignment="1">
      <alignment vertical="center"/>
    </xf>
    <xf numFmtId="0" fontId="37" fillId="0" borderId="68" xfId="11" applyFont="1" applyBorder="1" applyAlignment="1">
      <alignment vertical="center"/>
    </xf>
    <xf numFmtId="0" fontId="36" fillId="0" borderId="69" xfId="11" applyFont="1" applyBorder="1" applyAlignment="1">
      <alignment vertical="center" wrapText="1"/>
    </xf>
    <xf numFmtId="0" fontId="37" fillId="0" borderId="69" xfId="11" applyFont="1" applyBorder="1" applyAlignment="1">
      <alignment vertical="center"/>
    </xf>
    <xf numFmtId="0" fontId="37" fillId="0" borderId="13" xfId="11" applyFont="1" applyBorder="1" applyAlignment="1">
      <alignment vertical="center"/>
    </xf>
    <xf numFmtId="0" fontId="36" fillId="0" borderId="15" xfId="11" applyFont="1" applyBorder="1" applyAlignment="1">
      <alignment vertical="center" wrapText="1"/>
    </xf>
    <xf numFmtId="0" fontId="37" fillId="0" borderId="15" xfId="11" applyFont="1" applyBorder="1" applyAlignment="1">
      <alignment vertical="center"/>
    </xf>
    <xf numFmtId="0" fontId="32" fillId="0" borderId="0" xfId="11" applyFont="1" applyBorder="1" applyAlignment="1">
      <alignment vertical="center" wrapText="1"/>
    </xf>
    <xf numFmtId="0" fontId="35" fillId="0" borderId="0" xfId="11" applyFont="1" applyBorder="1" applyAlignment="1">
      <alignment vertical="center" wrapText="1"/>
    </xf>
    <xf numFmtId="0" fontId="35" fillId="0" borderId="0" xfId="11" applyFont="1" applyAlignment="1">
      <alignment vertical="center"/>
    </xf>
    <xf numFmtId="0" fontId="34" fillId="0" borderId="0" xfId="11" applyFont="1" applyBorder="1" applyAlignment="1">
      <alignment vertical="center"/>
    </xf>
    <xf numFmtId="0" fontId="34" fillId="0" borderId="0" xfId="11" applyFont="1" applyAlignment="1">
      <alignment vertical="center"/>
    </xf>
    <xf numFmtId="0" fontId="33" fillId="0" borderId="10" xfId="11" applyFont="1" applyBorder="1" applyAlignment="1">
      <alignment vertical="center"/>
    </xf>
    <xf numFmtId="0" fontId="38" fillId="0" borderId="0" xfId="11" applyFont="1">
      <alignment vertical="center"/>
    </xf>
    <xf numFmtId="0" fontId="39" fillId="0" borderId="10" xfId="11" applyFont="1" applyBorder="1" applyAlignment="1"/>
    <xf numFmtId="0" fontId="28" fillId="0" borderId="10" xfId="11" applyFont="1" applyBorder="1">
      <alignment vertical="center"/>
    </xf>
    <xf numFmtId="0" fontId="39" fillId="0" borderId="14" xfId="11" applyFont="1" applyBorder="1" applyAlignment="1"/>
    <xf numFmtId="0" fontId="28" fillId="0" borderId="14" xfId="11" applyFont="1" applyBorder="1">
      <alignment vertical="center"/>
    </xf>
    <xf numFmtId="0" fontId="28" fillId="0" borderId="0" xfId="11" applyFont="1" applyBorder="1">
      <alignment vertical="center"/>
    </xf>
    <xf numFmtId="0" fontId="32" fillId="0" borderId="0" xfId="11" applyFont="1" applyBorder="1" applyAlignment="1">
      <alignment vertical="center"/>
    </xf>
    <xf numFmtId="0" fontId="33" fillId="0" borderId="0" xfId="11" applyFont="1" applyBorder="1">
      <alignment vertical="center"/>
    </xf>
    <xf numFmtId="0" fontId="39" fillId="0" borderId="0" xfId="11" applyFont="1" applyBorder="1" applyAlignment="1">
      <alignment horizontal="center" vertical="center" wrapText="1"/>
    </xf>
    <xf numFmtId="0" fontId="42" fillId="0" borderId="0" xfId="11" applyFont="1" applyAlignment="1">
      <alignment vertical="center"/>
    </xf>
    <xf numFmtId="0" fontId="39" fillId="0" borderId="2" xfId="11" applyFont="1" applyBorder="1" applyAlignment="1">
      <alignment horizontal="center" vertical="center" wrapText="1"/>
    </xf>
    <xf numFmtId="0" fontId="28" fillId="0" borderId="2" xfId="11" applyFont="1" applyBorder="1" applyAlignment="1">
      <alignment horizontal="center" vertical="center"/>
    </xf>
    <xf numFmtId="0" fontId="42" fillId="0" borderId="2" xfId="11" applyFont="1" applyBorder="1" applyAlignment="1">
      <alignment horizontal="center" vertical="center" wrapText="1"/>
    </xf>
    <xf numFmtId="0" fontId="32" fillId="0" borderId="0" xfId="11" applyFont="1" applyAlignment="1">
      <alignment horizontal="right" vertical="center" indent="11"/>
    </xf>
    <xf numFmtId="0" fontId="43" fillId="0" borderId="0" xfId="11" applyFont="1">
      <alignment vertical="center"/>
    </xf>
    <xf numFmtId="0" fontId="27" fillId="0" borderId="0" xfId="11" applyFont="1">
      <alignment vertical="center"/>
    </xf>
    <xf numFmtId="0" fontId="42" fillId="0" borderId="1" xfId="11" applyFont="1" applyBorder="1" applyAlignment="1">
      <alignment vertical="center" wrapText="1"/>
    </xf>
    <xf numFmtId="0" fontId="44" fillId="0" borderId="15" xfId="11" applyFont="1" applyBorder="1" applyAlignment="1">
      <alignment vertical="center" wrapText="1"/>
    </xf>
    <xf numFmtId="0" fontId="28" fillId="0" borderId="2" xfId="11" applyFont="1" applyBorder="1">
      <alignment vertical="center"/>
    </xf>
    <xf numFmtId="0" fontId="28" fillId="0" borderId="3" xfId="11" applyFont="1" applyBorder="1">
      <alignment vertical="center"/>
    </xf>
    <xf numFmtId="0" fontId="42" fillId="0" borderId="4" xfId="11" applyFont="1" applyBorder="1" applyAlignment="1">
      <alignment vertical="center" wrapText="1"/>
    </xf>
    <xf numFmtId="0" fontId="44" fillId="0" borderId="11" xfId="11" applyFont="1" applyBorder="1" applyAlignment="1">
      <alignment vertical="center" wrapText="1"/>
    </xf>
    <xf numFmtId="0" fontId="42" fillId="0" borderId="5" xfId="11" applyFont="1" applyBorder="1" applyAlignment="1">
      <alignment vertical="center" wrapText="1"/>
    </xf>
    <xf numFmtId="0" fontId="35" fillId="0" borderId="0" xfId="11" applyFont="1">
      <alignment vertical="center"/>
    </xf>
    <xf numFmtId="0" fontId="39" fillId="0" borderId="0" xfId="11" applyFont="1" applyAlignment="1">
      <alignment horizontal="left" vertical="center" indent="15"/>
    </xf>
    <xf numFmtId="0" fontId="35" fillId="0" borderId="10" xfId="11" applyFont="1" applyBorder="1" applyAlignment="1">
      <alignment vertical="center"/>
    </xf>
    <xf numFmtId="0" fontId="45" fillId="0" borderId="10" xfId="11" applyFont="1" applyBorder="1">
      <alignment vertical="center"/>
    </xf>
    <xf numFmtId="0" fontId="39" fillId="0" borderId="14" xfId="11" applyFont="1" applyBorder="1" applyAlignment="1">
      <alignment vertical="center"/>
    </xf>
    <xf numFmtId="0" fontId="39" fillId="0" borderId="2" xfId="11" applyFont="1" applyBorder="1" applyAlignment="1">
      <alignment vertical="center"/>
    </xf>
    <xf numFmtId="0" fontId="39" fillId="0" borderId="56" xfId="11" applyFont="1" applyBorder="1" applyAlignment="1">
      <alignment horizontal="center" vertical="center" wrapText="1"/>
    </xf>
    <xf numFmtId="0" fontId="39" fillId="0" borderId="57" xfId="11" applyFont="1" applyBorder="1" applyAlignment="1">
      <alignment horizontal="center" vertical="center" wrapText="1"/>
    </xf>
    <xf numFmtId="0" fontId="39" fillId="0" borderId="70" xfId="11" applyFont="1" applyBorder="1" applyAlignment="1">
      <alignment horizontal="center" vertical="center" wrapText="1"/>
    </xf>
    <xf numFmtId="0" fontId="39" fillId="0" borderId="58" xfId="11" applyFont="1" applyBorder="1" applyAlignment="1">
      <alignment horizontal="center" vertical="center" wrapText="1"/>
    </xf>
    <xf numFmtId="0" fontId="39" fillId="0" borderId="12" xfId="11" applyFont="1" applyBorder="1" applyAlignment="1">
      <alignment vertical="center" wrapText="1"/>
    </xf>
    <xf numFmtId="0" fontId="42" fillId="0" borderId="70" xfId="11" applyFont="1" applyBorder="1" applyAlignment="1">
      <alignment vertical="center" wrapText="1"/>
    </xf>
    <xf numFmtId="0" fontId="42" fillId="0" borderId="15" xfId="11" applyFont="1" applyBorder="1" applyAlignment="1">
      <alignment vertical="center" wrapText="1"/>
    </xf>
    <xf numFmtId="0" fontId="42" fillId="0" borderId="70" xfId="11" applyFont="1" applyBorder="1" applyAlignment="1">
      <alignment horizontal="right" vertical="center" wrapText="1"/>
    </xf>
    <xf numFmtId="0" fontId="42" fillId="0" borderId="15" xfId="11" applyFont="1" applyBorder="1" applyAlignment="1">
      <alignment horizontal="right" vertical="center" wrapText="1"/>
    </xf>
    <xf numFmtId="0" fontId="42" fillId="0" borderId="13" xfId="11" applyFont="1" applyBorder="1" applyAlignment="1">
      <alignment vertical="center" wrapText="1"/>
    </xf>
    <xf numFmtId="0" fontId="39" fillId="0" borderId="15" xfId="11" applyFont="1" applyBorder="1" applyAlignment="1">
      <alignment vertical="center" wrapText="1"/>
    </xf>
    <xf numFmtId="0" fontId="39" fillId="0" borderId="0" xfId="11" applyFont="1" applyBorder="1" applyAlignment="1">
      <alignment vertical="center" wrapText="1"/>
    </xf>
    <xf numFmtId="0" fontId="42" fillId="0" borderId="0" xfId="11" applyFont="1" applyBorder="1" applyAlignment="1">
      <alignment vertical="center" wrapText="1"/>
    </xf>
    <xf numFmtId="0" fontId="42" fillId="0" borderId="0" xfId="11" applyFont="1" applyBorder="1" applyAlignment="1">
      <alignment horizontal="left" vertical="center" wrapText="1" indent="5"/>
    </xf>
    <xf numFmtId="0" fontId="9" fillId="0" borderId="0" xfId="1" applyFont="1" applyBorder="1">
      <alignment vertical="center"/>
    </xf>
    <xf numFmtId="0" fontId="4" fillId="0" borderId="0" xfId="1" applyFont="1" applyBorder="1" applyAlignment="1">
      <alignment horizontal="righ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4" xfId="1" applyFont="1" applyBorder="1" applyAlignment="1">
      <alignment horizontal="lef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4" xfId="1" applyFont="1" applyBorder="1" applyAlignment="1">
      <alignment horizontal="left" vertical="center" wrapText="1"/>
    </xf>
    <xf numFmtId="0" fontId="17" fillId="0" borderId="0" xfId="1" applyFont="1" applyAlignment="1">
      <alignment vertical="center"/>
    </xf>
    <xf numFmtId="0" fontId="17" fillId="0" borderId="0" xfId="1" applyFont="1" applyAlignment="1">
      <alignment horizontal="distributed" vertical="center"/>
    </xf>
    <xf numFmtId="0" fontId="14" fillId="0" borderId="0" xfId="1" applyFont="1" applyAlignment="1">
      <alignment horizontal="left" vertical="center"/>
    </xf>
    <xf numFmtId="0" fontId="14" fillId="0" borderId="0" xfId="1" applyFont="1" applyAlignment="1">
      <alignment horizontal="center" vertical="center"/>
    </xf>
    <xf numFmtId="0" fontId="9" fillId="0" borderId="0" xfId="1" applyFont="1" applyAlignment="1">
      <alignment vertical="center"/>
    </xf>
    <xf numFmtId="0" fontId="9" fillId="0" borderId="10" xfId="1" applyFont="1" applyBorder="1" applyAlignment="1">
      <alignment vertical="center"/>
    </xf>
    <xf numFmtId="0" fontId="17" fillId="0" borderId="0" xfId="1" applyFont="1" applyAlignment="1">
      <alignment horizontal="center" vertical="center"/>
    </xf>
    <xf numFmtId="0" fontId="14" fillId="0" borderId="0" xfId="1" applyFont="1" applyBorder="1" applyAlignment="1">
      <alignment vertical="center" wrapText="1"/>
    </xf>
    <xf numFmtId="0" fontId="9" fillId="0" borderId="0" xfId="1" applyFont="1" applyBorder="1" applyAlignment="1">
      <alignment horizontal="right" vertical="center"/>
    </xf>
    <xf numFmtId="0" fontId="4" fillId="0" borderId="0" xfId="7" applyFont="1"/>
    <xf numFmtId="0" fontId="9" fillId="0" borderId="0" xfId="7" applyFont="1" applyAlignment="1"/>
    <xf numFmtId="0" fontId="49" fillId="0" borderId="0" xfId="7" applyFont="1" applyAlignment="1">
      <alignment horizontal="center"/>
    </xf>
    <xf numFmtId="0" fontId="49" fillId="0" borderId="0" xfId="7" applyFont="1" applyBorder="1" applyAlignment="1">
      <alignment horizontal="center"/>
    </xf>
    <xf numFmtId="0" fontId="9" fillId="0" borderId="0" xfId="7" applyFont="1" applyBorder="1" applyAlignment="1"/>
    <xf numFmtId="0" fontId="50" fillId="0" borderId="0" xfId="7" applyFont="1" applyAlignment="1">
      <alignment vertical="center"/>
    </xf>
    <xf numFmtId="0" fontId="51" fillId="0" borderId="0" xfId="7" applyFont="1" applyBorder="1" applyAlignment="1">
      <alignment horizontal="center" vertical="center"/>
    </xf>
    <xf numFmtId="176" fontId="52" fillId="0" borderId="0" xfId="7" applyNumberFormat="1" applyFont="1" applyBorder="1" applyAlignment="1">
      <alignment horizontal="center" vertical="center"/>
    </xf>
    <xf numFmtId="0" fontId="19" fillId="0" borderId="0" xfId="7" applyFont="1" applyBorder="1"/>
    <xf numFmtId="0" fontId="19" fillId="0" borderId="0" xfId="7" applyFont="1"/>
    <xf numFmtId="0" fontId="19" fillId="0" borderId="10" xfId="7" applyFont="1" applyBorder="1"/>
    <xf numFmtId="0" fontId="53" fillId="0" borderId="0" xfId="7" applyFont="1"/>
    <xf numFmtId="0" fontId="4" fillId="0" borderId="73" xfId="7" applyFont="1" applyBorder="1"/>
    <xf numFmtId="0" fontId="17" fillId="0" borderId="0" xfId="7" applyFont="1" applyAlignment="1">
      <alignment horizontal="center"/>
    </xf>
    <xf numFmtId="0" fontId="4" fillId="0" borderId="0" xfId="8" applyFont="1" applyAlignment="1">
      <alignment vertical="center"/>
    </xf>
    <xf numFmtId="0" fontId="53" fillId="0" borderId="0" xfId="8" applyFont="1" applyAlignment="1">
      <alignment horizontal="center"/>
    </xf>
    <xf numFmtId="0" fontId="52" fillId="0" borderId="10" xfId="8" applyFont="1" applyBorder="1" applyAlignment="1"/>
    <xf numFmtId="0" fontId="15" fillId="0" borderId="0" xfId="8" applyFont="1" applyAlignment="1">
      <alignment vertical="center"/>
    </xf>
    <xf numFmtId="0" fontId="53" fillId="0" borderId="0" xfId="8" applyFont="1" applyAlignment="1"/>
    <xf numFmtId="0" fontId="19" fillId="0" borderId="0" xfId="8" applyFont="1" applyAlignment="1"/>
    <xf numFmtId="0" fontId="15" fillId="0" borderId="0" xfId="8" applyFont="1" applyAlignment="1">
      <alignment horizontal="left" vertical="center"/>
    </xf>
    <xf numFmtId="177" fontId="52" fillId="0" borderId="0" xfId="8" applyNumberFormat="1" applyFont="1" applyAlignment="1">
      <alignment shrinkToFit="1"/>
    </xf>
    <xf numFmtId="0" fontId="9" fillId="0" borderId="0" xfId="1" applyFont="1" applyBorder="1" applyAlignment="1">
      <alignment horizontal="left" vertical="center" wrapText="1"/>
    </xf>
    <xf numFmtId="0" fontId="9" fillId="0" borderId="0" xfId="1" applyFont="1" applyBorder="1" applyAlignment="1">
      <alignment horizontal="left" vertical="center"/>
    </xf>
    <xf numFmtId="0" fontId="9" fillId="0" borderId="0" xfId="1" applyFont="1" applyBorder="1" applyAlignment="1">
      <alignment horizontal="distributed" vertical="center"/>
    </xf>
    <xf numFmtId="0" fontId="9" fillId="0" borderId="0" xfId="1" applyFont="1" applyBorder="1" applyAlignment="1">
      <alignment horizontal="distributed" vertical="center" wrapText="1"/>
    </xf>
    <xf numFmtId="0" fontId="9" fillId="0" borderId="0" xfId="1" applyFont="1" applyBorder="1" applyAlignment="1">
      <alignment horizontal="center" vertical="center"/>
    </xf>
    <xf numFmtId="0" fontId="4" fillId="0" borderId="0" xfId="1" applyFont="1" applyBorder="1" applyAlignment="1">
      <alignment horizontal="center" vertical="center"/>
    </xf>
    <xf numFmtId="0" fontId="11" fillId="0" borderId="0" xfId="1" applyFont="1" applyBorder="1" applyAlignment="1">
      <alignment horizontal="center" vertical="center"/>
    </xf>
    <xf numFmtId="0" fontId="9" fillId="0" borderId="0" xfId="1" applyFont="1" applyBorder="1" applyAlignment="1">
      <alignment horizontal="left" vertical="center" shrinkToFit="1"/>
    </xf>
    <xf numFmtId="0" fontId="32" fillId="0" borderId="12" xfId="11" applyFont="1" applyBorder="1" applyAlignment="1">
      <alignment horizontal="center" vertical="center" wrapText="1"/>
    </xf>
    <xf numFmtId="0" fontId="32" fillId="0" borderId="0" xfId="11" applyFont="1" applyAlignment="1">
      <alignment horizontal="left" vertical="center"/>
    </xf>
    <xf numFmtId="0" fontId="28" fillId="0" borderId="10" xfId="11" applyFont="1" applyBorder="1" applyAlignment="1">
      <alignment horizontal="center" vertical="center"/>
    </xf>
    <xf numFmtId="0" fontId="36" fillId="0" borderId="64" xfId="11" applyFont="1" applyBorder="1" applyAlignment="1">
      <alignment horizontal="center" vertical="center" wrapText="1"/>
    </xf>
    <xf numFmtId="0" fontId="36" fillId="0" borderId="67" xfId="11" applyFont="1" applyBorder="1" applyAlignment="1">
      <alignment horizontal="center" vertical="center" wrapText="1"/>
    </xf>
    <xf numFmtId="0" fontId="32" fillId="0" borderId="0" xfId="11" applyFont="1" applyAlignment="1">
      <alignment horizontal="right" vertical="center"/>
    </xf>
    <xf numFmtId="0" fontId="28" fillId="0" borderId="0" xfId="11" applyFont="1" applyAlignment="1">
      <alignment horizontal="center" vertical="center"/>
    </xf>
    <xf numFmtId="0" fontId="39" fillId="0" borderId="12" xfId="11" applyFont="1" applyBorder="1" applyAlignment="1">
      <alignment horizontal="center" vertical="center" wrapText="1"/>
    </xf>
    <xf numFmtId="0" fontId="39" fillId="0" borderId="15" xfId="11" applyFont="1" applyBorder="1" applyAlignment="1">
      <alignment horizontal="center" vertical="center" wrapText="1"/>
    </xf>
    <xf numFmtId="0" fontId="42" fillId="0" borderId="0" xfId="11" applyFont="1" applyBorder="1" applyAlignment="1">
      <alignment horizontal="center" vertical="center" wrapText="1"/>
    </xf>
    <xf numFmtId="0" fontId="42" fillId="0" borderId="12" xfId="11" applyFont="1" applyBorder="1" applyAlignment="1">
      <alignment vertical="center" wrapText="1"/>
    </xf>
    <xf numFmtId="0" fontId="39" fillId="0" borderId="11" xfId="11" applyFont="1" applyBorder="1" applyAlignment="1">
      <alignment horizontal="center" vertical="center" wrapText="1"/>
    </xf>
    <xf numFmtId="0" fontId="4" fillId="0" borderId="0" xfId="1" applyFont="1" applyBorder="1" applyAlignment="1">
      <alignment horizontal="left" vertical="center"/>
    </xf>
    <xf numFmtId="0" fontId="9" fillId="0" borderId="0" xfId="1" applyFont="1" applyBorder="1" applyAlignment="1">
      <alignment vertical="center" wrapText="1"/>
    </xf>
    <xf numFmtId="0" fontId="4" fillId="0" borderId="0" xfId="1" applyFont="1" applyBorder="1" applyAlignment="1">
      <alignment horizontal="distributed" vertical="center"/>
    </xf>
    <xf numFmtId="0" fontId="4" fillId="0" borderId="0" xfId="1" applyFont="1" applyAlignment="1">
      <alignment horizontal="left" vertical="center"/>
    </xf>
    <xf numFmtId="0" fontId="4" fillId="0" borderId="0" xfId="1" applyFont="1" applyAlignment="1">
      <alignment horizontal="distributed" vertical="center"/>
    </xf>
    <xf numFmtId="0" fontId="4" fillId="0" borderId="0" xfId="1" applyFont="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14" fillId="0" borderId="0" xfId="1" applyFont="1" applyBorder="1" applyAlignment="1">
      <alignment horizontal="left" vertical="center"/>
    </xf>
    <xf numFmtId="0" fontId="17" fillId="0" borderId="0" xfId="7" applyFont="1" applyAlignment="1">
      <alignment horizontal="center"/>
    </xf>
    <xf numFmtId="0" fontId="51" fillId="0" borderId="0" xfId="7" applyFont="1" applyBorder="1" applyAlignment="1">
      <alignment horizontal="center" vertical="center"/>
    </xf>
    <xf numFmtId="176" fontId="52" fillId="0" borderId="0" xfId="7" applyNumberFormat="1" applyFont="1" applyBorder="1" applyAlignment="1">
      <alignment horizontal="center" vertical="center"/>
    </xf>
    <xf numFmtId="0" fontId="55" fillId="0" borderId="0" xfId="11" applyFont="1">
      <alignment vertical="center"/>
    </xf>
    <xf numFmtId="0" fontId="56" fillId="0" borderId="0" xfId="11" applyFont="1" applyAlignment="1">
      <alignment vertical="center"/>
    </xf>
    <xf numFmtId="0" fontId="33" fillId="0" borderId="0" xfId="11" applyFont="1" applyAlignment="1"/>
    <xf numFmtId="0" fontId="33" fillId="0" borderId="0" xfId="11" applyFont="1" applyBorder="1" applyAlignment="1">
      <alignment vertical="center"/>
    </xf>
    <xf numFmtId="0" fontId="42" fillId="0" borderId="0" xfId="11" applyFont="1" applyBorder="1" applyAlignment="1">
      <alignment horizontal="left" vertical="center" wrapText="1" indent="3"/>
    </xf>
    <xf numFmtId="0" fontId="28" fillId="0" borderId="0" xfId="11" applyFont="1" applyBorder="1" applyAlignment="1">
      <alignment vertical="top" wrapText="1"/>
    </xf>
    <xf numFmtId="0" fontId="57" fillId="0" borderId="0" xfId="11" applyFont="1" applyBorder="1" applyAlignment="1">
      <alignment vertical="center" wrapText="1"/>
    </xf>
    <xf numFmtId="0" fontId="27" fillId="0" borderId="0" xfId="11" applyFont="1" applyBorder="1" applyAlignment="1">
      <alignment vertical="center" wrapText="1"/>
    </xf>
    <xf numFmtId="0" fontId="4" fillId="0" borderId="0" xfId="7" applyFont="1" applyAlignment="1">
      <alignment wrapText="1"/>
    </xf>
    <xf numFmtId="0" fontId="4" fillId="0" borderId="0" xfId="1" applyFont="1" applyBorder="1" applyAlignment="1">
      <alignment horizontal="left" vertical="center"/>
    </xf>
    <xf numFmtId="0" fontId="40" fillId="0" borderId="10" xfId="11" applyFont="1" applyBorder="1" applyAlignment="1"/>
    <xf numFmtId="0" fontId="40" fillId="0" borderId="14" xfId="11" applyFont="1" applyBorder="1" applyAlignment="1"/>
    <xf numFmtId="0" fontId="40" fillId="0" borderId="10" xfId="11" applyFont="1" applyBorder="1" applyAlignment="1">
      <alignment vertical="center"/>
    </xf>
    <xf numFmtId="0" fontId="58" fillId="0" borderId="0" xfId="12" applyProtection="1">
      <alignment vertical="center"/>
      <protection locked="0"/>
    </xf>
    <xf numFmtId="0" fontId="4" fillId="0" borderId="0" xfId="12" applyFont="1" applyProtection="1">
      <alignment vertical="center"/>
      <protection locked="0"/>
    </xf>
    <xf numFmtId="0" fontId="18" fillId="0" borderId="0" xfId="12" applyFont="1" applyAlignment="1" applyProtection="1">
      <alignment horizontal="right" vertical="center"/>
      <protection locked="0"/>
    </xf>
    <xf numFmtId="0" fontId="4" fillId="0" borderId="0" xfId="12" applyFont="1" applyAlignment="1" applyProtection="1">
      <alignment horizontal="right" vertical="center"/>
      <protection locked="0"/>
    </xf>
    <xf numFmtId="0" fontId="4" fillId="0" borderId="10" xfId="12" applyFont="1" applyBorder="1" applyProtection="1">
      <alignment vertical="center"/>
      <protection locked="0"/>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xf>
    <xf numFmtId="0" fontId="9" fillId="0" borderId="0" xfId="3">
      <alignment vertical="center"/>
    </xf>
    <xf numFmtId="0" fontId="9" fillId="0" borderId="28" xfId="3" applyBorder="1">
      <alignment vertical="center"/>
    </xf>
    <xf numFmtId="0" fontId="9" fillId="0" borderId="14" xfId="3" applyBorder="1">
      <alignment vertical="center"/>
    </xf>
    <xf numFmtId="0" fontId="9" fillId="0" borderId="13" xfId="3" applyBorder="1">
      <alignment vertical="center"/>
    </xf>
    <xf numFmtId="0" fontId="9" fillId="0" borderId="15" xfId="3" applyBorder="1">
      <alignment vertical="center"/>
    </xf>
    <xf numFmtId="58" fontId="9" fillId="0" borderId="14" xfId="3" applyNumberFormat="1" applyBorder="1">
      <alignment vertical="center"/>
    </xf>
    <xf numFmtId="58" fontId="9" fillId="0" borderId="0" xfId="3" applyNumberFormat="1">
      <alignment vertical="center"/>
    </xf>
    <xf numFmtId="0" fontId="15" fillId="0" borderId="19" xfId="3" applyFont="1" applyBorder="1">
      <alignment vertical="center"/>
    </xf>
    <xf numFmtId="0" fontId="4" fillId="0" borderId="0" xfId="1" applyFont="1">
      <alignment vertical="center"/>
    </xf>
    <xf numFmtId="0" fontId="14" fillId="0" borderId="0" xfId="1" applyFont="1">
      <alignment vertical="center"/>
    </xf>
    <xf numFmtId="0" fontId="9" fillId="0" borderId="0" xfId="1" applyFont="1" applyAlignment="1">
      <alignment horizontal="left" vertical="center"/>
    </xf>
    <xf numFmtId="0" fontId="9" fillId="0" borderId="0" xfId="1" applyFont="1" applyAlignment="1">
      <alignment vertical="center" shrinkToFit="1"/>
    </xf>
    <xf numFmtId="0" fontId="9" fillId="0" borderId="0" xfId="1" applyFont="1" applyAlignment="1">
      <alignment horizontal="left" vertical="center" shrinkToFit="1"/>
    </xf>
    <xf numFmtId="0" fontId="4" fillId="0" borderId="0" xfId="1" applyFont="1" applyAlignment="1">
      <alignment horizontal="left" vertical="center" shrinkToFit="1"/>
    </xf>
    <xf numFmtId="0" fontId="59" fillId="0" borderId="0" xfId="2" applyFont="1" applyAlignment="1">
      <alignment vertical="center" wrapText="1"/>
    </xf>
    <xf numFmtId="0" fontId="10" fillId="0" borderId="0" xfId="1" applyFont="1">
      <alignment vertical="center"/>
    </xf>
    <xf numFmtId="0" fontId="9" fillId="0" borderId="0" xfId="1" applyFont="1" applyAlignment="1">
      <alignment horizontal="left" vertical="center" wrapText="1"/>
    </xf>
    <xf numFmtId="0" fontId="9" fillId="0" borderId="0" xfId="1" applyFont="1" applyAlignment="1">
      <alignment vertical="center" wrapText="1"/>
    </xf>
    <xf numFmtId="0" fontId="19" fillId="0" borderId="0" xfId="1" applyFont="1" applyAlignment="1">
      <alignment horizontal="center" vertical="center"/>
    </xf>
    <xf numFmtId="0" fontId="19" fillId="0" borderId="0" xfId="1" applyFont="1">
      <alignment vertical="center"/>
    </xf>
    <xf numFmtId="0" fontId="9" fillId="0" borderId="0" xfId="1" applyFont="1" applyBorder="1" applyAlignment="1">
      <alignment horizontal="left" vertical="center" wrapText="1"/>
    </xf>
    <xf numFmtId="0" fontId="9" fillId="0" borderId="0" xfId="1" applyFont="1" applyBorder="1" applyAlignment="1">
      <alignment horizontal="left" vertical="center"/>
    </xf>
    <xf numFmtId="0" fontId="13" fillId="0" borderId="0" xfId="1" applyFont="1" applyBorder="1" applyAlignment="1">
      <alignment horizontal="center" vertical="center"/>
    </xf>
    <xf numFmtId="0" fontId="9" fillId="0" borderId="0" xfId="1" applyFont="1" applyBorder="1" applyAlignment="1">
      <alignment horizontal="distributed" vertical="center"/>
    </xf>
    <xf numFmtId="0" fontId="13" fillId="0" borderId="0" xfId="1" applyFont="1" applyBorder="1" applyAlignment="1">
      <alignment vertical="center" wrapText="1"/>
    </xf>
    <xf numFmtId="0" fontId="13" fillId="0" borderId="5" xfId="1" applyFont="1" applyBorder="1" applyAlignment="1">
      <alignment vertical="center" wrapText="1"/>
    </xf>
    <xf numFmtId="0" fontId="9" fillId="0" borderId="0" xfId="1" applyFont="1" applyBorder="1" applyAlignment="1">
      <alignment horizontal="distributed" vertical="center" wrapText="1"/>
    </xf>
    <xf numFmtId="0" fontId="9" fillId="0" borderId="0" xfId="1" applyFont="1" applyBorder="1" applyAlignment="1">
      <alignment horizontal="center" vertical="center"/>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5" xfId="1" applyFont="1" applyBorder="1" applyAlignment="1">
      <alignment horizontal="center" vertical="center"/>
    </xf>
    <xf numFmtId="0" fontId="9" fillId="0" borderId="0" xfId="1" applyFont="1" applyBorder="1" applyAlignment="1">
      <alignment horizontal="left" vertical="center" shrinkToFit="1"/>
    </xf>
    <xf numFmtId="0" fontId="7" fillId="0" borderId="0" xfId="1" applyFont="1" applyBorder="1" applyAlignment="1">
      <alignment horizontal="center" vertical="center"/>
    </xf>
    <xf numFmtId="0" fontId="35" fillId="0" borderId="0" xfId="11" applyFont="1" applyAlignment="1">
      <alignment horizontal="left" vertical="center" wrapText="1"/>
    </xf>
    <xf numFmtId="0" fontId="35" fillId="0" borderId="0" xfId="11" applyFont="1" applyAlignment="1">
      <alignment horizontal="left" vertical="center"/>
    </xf>
    <xf numFmtId="0" fontId="32" fillId="0" borderId="12" xfId="11" applyFont="1" applyBorder="1" applyAlignment="1">
      <alignment horizontal="center" vertical="center" wrapText="1"/>
    </xf>
    <xf numFmtId="0" fontId="32" fillId="0" borderId="1" xfId="11" applyFont="1" applyBorder="1" applyAlignment="1">
      <alignment horizontal="center" vertical="center" wrapText="1"/>
    </xf>
    <xf numFmtId="0" fontId="32" fillId="0" borderId="9" xfId="11" applyFont="1" applyBorder="1" applyAlignment="1">
      <alignment horizontal="center" vertical="center" wrapText="1"/>
    </xf>
    <xf numFmtId="0" fontId="32" fillId="0" borderId="3" xfId="11" applyFont="1" applyBorder="1" applyAlignment="1">
      <alignment horizontal="center" vertical="center" wrapText="1"/>
    </xf>
    <xf numFmtId="0" fontId="32" fillId="0" borderId="11" xfId="11" applyFont="1" applyBorder="1" applyAlignment="1">
      <alignment horizontal="center" vertical="center" wrapText="1"/>
    </xf>
    <xf numFmtId="0" fontId="28" fillId="0" borderId="13" xfId="11" applyFont="1" applyBorder="1" applyAlignment="1">
      <alignment horizontal="center" vertical="center"/>
    </xf>
    <xf numFmtId="0" fontId="32" fillId="0" borderId="15" xfId="11" applyFont="1" applyBorder="1" applyAlignment="1">
      <alignment horizontal="left" vertical="center" wrapText="1"/>
    </xf>
    <xf numFmtId="0" fontId="28" fillId="0" borderId="0" xfId="11" applyFont="1" applyAlignment="1">
      <alignment horizontal="left" vertical="center"/>
    </xf>
    <xf numFmtId="0" fontId="34" fillId="0" borderId="0" xfId="11" applyFont="1" applyAlignment="1">
      <alignment horizontal="left" vertical="center"/>
    </xf>
    <xf numFmtId="0" fontId="32" fillId="0" borderId="13" xfId="11" applyFont="1" applyBorder="1" applyAlignment="1">
      <alignment horizontal="center" vertical="center" wrapText="1"/>
    </xf>
    <xf numFmtId="0" fontId="32" fillId="0" borderId="15" xfId="11" applyFont="1" applyBorder="1" applyAlignment="1">
      <alignment horizontal="center" vertical="center" wrapText="1"/>
    </xf>
    <xf numFmtId="0" fontId="32" fillId="0" borderId="14" xfId="11" applyFont="1" applyBorder="1" applyAlignment="1">
      <alignment horizontal="center" vertical="center" wrapText="1"/>
    </xf>
    <xf numFmtId="0" fontId="31" fillId="0" borderId="0" xfId="11" applyFont="1" applyAlignment="1">
      <alignment horizontal="center" vertical="center"/>
    </xf>
    <xf numFmtId="0" fontId="32" fillId="0" borderId="0" xfId="11" applyFont="1" applyAlignment="1">
      <alignment horizontal="left" vertical="center"/>
    </xf>
    <xf numFmtId="0" fontId="28" fillId="0" borderId="10" xfId="11" applyFont="1" applyBorder="1" applyAlignment="1">
      <alignment horizontal="center"/>
    </xf>
    <xf numFmtId="0" fontId="28" fillId="0" borderId="10" xfId="11" applyFont="1" applyBorder="1" applyAlignment="1">
      <alignment horizontal="left" vertical="center"/>
    </xf>
    <xf numFmtId="0" fontId="28" fillId="0" borderId="10" xfId="11" applyFont="1" applyBorder="1" applyAlignment="1">
      <alignment horizontal="center" vertical="center"/>
    </xf>
    <xf numFmtId="0" fontId="36" fillId="0" borderId="64" xfId="11" applyFont="1" applyBorder="1" applyAlignment="1">
      <alignment horizontal="center" vertical="center" wrapText="1"/>
    </xf>
    <xf numFmtId="0" fontId="36" fillId="0" borderId="67" xfId="11" applyFont="1" applyBorder="1" applyAlignment="1">
      <alignment horizontal="center" vertical="center" wrapText="1"/>
    </xf>
    <xf numFmtId="0" fontId="36" fillId="0" borderId="12" xfId="11" applyFont="1" applyBorder="1" applyAlignment="1">
      <alignment horizontal="center" vertical="center" wrapText="1"/>
    </xf>
    <xf numFmtId="0" fontId="32" fillId="0" borderId="0" xfId="11" applyFont="1" applyAlignment="1">
      <alignment horizontal="right" vertical="center"/>
    </xf>
    <xf numFmtId="0" fontId="32" fillId="0" borderId="0" xfId="11" applyFont="1" applyAlignment="1">
      <alignment horizontal="left" vertical="center" wrapText="1"/>
    </xf>
    <xf numFmtId="0" fontId="32" fillId="0" borderId="0" xfId="11" applyFont="1" applyAlignment="1">
      <alignment horizontal="center" vertical="center"/>
    </xf>
    <xf numFmtId="0" fontId="28" fillId="0" borderId="14" xfId="11" applyFont="1" applyBorder="1" applyAlignment="1">
      <alignment horizontal="center" vertical="center"/>
    </xf>
    <xf numFmtId="0" fontId="28" fillId="0" borderId="14" xfId="11" applyFont="1" applyBorder="1" applyAlignment="1">
      <alignment horizontal="center" vertical="center" wrapText="1"/>
    </xf>
    <xf numFmtId="0" fontId="28" fillId="0" borderId="0" xfId="11" applyFont="1" applyAlignment="1">
      <alignment horizontal="center" vertical="center"/>
    </xf>
    <xf numFmtId="0" fontId="28" fillId="0" borderId="0" xfId="11" applyFont="1" applyBorder="1" applyAlignment="1">
      <alignment horizontal="center" vertical="center"/>
    </xf>
    <xf numFmtId="0" fontId="39" fillId="0" borderId="12" xfId="11" applyFont="1" applyBorder="1" applyAlignment="1">
      <alignment horizontal="right" vertical="center" wrapText="1"/>
    </xf>
    <xf numFmtId="0" fontId="39" fillId="0" borderId="12" xfId="11" applyFont="1" applyBorder="1" applyAlignment="1">
      <alignment horizontal="center" vertical="center" wrapText="1"/>
    </xf>
    <xf numFmtId="0" fontId="41" fillId="0" borderId="12" xfId="11" applyFont="1" applyBorder="1" applyAlignment="1">
      <alignment horizontal="center" vertical="center" wrapText="1"/>
    </xf>
    <xf numFmtId="0" fontId="39" fillId="0" borderId="13" xfId="11" applyFont="1" applyBorder="1" applyAlignment="1">
      <alignment horizontal="center" vertical="center" wrapText="1"/>
    </xf>
    <xf numFmtId="0" fontId="39" fillId="0" borderId="15" xfId="11" applyFont="1" applyBorder="1" applyAlignment="1">
      <alignment horizontal="center" vertical="center" wrapText="1"/>
    </xf>
    <xf numFmtId="0" fontId="28" fillId="0" borderId="12" xfId="11" applyFont="1" applyBorder="1" applyAlignment="1">
      <alignment horizontal="center" vertical="center"/>
    </xf>
    <xf numFmtId="0" fontId="42" fillId="0" borderId="12" xfId="11" applyFont="1" applyBorder="1" applyAlignment="1">
      <alignment horizontal="center" vertical="center" wrapText="1"/>
    </xf>
    <xf numFmtId="0" fontId="28" fillId="0" borderId="15" xfId="11" applyFont="1" applyBorder="1" applyAlignment="1">
      <alignment horizontal="center" vertical="center"/>
    </xf>
    <xf numFmtId="0" fontId="42" fillId="0" borderId="0" xfId="11" applyFont="1" applyBorder="1" applyAlignment="1">
      <alignment horizontal="center" vertical="center" wrapText="1"/>
    </xf>
    <xf numFmtId="0" fontId="42" fillId="0" borderId="5" xfId="11" applyFont="1" applyBorder="1" applyAlignment="1">
      <alignment horizontal="center" vertical="center" wrapText="1"/>
    </xf>
    <xf numFmtId="0" fontId="44" fillId="0" borderId="9" xfId="11" applyFont="1" applyBorder="1" applyAlignment="1">
      <alignment horizontal="center" vertical="center" wrapText="1"/>
    </xf>
    <xf numFmtId="0" fontId="44" fillId="0" borderId="11" xfId="11" applyFont="1" applyBorder="1" applyAlignment="1">
      <alignment horizontal="center" vertical="center" wrapText="1"/>
    </xf>
    <xf numFmtId="0" fontId="42" fillId="0" borderId="10" xfId="11" applyFont="1" applyBorder="1" applyAlignment="1">
      <alignment horizontal="center" vertical="center" wrapText="1"/>
    </xf>
    <xf numFmtId="0" fontId="42" fillId="0" borderId="11" xfId="11" applyFont="1" applyBorder="1" applyAlignment="1">
      <alignment horizontal="center" vertical="center" wrapText="1"/>
    </xf>
    <xf numFmtId="0" fontId="42" fillId="0" borderId="2" xfId="11" applyFont="1" applyBorder="1" applyAlignment="1">
      <alignment horizontal="left" vertical="center" wrapText="1"/>
    </xf>
    <xf numFmtId="0" fontId="39" fillId="0" borderId="10" xfId="11" applyFont="1" applyBorder="1" applyAlignment="1">
      <alignment horizontal="left" vertical="center"/>
    </xf>
    <xf numFmtId="0" fontId="39" fillId="0" borderId="14" xfId="11" applyFont="1" applyBorder="1" applyAlignment="1">
      <alignment horizontal="left" vertical="center"/>
    </xf>
    <xf numFmtId="0" fontId="42" fillId="0" borderId="12" xfId="11" applyFont="1" applyBorder="1" applyAlignment="1">
      <alignment vertical="center" wrapText="1"/>
    </xf>
    <xf numFmtId="0" fontId="39" fillId="0" borderId="1" xfId="11" applyFont="1" applyBorder="1" applyAlignment="1">
      <alignment horizontal="center" vertical="center" wrapText="1"/>
    </xf>
    <xf numFmtId="0" fontId="39" fillId="0" borderId="3" xfId="11" applyFont="1" applyBorder="1" applyAlignment="1">
      <alignment horizontal="center" vertical="center" wrapText="1"/>
    </xf>
    <xf numFmtId="0" fontId="39" fillId="0" borderId="9" xfId="11" applyFont="1" applyBorder="1" applyAlignment="1">
      <alignment horizontal="center" vertical="center" wrapText="1"/>
    </xf>
    <xf numFmtId="0" fontId="39" fillId="0" borderId="11" xfId="11" applyFont="1" applyBorder="1" applyAlignment="1">
      <alignment horizontal="center" vertical="center" wrapText="1"/>
    </xf>
    <xf numFmtId="0" fontId="4" fillId="0" borderId="0" xfId="1" applyFont="1" applyBorder="1" applyAlignment="1">
      <alignment horizontal="left" vertical="center"/>
    </xf>
    <xf numFmtId="0" fontId="14" fillId="0" borderId="0" xfId="1" applyFont="1" applyBorder="1" applyAlignment="1">
      <alignment horizontal="left" vertical="center" wrapText="1"/>
    </xf>
    <xf numFmtId="0" fontId="46" fillId="0" borderId="0" xfId="1" applyFont="1" applyBorder="1" applyAlignment="1">
      <alignment horizontal="center" vertical="center"/>
    </xf>
    <xf numFmtId="0" fontId="9" fillId="0" borderId="0" xfId="1" applyFont="1" applyBorder="1" applyAlignment="1">
      <alignment vertical="center" wrapText="1"/>
    </xf>
    <xf numFmtId="0" fontId="4" fillId="0" borderId="0" xfId="1" applyFont="1" applyBorder="1" applyAlignment="1">
      <alignment horizontal="distributed" vertical="center"/>
    </xf>
    <xf numFmtId="0" fontId="15" fillId="0" borderId="0" xfId="1" applyFont="1" applyBorder="1" applyAlignment="1">
      <alignment horizontal="left" vertical="center"/>
    </xf>
    <xf numFmtId="0" fontId="9" fillId="0" borderId="0" xfId="1" applyFont="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3" fillId="0" borderId="0" xfId="0"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left" vertical="center"/>
    </xf>
    <xf numFmtId="0" fontId="18" fillId="0" borderId="12" xfId="1" applyFont="1" applyBorder="1" applyAlignment="1">
      <alignment horizontal="left" vertical="center" wrapText="1"/>
    </xf>
    <xf numFmtId="0" fontId="47" fillId="0" borderId="0" xfId="1" applyFont="1" applyAlignment="1">
      <alignment horizontal="distributed" vertical="center"/>
    </xf>
    <xf numFmtId="0" fontId="4" fillId="0" borderId="14" xfId="1" applyFont="1" applyBorder="1" applyAlignment="1">
      <alignment horizontal="center" vertical="center"/>
    </xf>
    <xf numFmtId="0" fontId="4" fillId="0" borderId="14" xfId="1" applyFont="1" applyBorder="1" applyAlignment="1">
      <alignment horizontal="left" vertical="center"/>
    </xf>
    <xf numFmtId="0" fontId="4" fillId="0" borderId="14" xfId="0" applyFont="1" applyBorder="1" applyAlignment="1">
      <alignment horizontal="left" vertical="center"/>
    </xf>
    <xf numFmtId="0" fontId="9" fillId="0" borderId="10" xfId="1" applyFont="1" applyBorder="1" applyAlignment="1">
      <alignment horizontal="distributed" vertical="center"/>
    </xf>
    <xf numFmtId="0" fontId="4" fillId="0" borderId="12" xfId="1" applyFont="1" applyBorder="1" applyAlignment="1">
      <alignment horizontal="center" vertical="center"/>
    </xf>
    <xf numFmtId="0" fontId="4" fillId="0" borderId="0" xfId="1" applyFont="1" applyAlignment="1">
      <alignment horizontal="distributed" vertical="center"/>
    </xf>
    <xf numFmtId="0" fontId="4" fillId="0" borderId="12" xfId="1" applyFont="1" applyBorder="1" applyAlignment="1">
      <alignment horizontal="distributed" vertical="center" wrapText="1"/>
    </xf>
    <xf numFmtId="0" fontId="4" fillId="0" borderId="12" xfId="1" applyFont="1" applyBorder="1" applyAlignment="1">
      <alignment horizontal="center" vertical="center" wrapText="1"/>
    </xf>
    <xf numFmtId="0" fontId="4" fillId="0" borderId="0" xfId="0" applyFont="1" applyAlignment="1">
      <alignment horizontal="left" vertical="center"/>
    </xf>
    <xf numFmtId="0" fontId="4" fillId="0" borderId="0" xfId="1" applyFont="1" applyAlignment="1">
      <alignment horizontal="righ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14" fillId="0" borderId="0" xfId="1" applyFont="1" applyBorder="1" applyAlignment="1">
      <alignment horizontal="left" vertical="center"/>
    </xf>
    <xf numFmtId="0" fontId="14" fillId="0" borderId="10" xfId="1" applyFont="1" applyBorder="1" applyAlignment="1">
      <alignment horizontal="left" vertical="center"/>
    </xf>
    <xf numFmtId="5" fontId="4" fillId="0" borderId="2" xfId="1" applyNumberFormat="1" applyFont="1" applyBorder="1" applyAlignment="1">
      <alignment horizontal="left" vertical="center"/>
    </xf>
    <xf numFmtId="0" fontId="4" fillId="0" borderId="0" xfId="1" applyFont="1" applyAlignment="1">
      <alignment horizontal="center" vertical="center"/>
    </xf>
    <xf numFmtId="0" fontId="4" fillId="0" borderId="0" xfId="12" applyFont="1" applyAlignment="1" applyProtection="1">
      <alignment horizontal="right" vertical="center"/>
      <protection locked="0"/>
    </xf>
    <xf numFmtId="0" fontId="4" fillId="0" borderId="10" xfId="12" applyFont="1" applyBorder="1" applyAlignment="1" applyProtection="1">
      <alignment horizontal="center" vertical="center"/>
      <protection locked="0"/>
    </xf>
    <xf numFmtId="0" fontId="4" fillId="0" borderId="0" xfId="12" applyFont="1" applyBorder="1" applyProtection="1">
      <alignment vertical="center"/>
      <protection locked="0"/>
    </xf>
    <xf numFmtId="0" fontId="4" fillId="0" borderId="0" xfId="12" applyFont="1" applyProtection="1">
      <alignment vertical="center"/>
      <protection locked="0"/>
    </xf>
    <xf numFmtId="0" fontId="53" fillId="0" borderId="0" xfId="12" applyFont="1" applyAlignment="1" applyProtection="1">
      <alignment horizontal="center" vertical="center"/>
    </xf>
    <xf numFmtId="0" fontId="4" fillId="0" borderId="0" xfId="12" applyFont="1" applyAlignment="1" applyProtection="1">
      <alignment vertical="center" wrapText="1"/>
    </xf>
    <xf numFmtId="0" fontId="13" fillId="0" borderId="19" xfId="3" applyFont="1" applyBorder="1" applyAlignment="1">
      <alignment horizontal="center" vertical="center"/>
    </xf>
    <xf numFmtId="0" fontId="9" fillId="0" borderId="0" xfId="3" applyAlignment="1">
      <alignment horizontal="center" vertical="center"/>
    </xf>
    <xf numFmtId="0" fontId="9" fillId="0" borderId="23" xfId="3" applyBorder="1" applyAlignment="1">
      <alignment horizontal="right" vertical="center" wrapText="1"/>
    </xf>
    <xf numFmtId="0" fontId="9" fillId="0" borderId="21" xfId="3" applyBorder="1" applyAlignment="1">
      <alignment horizontal="right" vertical="center" wrapText="1"/>
    </xf>
    <xf numFmtId="0" fontId="9" fillId="0" borderId="24" xfId="3" applyBorder="1" applyAlignment="1">
      <alignment horizontal="right" vertical="center" wrapText="1"/>
    </xf>
    <xf numFmtId="0" fontId="9" fillId="0" borderId="9" xfId="3" applyBorder="1" applyAlignment="1">
      <alignment horizontal="right" vertical="center" wrapText="1"/>
    </xf>
    <xf numFmtId="0" fontId="9" fillId="0" borderId="10" xfId="3" applyBorder="1" applyAlignment="1">
      <alignment horizontal="right" vertical="center" wrapText="1"/>
    </xf>
    <xf numFmtId="0" fontId="9" fillId="0" borderId="26" xfId="3" applyBorder="1" applyAlignment="1">
      <alignment horizontal="right" vertical="center" wrapText="1"/>
    </xf>
    <xf numFmtId="0" fontId="9" fillId="0" borderId="20" xfId="3" applyBorder="1" applyAlignment="1">
      <alignment horizontal="distributed" vertical="center"/>
    </xf>
    <xf numFmtId="0" fontId="9" fillId="0" borderId="21" xfId="3" applyBorder="1" applyAlignment="1">
      <alignment horizontal="distributed" vertical="center"/>
    </xf>
    <xf numFmtId="0" fontId="9" fillId="0" borderId="22" xfId="3" applyBorder="1" applyAlignment="1">
      <alignment horizontal="distributed" vertical="center"/>
    </xf>
    <xf numFmtId="0" fontId="9" fillId="0" borderId="25" xfId="3" applyBorder="1" applyAlignment="1">
      <alignment horizontal="distributed" vertical="center"/>
    </xf>
    <xf numFmtId="0" fontId="9" fillId="0" borderId="10" xfId="3" applyBorder="1" applyAlignment="1">
      <alignment horizontal="distributed" vertical="center"/>
    </xf>
    <xf numFmtId="0" fontId="9" fillId="0" borderId="11" xfId="3" applyBorder="1" applyAlignment="1">
      <alignment horizontal="distributed" vertical="center"/>
    </xf>
    <xf numFmtId="0" fontId="16" fillId="0" borderId="23" xfId="3" applyFont="1" applyBorder="1" applyAlignment="1">
      <alignment vertical="center" wrapText="1"/>
    </xf>
    <xf numFmtId="0" fontId="16" fillId="0" borderId="21" xfId="3" applyFont="1" applyBorder="1" applyAlignment="1">
      <alignment vertical="center" wrapText="1"/>
    </xf>
    <xf numFmtId="0" fontId="16" fillId="0" borderId="22" xfId="3" applyFont="1" applyBorder="1" applyAlignment="1">
      <alignment vertical="center" wrapText="1"/>
    </xf>
    <xf numFmtId="0" fontId="16" fillId="0" borderId="9" xfId="3" applyFont="1" applyBorder="1" applyAlignment="1">
      <alignment vertical="center" wrapText="1"/>
    </xf>
    <xf numFmtId="0" fontId="16" fillId="0" borderId="10" xfId="3" applyFont="1" applyBorder="1" applyAlignment="1">
      <alignment vertical="center" wrapText="1"/>
    </xf>
    <xf numFmtId="0" fontId="16" fillId="0" borderId="11" xfId="3" applyFont="1" applyBorder="1" applyAlignment="1">
      <alignment vertical="center" wrapText="1"/>
    </xf>
    <xf numFmtId="0" fontId="9" fillId="0" borderId="23" xfId="3" applyBorder="1" applyAlignment="1">
      <alignment horizontal="distributed" vertical="center"/>
    </xf>
    <xf numFmtId="0" fontId="9" fillId="0" borderId="9" xfId="3" applyBorder="1" applyAlignment="1">
      <alignment horizontal="distributed" vertical="center"/>
    </xf>
    <xf numFmtId="0" fontId="15" fillId="0" borderId="19" xfId="3" applyFont="1" applyBorder="1" applyAlignment="1">
      <alignment horizontal="center" vertical="center"/>
    </xf>
    <xf numFmtId="0" fontId="9" fillId="0" borderId="19" xfId="3" applyBorder="1" applyAlignment="1">
      <alignment horizontal="left" vertical="center"/>
    </xf>
    <xf numFmtId="0" fontId="13" fillId="0" borderId="14" xfId="3" applyFont="1" applyBorder="1" applyAlignment="1">
      <alignment horizontal="center" vertical="center"/>
    </xf>
    <xf numFmtId="0" fontId="9" fillId="0" borderId="14" xfId="3" applyBorder="1" applyAlignment="1">
      <alignment horizontal="center" vertical="center"/>
    </xf>
    <xf numFmtId="0" fontId="8" fillId="0" borderId="23"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9" xfId="3" applyFont="1" applyBorder="1" applyAlignment="1">
      <alignment horizontal="center" vertical="center" shrinkToFit="1"/>
    </xf>
    <xf numFmtId="0" fontId="8" fillId="0" borderId="10" xfId="3" applyFont="1" applyBorder="1" applyAlignment="1">
      <alignment horizontal="center" vertical="center" shrinkToFit="1"/>
    </xf>
    <xf numFmtId="0" fontId="8" fillId="0" borderId="11" xfId="3" applyFont="1" applyBorder="1" applyAlignment="1">
      <alignment horizontal="center" vertical="center" shrinkToFit="1"/>
    </xf>
    <xf numFmtId="0" fontId="9" fillId="0" borderId="27" xfId="3" applyBorder="1" applyAlignment="1">
      <alignment horizontal="center" vertical="center"/>
    </xf>
    <xf numFmtId="0" fontId="9" fillId="0" borderId="13" xfId="3" applyBorder="1" applyAlignment="1">
      <alignment horizontal="center" vertical="center"/>
    </xf>
    <xf numFmtId="0" fontId="9" fillId="0" borderId="15" xfId="3" applyBorder="1" applyAlignment="1">
      <alignment horizontal="center" vertical="center"/>
    </xf>
    <xf numFmtId="0" fontId="9" fillId="0" borderId="29" xfId="3" applyBorder="1" applyAlignment="1">
      <alignment horizontal="right" vertical="center"/>
    </xf>
    <xf numFmtId="0" fontId="9" fillId="0" borderId="2" xfId="3" applyBorder="1" applyAlignment="1">
      <alignment horizontal="right" vertical="center"/>
    </xf>
    <xf numFmtId="0" fontId="9" fillId="0" borderId="3" xfId="3" applyBorder="1" applyAlignment="1">
      <alignment horizontal="right" vertical="center"/>
    </xf>
    <xf numFmtId="0" fontId="9" fillId="0" borderId="14" xfId="3" applyBorder="1" applyAlignment="1">
      <alignment horizontal="left" vertical="center"/>
    </xf>
    <xf numFmtId="0" fontId="9" fillId="0" borderId="15" xfId="3" applyBorder="1" applyAlignment="1">
      <alignment horizontal="left" vertical="center"/>
    </xf>
    <xf numFmtId="0" fontId="9" fillId="0" borderId="25" xfId="3" applyBorder="1" applyAlignment="1">
      <alignment horizontal="left" vertical="center"/>
    </xf>
    <xf numFmtId="0" fontId="9" fillId="0" borderId="10" xfId="3" applyBorder="1" applyAlignment="1">
      <alignment horizontal="left" vertical="center"/>
    </xf>
    <xf numFmtId="0" fontId="9" fillId="0" borderId="11" xfId="3" applyBorder="1" applyAlignment="1">
      <alignment horizontal="left" vertical="center"/>
    </xf>
    <xf numFmtId="0" fontId="18" fillId="0" borderId="14" xfId="3" applyFont="1" applyBorder="1" applyAlignment="1">
      <alignment horizontal="center" vertical="center"/>
    </xf>
    <xf numFmtId="0" fontId="9" fillId="0" borderId="28" xfId="3" applyBorder="1" applyAlignment="1">
      <alignment horizontal="left" vertical="center"/>
    </xf>
    <xf numFmtId="0" fontId="7" fillId="0" borderId="29" xfId="3" applyFont="1" applyBorder="1" applyAlignment="1">
      <alignment vertical="center" wrapText="1"/>
    </xf>
    <xf numFmtId="0" fontId="7" fillId="0" borderId="2" xfId="3" applyFont="1" applyBorder="1" applyAlignment="1">
      <alignment vertical="center" wrapText="1"/>
    </xf>
    <xf numFmtId="0" fontId="7" fillId="0" borderId="3" xfId="3" applyFont="1" applyBorder="1" applyAlignment="1">
      <alignment vertical="center" wrapText="1"/>
    </xf>
    <xf numFmtId="0" fontId="7" fillId="0" borderId="35" xfId="3" applyFont="1" applyBorder="1" applyAlignment="1">
      <alignment vertical="center" wrapText="1"/>
    </xf>
    <xf numFmtId="0" fontId="7" fillId="0" borderId="0" xfId="3" applyFont="1" applyAlignment="1">
      <alignment vertical="center" wrapText="1"/>
    </xf>
    <xf numFmtId="0" fontId="7" fillId="0" borderId="5" xfId="3" applyFont="1" applyBorder="1" applyAlignment="1">
      <alignment vertical="center" wrapText="1"/>
    </xf>
    <xf numFmtId="0" fontId="7" fillId="0" borderId="25" xfId="3" applyFont="1" applyBorder="1" applyAlignment="1">
      <alignment vertical="center" wrapText="1"/>
    </xf>
    <xf numFmtId="0" fontId="7" fillId="0" borderId="10" xfId="3" applyFont="1" applyBorder="1" applyAlignment="1">
      <alignment vertical="center" wrapText="1"/>
    </xf>
    <xf numFmtId="0" fontId="7" fillId="0" borderId="11" xfId="3" applyFont="1" applyBorder="1" applyAlignment="1">
      <alignment vertical="center" wrapText="1"/>
    </xf>
    <xf numFmtId="0" fontId="7" fillId="0" borderId="46" xfId="3" applyFont="1" applyBorder="1" applyAlignment="1">
      <alignment vertical="center" wrapText="1"/>
    </xf>
    <xf numFmtId="0" fontId="7" fillId="0" borderId="19" xfId="3" applyFont="1" applyBorder="1" applyAlignment="1">
      <alignment vertical="center" wrapText="1"/>
    </xf>
    <xf numFmtId="0" fontId="7" fillId="0" borderId="47" xfId="3" applyFont="1" applyBorder="1" applyAlignment="1">
      <alignment vertical="center" wrapText="1"/>
    </xf>
    <xf numFmtId="0" fontId="47" fillId="0" borderId="0" xfId="1" applyFont="1" applyAlignment="1">
      <alignment horizontal="center" vertical="center"/>
    </xf>
    <xf numFmtId="0" fontId="18" fillId="0" borderId="1" xfId="1" applyFont="1" applyBorder="1" applyAlignment="1">
      <alignment horizontal="left" vertical="top"/>
    </xf>
    <xf numFmtId="0" fontId="18" fillId="0" borderId="2" xfId="1" applyFont="1" applyBorder="1" applyAlignment="1">
      <alignment horizontal="left" vertical="top"/>
    </xf>
    <xf numFmtId="0" fontId="18" fillId="0" borderId="3" xfId="1" applyFont="1" applyBorder="1" applyAlignment="1">
      <alignment horizontal="left" vertical="top"/>
    </xf>
    <xf numFmtId="0" fontId="18" fillId="0" borderId="9" xfId="1" applyFont="1" applyBorder="1" applyAlignment="1">
      <alignment horizontal="left" vertical="top"/>
    </xf>
    <xf numFmtId="0" fontId="18" fillId="0" borderId="10" xfId="1" applyFont="1" applyBorder="1" applyAlignment="1">
      <alignment horizontal="left" vertical="top"/>
    </xf>
    <xf numFmtId="0" fontId="18" fillId="0" borderId="11" xfId="1" applyFont="1" applyBorder="1" applyAlignment="1">
      <alignment horizontal="left" vertical="top"/>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13" xfId="1" applyFont="1" applyBorder="1" applyAlignment="1">
      <alignment horizontal="left" vertical="center"/>
    </xf>
    <xf numFmtId="0" fontId="4" fillId="0" borderId="15" xfId="1" applyFont="1" applyBorder="1" applyAlignment="1">
      <alignment horizontal="left" vertical="center"/>
    </xf>
    <xf numFmtId="0" fontId="4" fillId="0" borderId="65" xfId="1" applyFont="1" applyBorder="1" applyAlignment="1">
      <alignment horizontal="left" vertical="center"/>
    </xf>
    <xf numFmtId="0" fontId="4" fillId="0" borderId="71" xfId="1" applyFont="1" applyBorder="1" applyAlignment="1">
      <alignment horizontal="left" vertical="center"/>
    </xf>
    <xf numFmtId="0" fontId="4" fillId="0" borderId="66" xfId="1" applyFont="1" applyBorder="1" applyAlignment="1">
      <alignment horizontal="left" vertical="center"/>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17" fillId="0" borderId="0" xfId="7" applyFont="1" applyAlignment="1">
      <alignment horizontal="center"/>
    </xf>
    <xf numFmtId="0" fontId="51" fillId="0" borderId="72" xfId="7" applyFont="1" applyBorder="1" applyAlignment="1">
      <alignment horizontal="center" vertical="center"/>
    </xf>
    <xf numFmtId="0" fontId="51" fillId="0" borderId="74" xfId="7" applyFont="1" applyBorder="1" applyAlignment="1">
      <alignment horizontal="center" vertical="center"/>
    </xf>
    <xf numFmtId="176" fontId="52" fillId="0" borderId="53" xfId="7" applyNumberFormat="1" applyFont="1" applyBorder="1" applyAlignment="1">
      <alignment horizontal="center" vertical="center"/>
    </xf>
    <xf numFmtId="176" fontId="52" fillId="0" borderId="55" xfId="7" applyNumberFormat="1" applyFont="1" applyBorder="1" applyAlignment="1">
      <alignment horizontal="center" vertical="center"/>
    </xf>
    <xf numFmtId="176" fontId="52" fillId="0" borderId="54" xfId="7" applyNumberFormat="1" applyFont="1" applyBorder="1" applyAlignment="1">
      <alignment horizontal="center" vertical="center"/>
    </xf>
    <xf numFmtId="0" fontId="51" fillId="0" borderId="75" xfId="7" applyFont="1" applyBorder="1" applyAlignment="1">
      <alignment horizontal="center" vertical="center"/>
    </xf>
    <xf numFmtId="0" fontId="51" fillId="0" borderId="76" xfId="7" applyFont="1" applyBorder="1" applyAlignment="1">
      <alignment horizontal="center" vertical="center"/>
    </xf>
    <xf numFmtId="0" fontId="48" fillId="0" borderId="0" xfId="7" applyFont="1" applyAlignment="1">
      <alignment horizontal="center"/>
    </xf>
    <xf numFmtId="0" fontId="17" fillId="0" borderId="0" xfId="7" applyFont="1" applyBorder="1" applyAlignment="1">
      <alignment horizontal="left" vertical="top" wrapText="1"/>
    </xf>
    <xf numFmtId="0" fontId="4" fillId="0" borderId="0" xfId="8" applyFont="1" applyAlignment="1">
      <alignment vertical="top"/>
    </xf>
    <xf numFmtId="0" fontId="51" fillId="0" borderId="53" xfId="7" applyFont="1" applyBorder="1" applyAlignment="1">
      <alignment horizontal="center" vertical="center"/>
    </xf>
    <xf numFmtId="0" fontId="51" fillId="0" borderId="54" xfId="7" applyFont="1" applyBorder="1" applyAlignment="1">
      <alignment horizontal="center" vertical="center"/>
    </xf>
    <xf numFmtId="0" fontId="19" fillId="0" borderId="10" xfId="7" applyFont="1" applyBorder="1" applyAlignment="1">
      <alignment horizontal="center"/>
    </xf>
    <xf numFmtId="0" fontId="30" fillId="0" borderId="59" xfId="10" applyFont="1" applyBorder="1" applyAlignment="1">
      <alignment horizontal="center" vertical="center"/>
    </xf>
    <xf numFmtId="0" fontId="30" fillId="0" borderId="60" xfId="10" applyFont="1" applyBorder="1" applyAlignment="1">
      <alignment horizontal="center" vertical="center"/>
    </xf>
    <xf numFmtId="0" fontId="30" fillId="0" borderId="61" xfId="10" applyFont="1" applyBorder="1" applyAlignment="1">
      <alignment horizontal="center" vertical="center"/>
    </xf>
    <xf numFmtId="0" fontId="30" fillId="0" borderId="59" xfId="10" applyFont="1" applyBorder="1" applyAlignment="1">
      <alignment horizontal="center" vertical="center" wrapText="1"/>
    </xf>
    <xf numFmtId="0" fontId="30" fillId="0" borderId="60" xfId="10" applyFont="1" applyBorder="1" applyAlignment="1">
      <alignment horizontal="center" vertical="center" wrapText="1"/>
    </xf>
    <xf numFmtId="0" fontId="30" fillId="0" borderId="61" xfId="10" applyFont="1" applyBorder="1" applyAlignment="1">
      <alignment horizontal="center" vertical="center" wrapText="1"/>
    </xf>
    <xf numFmtId="0" fontId="29" fillId="0" borderId="20" xfId="10" applyFont="1" applyBorder="1" applyAlignment="1">
      <alignment horizontal="center" vertical="center"/>
    </xf>
    <xf numFmtId="0" fontId="29" fillId="0" borderId="21" xfId="10" applyFont="1" applyBorder="1" applyAlignment="1">
      <alignment horizontal="center" vertical="center"/>
    </xf>
    <xf numFmtId="0" fontId="29" fillId="0" borderId="24" xfId="10" applyFont="1" applyBorder="1" applyAlignment="1">
      <alignment horizontal="center" vertical="center"/>
    </xf>
    <xf numFmtId="0" fontId="29" fillId="0" borderId="35" xfId="10" applyFont="1" applyBorder="1" applyAlignment="1">
      <alignment horizontal="center" vertical="center"/>
    </xf>
    <xf numFmtId="0" fontId="29" fillId="0" borderId="0" xfId="10" applyFont="1" applyBorder="1" applyAlignment="1">
      <alignment horizontal="center" vertical="center"/>
    </xf>
    <xf numFmtId="0" fontId="29" fillId="0" borderId="62" xfId="10" applyFont="1" applyBorder="1" applyAlignment="1">
      <alignment horizontal="center" vertical="center"/>
    </xf>
    <xf numFmtId="0" fontId="29" fillId="0" borderId="46" xfId="10" applyFont="1" applyBorder="1" applyAlignment="1">
      <alignment horizontal="center" vertical="center"/>
    </xf>
    <xf numFmtId="0" fontId="29" fillId="0" borderId="19" xfId="10" applyFont="1" applyBorder="1" applyAlignment="1">
      <alignment horizontal="center" vertical="center"/>
    </xf>
    <xf numFmtId="0" fontId="29" fillId="0" borderId="63" xfId="10" applyFont="1" applyBorder="1" applyAlignment="1">
      <alignment horizontal="center" vertical="center"/>
    </xf>
    <xf numFmtId="0" fontId="19" fillId="0" borderId="0" xfId="1" applyFont="1" applyBorder="1" applyAlignment="1">
      <alignment horizontal="center" vertical="center"/>
    </xf>
    <xf numFmtId="0" fontId="51" fillId="0" borderId="0" xfId="7" applyFont="1" applyBorder="1" applyAlignment="1">
      <alignment horizontal="center" vertical="center"/>
    </xf>
    <xf numFmtId="176" fontId="52" fillId="0" borderId="21" xfId="7" applyNumberFormat="1" applyFont="1" applyBorder="1" applyAlignment="1">
      <alignment horizontal="center" vertical="center"/>
    </xf>
    <xf numFmtId="176" fontId="52" fillId="0" borderId="0" xfId="7" applyNumberFormat="1" applyFont="1" applyBorder="1" applyAlignment="1">
      <alignment horizontal="center" vertical="center"/>
    </xf>
    <xf numFmtId="0" fontId="53" fillId="0" borderId="0" xfId="8" applyFont="1" applyAlignment="1">
      <alignment horizontal="distributed"/>
    </xf>
    <xf numFmtId="177" fontId="54" fillId="0" borderId="0" xfId="8" applyNumberFormat="1" applyFont="1" applyAlignment="1">
      <alignment horizontal="center" shrinkToFit="1"/>
    </xf>
    <xf numFmtId="177" fontId="52" fillId="0" borderId="0" xfId="8" applyNumberFormat="1" applyFont="1" applyAlignment="1">
      <alignment horizontal="center" shrinkToFit="1"/>
    </xf>
    <xf numFmtId="0" fontId="49" fillId="0" borderId="0" xfId="8" applyFont="1" applyAlignment="1">
      <alignment horizontal="center"/>
    </xf>
    <xf numFmtId="0" fontId="19" fillId="0" borderId="0" xfId="8" applyFont="1" applyAlignment="1">
      <alignment horizontal="left"/>
    </xf>
    <xf numFmtId="0" fontId="51" fillId="0" borderId="21" xfId="7" applyFont="1" applyBorder="1" applyAlignment="1">
      <alignment horizontal="center" vertical="center"/>
    </xf>
    <xf numFmtId="177" fontId="52" fillId="0" borderId="0" xfId="8" applyNumberFormat="1" applyFont="1" applyAlignment="1">
      <alignment horizontal="left" shrinkToFit="1"/>
    </xf>
    <xf numFmtId="179" fontId="49" fillId="0" borderId="10" xfId="8" applyNumberFormat="1" applyFont="1" applyBorder="1" applyAlignment="1">
      <alignment horizontal="center" shrinkToFit="1"/>
    </xf>
    <xf numFmtId="0" fontId="17" fillId="0" borderId="0" xfId="8" applyFont="1" applyAlignment="1">
      <alignment horizontal="left" shrinkToFit="1"/>
    </xf>
    <xf numFmtId="0" fontId="14" fillId="0" borderId="5" xfId="1" applyFont="1" applyBorder="1" applyAlignment="1">
      <alignment horizontal="left" vertical="center"/>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9" fillId="0" borderId="0" xfId="1" applyFont="1" applyAlignment="1">
      <alignment horizontal="left" vertical="center"/>
    </xf>
    <xf numFmtId="0" fontId="17" fillId="0" borderId="0" xfId="1" applyFont="1" applyAlignment="1">
      <alignment horizontal="center" vertical="center"/>
    </xf>
    <xf numFmtId="0" fontId="19" fillId="0" borderId="0" xfId="1" applyFont="1" applyAlignment="1">
      <alignment horizontal="center" vertical="center"/>
    </xf>
    <xf numFmtId="0" fontId="9" fillId="0" borderId="0" xfId="1" applyFont="1" applyAlignment="1">
      <alignment horizontal="left" vertical="center" wrapText="1"/>
    </xf>
  </cellXfs>
  <cellStyles count="13">
    <cellStyle name="桁区切り 2" xfId="6" xr:uid="{00000000-0005-0000-0000-000000000000}"/>
    <cellStyle name="通貨" xfId="9" builtinId="7"/>
    <cellStyle name="標準" xfId="0" builtinId="0"/>
    <cellStyle name="標準 2" xfId="4" xr:uid="{00000000-0005-0000-0000-000003000000}"/>
    <cellStyle name="標準 3" xfId="5" xr:uid="{00000000-0005-0000-0000-000004000000}"/>
    <cellStyle name="標準 4" xfId="8" xr:uid="{00000000-0005-0000-0000-000005000000}"/>
    <cellStyle name="標準 5" xfId="10" xr:uid="{00000000-0005-0000-0000-000006000000}"/>
    <cellStyle name="標準 6" xfId="11" xr:uid="{00000000-0005-0000-0000-000007000000}"/>
    <cellStyle name="標準 7" xfId="12" xr:uid="{00000000-0005-0000-0000-000008000000}"/>
    <cellStyle name="標準_kouzi_kouteihyo" xfId="3" xr:uid="{00000000-0005-0000-0000-000009000000}"/>
    <cellStyle name="標準_工事引渡書" xfId="2" xr:uid="{00000000-0005-0000-0000-00000A000000}"/>
    <cellStyle name="標準_工事着手届" xfId="1" xr:uid="{00000000-0005-0000-0000-00000B000000}"/>
    <cellStyle name="標準_代価衛生" xfId="7" xr:uid="{00000000-0005-0000-0000-00000C000000}"/>
  </cellStyles>
  <dxfs count="0"/>
  <tableStyles count="0" defaultTableStyle="TableStyleMedium2" defaultPivotStyle="PivotStyleLight16"/>
  <colors>
    <mruColors>
      <color rgb="FFED7D31"/>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35</xdr:col>
      <xdr:colOff>0</xdr:colOff>
      <xdr:row>68</xdr:row>
      <xdr:rowOff>0</xdr:rowOff>
    </xdr:from>
    <xdr:to>
      <xdr:col>35</xdr:col>
      <xdr:colOff>0</xdr:colOff>
      <xdr:row>68</xdr:row>
      <xdr:rowOff>0</xdr:rowOff>
    </xdr:to>
    <xdr:sp macro="" textlink="">
      <xdr:nvSpPr>
        <xdr:cNvPr id="2" name="Line 8">
          <a:extLst>
            <a:ext uri="{FF2B5EF4-FFF2-40B4-BE49-F238E27FC236}">
              <a16:creationId xmlns:a16="http://schemas.microsoft.com/office/drawing/2014/main" id="{00000000-0008-0000-0900-00000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 name="Line 10">
          <a:extLst>
            <a:ext uri="{FF2B5EF4-FFF2-40B4-BE49-F238E27FC236}">
              <a16:creationId xmlns:a16="http://schemas.microsoft.com/office/drawing/2014/main" id="{00000000-0008-0000-0900-00000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 name="Line 11">
          <a:extLst>
            <a:ext uri="{FF2B5EF4-FFF2-40B4-BE49-F238E27FC236}">
              <a16:creationId xmlns:a16="http://schemas.microsoft.com/office/drawing/2014/main" id="{00000000-0008-0000-0900-00000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 name="Line 18">
          <a:extLst>
            <a:ext uri="{FF2B5EF4-FFF2-40B4-BE49-F238E27FC236}">
              <a16:creationId xmlns:a16="http://schemas.microsoft.com/office/drawing/2014/main" id="{00000000-0008-0000-0900-000005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6" name="Line 31">
          <a:extLst>
            <a:ext uri="{FF2B5EF4-FFF2-40B4-BE49-F238E27FC236}">
              <a16:creationId xmlns:a16="http://schemas.microsoft.com/office/drawing/2014/main" id="{00000000-0008-0000-0900-000006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7" name="Line 89">
          <a:extLst>
            <a:ext uri="{FF2B5EF4-FFF2-40B4-BE49-F238E27FC236}">
              <a16:creationId xmlns:a16="http://schemas.microsoft.com/office/drawing/2014/main" id="{00000000-0008-0000-0900-000007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8" name="Line 90">
          <a:extLst>
            <a:ext uri="{FF2B5EF4-FFF2-40B4-BE49-F238E27FC236}">
              <a16:creationId xmlns:a16="http://schemas.microsoft.com/office/drawing/2014/main" id="{00000000-0008-0000-0900-00000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9" name="Line 91">
          <a:extLst>
            <a:ext uri="{FF2B5EF4-FFF2-40B4-BE49-F238E27FC236}">
              <a16:creationId xmlns:a16="http://schemas.microsoft.com/office/drawing/2014/main" id="{00000000-0008-0000-0900-00000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0" name="Line 92">
          <a:extLst>
            <a:ext uri="{FF2B5EF4-FFF2-40B4-BE49-F238E27FC236}">
              <a16:creationId xmlns:a16="http://schemas.microsoft.com/office/drawing/2014/main" id="{00000000-0008-0000-0900-00000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1" name="Line 98">
          <a:extLst>
            <a:ext uri="{FF2B5EF4-FFF2-40B4-BE49-F238E27FC236}">
              <a16:creationId xmlns:a16="http://schemas.microsoft.com/office/drawing/2014/main" id="{00000000-0008-0000-0900-00000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2" name="Line 107">
          <a:extLst>
            <a:ext uri="{FF2B5EF4-FFF2-40B4-BE49-F238E27FC236}">
              <a16:creationId xmlns:a16="http://schemas.microsoft.com/office/drawing/2014/main" id="{00000000-0008-0000-0900-00000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3" name="Line 110">
          <a:extLst>
            <a:ext uri="{FF2B5EF4-FFF2-40B4-BE49-F238E27FC236}">
              <a16:creationId xmlns:a16="http://schemas.microsoft.com/office/drawing/2014/main" id="{00000000-0008-0000-0900-00000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4" name="Line 112">
          <a:extLst>
            <a:ext uri="{FF2B5EF4-FFF2-40B4-BE49-F238E27FC236}">
              <a16:creationId xmlns:a16="http://schemas.microsoft.com/office/drawing/2014/main" id="{00000000-0008-0000-0900-00000E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5" name="Line 113">
          <a:extLst>
            <a:ext uri="{FF2B5EF4-FFF2-40B4-BE49-F238E27FC236}">
              <a16:creationId xmlns:a16="http://schemas.microsoft.com/office/drawing/2014/main" id="{00000000-0008-0000-0900-00000F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6" name="Line 116">
          <a:extLst>
            <a:ext uri="{FF2B5EF4-FFF2-40B4-BE49-F238E27FC236}">
              <a16:creationId xmlns:a16="http://schemas.microsoft.com/office/drawing/2014/main" id="{00000000-0008-0000-0900-000010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7" name="Line 132">
          <a:extLst>
            <a:ext uri="{FF2B5EF4-FFF2-40B4-BE49-F238E27FC236}">
              <a16:creationId xmlns:a16="http://schemas.microsoft.com/office/drawing/2014/main" id="{00000000-0008-0000-0900-000011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8" name="Line 143">
          <a:extLst>
            <a:ext uri="{FF2B5EF4-FFF2-40B4-BE49-F238E27FC236}">
              <a16:creationId xmlns:a16="http://schemas.microsoft.com/office/drawing/2014/main" id="{00000000-0008-0000-0900-00001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9" name="Line 144">
          <a:extLst>
            <a:ext uri="{FF2B5EF4-FFF2-40B4-BE49-F238E27FC236}">
              <a16:creationId xmlns:a16="http://schemas.microsoft.com/office/drawing/2014/main" id="{00000000-0008-0000-0900-00001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0" name="Line 145">
          <a:extLst>
            <a:ext uri="{FF2B5EF4-FFF2-40B4-BE49-F238E27FC236}">
              <a16:creationId xmlns:a16="http://schemas.microsoft.com/office/drawing/2014/main" id="{00000000-0008-0000-0900-00001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1" name="Line 146">
          <a:extLst>
            <a:ext uri="{FF2B5EF4-FFF2-40B4-BE49-F238E27FC236}">
              <a16:creationId xmlns:a16="http://schemas.microsoft.com/office/drawing/2014/main" id="{00000000-0008-0000-0900-000015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22" name="Line 149">
          <a:extLst>
            <a:ext uri="{FF2B5EF4-FFF2-40B4-BE49-F238E27FC236}">
              <a16:creationId xmlns:a16="http://schemas.microsoft.com/office/drawing/2014/main" id="{00000000-0008-0000-0900-000016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3" name="Line 187">
          <a:extLst>
            <a:ext uri="{FF2B5EF4-FFF2-40B4-BE49-F238E27FC236}">
              <a16:creationId xmlns:a16="http://schemas.microsoft.com/office/drawing/2014/main" id="{00000000-0008-0000-0900-000017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4" name="Line 188">
          <a:extLst>
            <a:ext uri="{FF2B5EF4-FFF2-40B4-BE49-F238E27FC236}">
              <a16:creationId xmlns:a16="http://schemas.microsoft.com/office/drawing/2014/main" id="{00000000-0008-0000-0900-00001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5" name="Line 189">
          <a:extLst>
            <a:ext uri="{FF2B5EF4-FFF2-40B4-BE49-F238E27FC236}">
              <a16:creationId xmlns:a16="http://schemas.microsoft.com/office/drawing/2014/main" id="{00000000-0008-0000-0900-00001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6" name="Line 190">
          <a:extLst>
            <a:ext uri="{FF2B5EF4-FFF2-40B4-BE49-F238E27FC236}">
              <a16:creationId xmlns:a16="http://schemas.microsoft.com/office/drawing/2014/main" id="{00000000-0008-0000-0900-00001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7" name="Line 191">
          <a:extLst>
            <a:ext uri="{FF2B5EF4-FFF2-40B4-BE49-F238E27FC236}">
              <a16:creationId xmlns:a16="http://schemas.microsoft.com/office/drawing/2014/main" id="{00000000-0008-0000-0900-00001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8" name="Line 192">
          <a:extLst>
            <a:ext uri="{FF2B5EF4-FFF2-40B4-BE49-F238E27FC236}">
              <a16:creationId xmlns:a16="http://schemas.microsoft.com/office/drawing/2014/main" id="{00000000-0008-0000-0900-00001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9" name="Line 193">
          <a:extLst>
            <a:ext uri="{FF2B5EF4-FFF2-40B4-BE49-F238E27FC236}">
              <a16:creationId xmlns:a16="http://schemas.microsoft.com/office/drawing/2014/main" id="{00000000-0008-0000-0900-00001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0" name="Line 194">
          <a:extLst>
            <a:ext uri="{FF2B5EF4-FFF2-40B4-BE49-F238E27FC236}">
              <a16:creationId xmlns:a16="http://schemas.microsoft.com/office/drawing/2014/main" id="{00000000-0008-0000-0900-00001E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1" name="Line 195">
          <a:extLst>
            <a:ext uri="{FF2B5EF4-FFF2-40B4-BE49-F238E27FC236}">
              <a16:creationId xmlns:a16="http://schemas.microsoft.com/office/drawing/2014/main" id="{00000000-0008-0000-0900-00001F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2" name="Line 196">
          <a:extLst>
            <a:ext uri="{FF2B5EF4-FFF2-40B4-BE49-F238E27FC236}">
              <a16:creationId xmlns:a16="http://schemas.microsoft.com/office/drawing/2014/main" id="{00000000-0008-0000-0900-000020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3" name="Line 197">
          <a:extLst>
            <a:ext uri="{FF2B5EF4-FFF2-40B4-BE49-F238E27FC236}">
              <a16:creationId xmlns:a16="http://schemas.microsoft.com/office/drawing/2014/main" id="{00000000-0008-0000-0900-000021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4" name="Line 198">
          <a:extLst>
            <a:ext uri="{FF2B5EF4-FFF2-40B4-BE49-F238E27FC236}">
              <a16:creationId xmlns:a16="http://schemas.microsoft.com/office/drawing/2014/main" id="{00000000-0008-0000-0900-00002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5" name="Line 205">
          <a:extLst>
            <a:ext uri="{FF2B5EF4-FFF2-40B4-BE49-F238E27FC236}">
              <a16:creationId xmlns:a16="http://schemas.microsoft.com/office/drawing/2014/main" id="{00000000-0008-0000-0900-00002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6" name="Line 206">
          <a:extLst>
            <a:ext uri="{FF2B5EF4-FFF2-40B4-BE49-F238E27FC236}">
              <a16:creationId xmlns:a16="http://schemas.microsoft.com/office/drawing/2014/main" id="{00000000-0008-0000-0900-00002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7" name="Line 207">
          <a:extLst>
            <a:ext uri="{FF2B5EF4-FFF2-40B4-BE49-F238E27FC236}">
              <a16:creationId xmlns:a16="http://schemas.microsoft.com/office/drawing/2014/main" id="{00000000-0008-0000-0900-000025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8" name="Line 208">
          <a:extLst>
            <a:ext uri="{FF2B5EF4-FFF2-40B4-BE49-F238E27FC236}">
              <a16:creationId xmlns:a16="http://schemas.microsoft.com/office/drawing/2014/main" id="{00000000-0008-0000-0900-000026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9" name="Line 209">
          <a:extLst>
            <a:ext uri="{FF2B5EF4-FFF2-40B4-BE49-F238E27FC236}">
              <a16:creationId xmlns:a16="http://schemas.microsoft.com/office/drawing/2014/main" id="{00000000-0008-0000-0900-000027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0" name="Line 210">
          <a:extLst>
            <a:ext uri="{FF2B5EF4-FFF2-40B4-BE49-F238E27FC236}">
              <a16:creationId xmlns:a16="http://schemas.microsoft.com/office/drawing/2014/main" id="{00000000-0008-0000-0900-00002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1" name="Line 211">
          <a:extLst>
            <a:ext uri="{FF2B5EF4-FFF2-40B4-BE49-F238E27FC236}">
              <a16:creationId xmlns:a16="http://schemas.microsoft.com/office/drawing/2014/main" id="{00000000-0008-0000-0900-00002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2" name="Line 219">
          <a:extLst>
            <a:ext uri="{FF2B5EF4-FFF2-40B4-BE49-F238E27FC236}">
              <a16:creationId xmlns:a16="http://schemas.microsoft.com/office/drawing/2014/main" id="{00000000-0008-0000-0900-00002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3" name="Line 276">
          <a:extLst>
            <a:ext uri="{FF2B5EF4-FFF2-40B4-BE49-F238E27FC236}">
              <a16:creationId xmlns:a16="http://schemas.microsoft.com/office/drawing/2014/main" id="{00000000-0008-0000-0900-00002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4" name="Line 277">
          <a:extLst>
            <a:ext uri="{FF2B5EF4-FFF2-40B4-BE49-F238E27FC236}">
              <a16:creationId xmlns:a16="http://schemas.microsoft.com/office/drawing/2014/main" id="{00000000-0008-0000-0900-00002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5" name="Line 278">
          <a:extLst>
            <a:ext uri="{FF2B5EF4-FFF2-40B4-BE49-F238E27FC236}">
              <a16:creationId xmlns:a16="http://schemas.microsoft.com/office/drawing/2014/main" id="{00000000-0008-0000-0900-00002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6" name="Line 279">
          <a:extLst>
            <a:ext uri="{FF2B5EF4-FFF2-40B4-BE49-F238E27FC236}">
              <a16:creationId xmlns:a16="http://schemas.microsoft.com/office/drawing/2014/main" id="{00000000-0008-0000-0900-00002E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7" name="Line 280">
          <a:extLst>
            <a:ext uri="{FF2B5EF4-FFF2-40B4-BE49-F238E27FC236}">
              <a16:creationId xmlns:a16="http://schemas.microsoft.com/office/drawing/2014/main" id="{00000000-0008-0000-0900-00002F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8" name="Line 282">
          <a:extLst>
            <a:ext uri="{FF2B5EF4-FFF2-40B4-BE49-F238E27FC236}">
              <a16:creationId xmlns:a16="http://schemas.microsoft.com/office/drawing/2014/main" id="{00000000-0008-0000-0900-000030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9" name="Line 283">
          <a:extLst>
            <a:ext uri="{FF2B5EF4-FFF2-40B4-BE49-F238E27FC236}">
              <a16:creationId xmlns:a16="http://schemas.microsoft.com/office/drawing/2014/main" id="{00000000-0008-0000-0900-000031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0" name="Line 284">
          <a:extLst>
            <a:ext uri="{FF2B5EF4-FFF2-40B4-BE49-F238E27FC236}">
              <a16:creationId xmlns:a16="http://schemas.microsoft.com/office/drawing/2014/main" id="{00000000-0008-0000-0900-00003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1" name="Line 285">
          <a:extLst>
            <a:ext uri="{FF2B5EF4-FFF2-40B4-BE49-F238E27FC236}">
              <a16:creationId xmlns:a16="http://schemas.microsoft.com/office/drawing/2014/main" id="{00000000-0008-0000-0900-00003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2" name="Line 286">
          <a:extLst>
            <a:ext uri="{FF2B5EF4-FFF2-40B4-BE49-F238E27FC236}">
              <a16:creationId xmlns:a16="http://schemas.microsoft.com/office/drawing/2014/main" id="{00000000-0008-0000-0900-00003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3" name="Line 287">
          <a:extLst>
            <a:ext uri="{FF2B5EF4-FFF2-40B4-BE49-F238E27FC236}">
              <a16:creationId xmlns:a16="http://schemas.microsoft.com/office/drawing/2014/main" id="{00000000-0008-0000-0900-000035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4" name="Line 302">
          <a:extLst>
            <a:ext uri="{FF2B5EF4-FFF2-40B4-BE49-F238E27FC236}">
              <a16:creationId xmlns:a16="http://schemas.microsoft.com/office/drawing/2014/main" id="{00000000-0008-0000-0900-000036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5" name="Line 303">
          <a:extLst>
            <a:ext uri="{FF2B5EF4-FFF2-40B4-BE49-F238E27FC236}">
              <a16:creationId xmlns:a16="http://schemas.microsoft.com/office/drawing/2014/main" id="{00000000-0008-0000-0900-000037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6" name="Line 309">
          <a:extLst>
            <a:ext uri="{FF2B5EF4-FFF2-40B4-BE49-F238E27FC236}">
              <a16:creationId xmlns:a16="http://schemas.microsoft.com/office/drawing/2014/main" id="{00000000-0008-0000-0900-00003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7" name="Line 328">
          <a:extLst>
            <a:ext uri="{FF2B5EF4-FFF2-40B4-BE49-F238E27FC236}">
              <a16:creationId xmlns:a16="http://schemas.microsoft.com/office/drawing/2014/main" id="{00000000-0008-0000-0900-00003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8" name="Line 336">
          <a:extLst>
            <a:ext uri="{FF2B5EF4-FFF2-40B4-BE49-F238E27FC236}">
              <a16:creationId xmlns:a16="http://schemas.microsoft.com/office/drawing/2014/main" id="{00000000-0008-0000-0900-00003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9" name="Line 337">
          <a:extLst>
            <a:ext uri="{FF2B5EF4-FFF2-40B4-BE49-F238E27FC236}">
              <a16:creationId xmlns:a16="http://schemas.microsoft.com/office/drawing/2014/main" id="{00000000-0008-0000-0900-00003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60" name="Line 342">
          <a:extLst>
            <a:ext uri="{FF2B5EF4-FFF2-40B4-BE49-F238E27FC236}">
              <a16:creationId xmlns:a16="http://schemas.microsoft.com/office/drawing/2014/main" id="{00000000-0008-0000-0900-00003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61" name="Line 343">
          <a:extLst>
            <a:ext uri="{FF2B5EF4-FFF2-40B4-BE49-F238E27FC236}">
              <a16:creationId xmlns:a16="http://schemas.microsoft.com/office/drawing/2014/main" id="{00000000-0008-0000-0900-00003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4</xdr:row>
      <xdr:rowOff>19050</xdr:rowOff>
    </xdr:from>
    <xdr:to>
      <xdr:col>11</xdr:col>
      <xdr:colOff>180975</xdr:colOff>
      <xdr:row>6</xdr:row>
      <xdr:rowOff>0</xdr:rowOff>
    </xdr:to>
    <xdr:sp macro="" textlink="">
      <xdr:nvSpPr>
        <xdr:cNvPr id="2" name="Line 1">
          <a:extLst>
            <a:ext uri="{FF2B5EF4-FFF2-40B4-BE49-F238E27FC236}">
              <a16:creationId xmlns:a16="http://schemas.microsoft.com/office/drawing/2014/main" id="{B4AB57EE-8D55-492E-A86F-DC519A8EC12E}"/>
            </a:ext>
          </a:extLst>
        </xdr:cNvPr>
        <xdr:cNvSpPr>
          <a:spLocks noChangeShapeType="1"/>
        </xdr:cNvSpPr>
      </xdr:nvSpPr>
      <xdr:spPr bwMode="auto">
        <a:xfrm>
          <a:off x="419100" y="971550"/>
          <a:ext cx="19621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66675</xdr:colOff>
      <xdr:row>8</xdr:row>
      <xdr:rowOff>0</xdr:rowOff>
    </xdr:from>
    <xdr:to>
      <xdr:col>15</xdr:col>
      <xdr:colOff>152400</xdr:colOff>
      <xdr:row>8</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a:off x="9896475" y="1647825"/>
          <a:ext cx="771525"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8</xdr:row>
      <xdr:rowOff>0</xdr:rowOff>
    </xdr:from>
    <xdr:to>
      <xdr:col>14</xdr:col>
      <xdr:colOff>152400</xdr:colOff>
      <xdr:row>8</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9667875" y="1371600"/>
          <a:ext cx="771525"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ZENSV\Data\&#24314;&#31689;&#31532;&#65298;&#12481;&#12540;&#12512;\&#19978;&#30000;\&#23798;&#20043;&#20869;&#20445;&#32946;&#25152;\&#26481;&#22823;&#38442;&#24066;&#31435;&#23798;&#20043;&#20869;&#20445;&#32946;&#25152;&#25913;&#31689;&#24037;&#20107;&#12395;&#20276;&#12358;&#23627;&#22806;&#25972;&#20633;&#12381;&#12398;&#20182;&#24037;&#20107;\&#26481;&#22823;&#38442;&#24066;&#31435;&#23798;&#20043;&#20869;&#20445;&#32946;&#25152;&#25913;&#31689;&#24037;&#201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izensv\Data\&#30435;&#29702;\&#24314;&#31689;\&#27161;&#28310;&#21336;&#20385;\&#27161;&#28310;&#21336;&#20385;\&#27161;&#28310;&#21336;&#20385;17&#24180;&#24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zensv\Data\&#30435;&#29702;\&#24314;&#31689;\&#12288;&#12288;H19&#12288;&#23627;&#12288;&#20307;&#12288;&#27497;&#12288;&#25499;\&#65288;&#24179;&#25104;18&#24180;&#24230;&#27497;&#25499;&#65289;&#23627;&#20869;&#36939;&#21205;&#22580;&#32784;&#38663;&#35036;&#24375;&#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ZENSV\Data\&#24314;&#31689;&#31532;&#65298;&#12481;&#12540;&#12512;\&#39640;&#27211;\&#33618;&#26412;&#25903;&#25588;&#65406;&#65437;&#65408;&#65392;\&#26360;&#39006;&#35500;&#26126;\&#65288;&#20206;&#31216;)&#26481;&#22823;&#38442;&#24066;&#31435;&#33618;&#26412;&#23376;&#32946;&#12390;&#25903;&#25588;&#65406;&#65437;&#65408;&#65392;&#26032;&#31689;&#24037;&#201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IZENSV\Data\&#20849;&#36890;&#12501;&#12457;&#12523;&#12480;\&#27161;&#28310;&#22806;&#21336;&#203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izensv\Data\&#30435;&#29702;\&#24314;&#31689;\&#27161;&#28310;&#21336;&#20385;\&#27161;&#28310;&#21336;&#20385;\&#27161;&#28310;&#21336;&#20385;19&#24180;&#24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izensv\Data\&#30435;&#29702;\&#24314;&#31689;\&#27161;&#28310;&#21336;&#20385;\&#27161;&#28310;&#21336;&#20385;\&#27161;&#28310;&#21336;&#20385;18&#24180;&#24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0000002994\My%20Documents\&#24037;&#20107;&#21488;&#24115;\&#24179;&#25104;&#65297;6&#24180;&#24230;_&#38651;&#27671;&#12481;&#12540;&#12512;&#21488;&#24115;&#65288;&#19968;&#33324;&#12539;&#25945;&#32946;&#12539;&#20303;&#25919;&#12539;&#20303;&#25913;&#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rv\&#12501;&#12449;&#12452;&#12523;&#12469;&#12540;&#12496;&#12522;&#12531;&#12463;\Users\0000010953\Desktop\&#24314;&#31689;&#21942;&#32341;\&#8734;-&#36215;&#24037;&#26360;&#65374;&#25903;&#25173;&#12356;29-5-1(&#31246;&#29575;8%2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0000010953/Desktop/&#24314;&#31689;&#21942;&#32341;/&#8734;-&#36215;&#24037;&#26360;&#65374;&#25903;&#25173;&#12356;29-5-1(&#31246;&#29575;8%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30435;&#29702;\&#24314;&#31689;\&#27161;&#28310;&#21336;&#20385;\&#27161;&#28310;&#21336;&#20385;&#65297;&#65298;&#24180;&#24230;&#24460;&#26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見積形式"/>
      <sheetName val="工事価格"/>
      <sheetName val="内訳書"/>
      <sheetName val="諸経費"/>
      <sheetName val="特専工事"/>
      <sheetName val="蛇草歩掛かり目次"/>
      <sheetName val="島之内歩掛り目次"/>
      <sheetName val="代価"/>
    </sheetNames>
    <sheetDataSet>
      <sheetData sheetId="0" refreshError="1"/>
      <sheetData sheetId="1" refreshError="1"/>
      <sheetData sheetId="2"/>
      <sheetData sheetId="3"/>
      <sheetData sheetId="4" refreshError="1">
        <row r="21">
          <cell r="K21">
            <v>43604036</v>
          </cell>
        </row>
      </sheetData>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単価"/>
      <sheetName val="表紙等"/>
      <sheetName val="労務単価"/>
      <sheetName val="0.共通仮設"/>
      <sheetName val="1.直接仮設"/>
      <sheetName val="2.土工"/>
      <sheetName val="土工表"/>
      <sheetName val="3.地業"/>
      <sheetName val="4.ｺﾝｸﾘｰﾄ"/>
      <sheetName val="ｺﾝｸﾘｰﾄ表1"/>
      <sheetName val="ｺﾝｸﾘｰﾄ表2"/>
      <sheetName val="減水剤"/>
      <sheetName val="5.型枠"/>
      <sheetName val="型枠表"/>
      <sheetName val="6.鉄筋"/>
      <sheetName val="鉄筋表"/>
      <sheetName val="7.鉄骨"/>
      <sheetName val="8.既製ｺﾝｸﾘｰﾄ"/>
      <sheetName val="9.防水"/>
      <sheetName val="防水表"/>
      <sheetName val="10.石"/>
      <sheetName val="11.タイル"/>
      <sheetName val="12.木工"/>
      <sheetName val="13.金属"/>
      <sheetName val="軽鉄下地"/>
      <sheetName val="14.左官"/>
      <sheetName val="左官市場"/>
      <sheetName val="15.木製建具"/>
      <sheetName val="16.金属製建具"/>
      <sheetName val="17.ｶﾞﾗｽ"/>
      <sheetName val="18.塗装"/>
      <sheetName val="塗装表（一般）"/>
      <sheetName val="塗装表 (特専)"/>
      <sheetName val="19.内外装"/>
      <sheetName val="内外装表"/>
      <sheetName val="内外装市場"/>
      <sheetName val="20.仕上ユニット"/>
      <sheetName val="21.その他"/>
      <sheetName val="22.解体"/>
      <sheetName val="産業廃棄物"/>
      <sheetName val="23.植木撤去"/>
      <sheetName val="単価表"/>
      <sheetName val="住宅空屋単価表"/>
      <sheetName val="住宅空屋（歩掛）"/>
      <sheetName val="見積比較"/>
      <sheetName val="カタログ"/>
      <sheetName val="物価資料"/>
      <sheetName val="改修表"/>
      <sheetName val="改修工事"/>
      <sheetName val="解体表"/>
      <sheetName val="再資源処分表"/>
      <sheetName val="府土木"/>
      <sheetName val="路面復旧"/>
      <sheetName val="路面復旧 (2)"/>
      <sheetName val="設備渡"/>
      <sheetName val="モデル校"/>
      <sheetName val="委託率"/>
      <sheetName val="共通費"/>
      <sheetName val="特専工事 "/>
      <sheetName val="建具外注 "/>
      <sheetName val="建具襖類外注"/>
      <sheetName val="労務比較"/>
      <sheetName val="下請経費"/>
      <sheetName val="前年比較"/>
      <sheetName val="歴年比較"/>
      <sheetName val="型枠比較"/>
    </sheetNames>
    <sheetDataSet>
      <sheetData sheetId="0" refreshError="1"/>
      <sheetData sheetId="1" refreshError="1"/>
      <sheetData sheetId="2" refreshError="1">
        <row r="3">
          <cell r="C3">
            <v>16100</v>
          </cell>
        </row>
        <row r="18">
          <cell r="C18">
            <v>16200</v>
          </cell>
        </row>
        <row r="31">
          <cell r="C31">
            <v>19200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劣 (深い)"/>
      <sheetName val="爆裂"/>
      <sheetName val="外壁改修"/>
      <sheetName val="共"/>
      <sheetName val="直"/>
      <sheetName val="鉄筋"/>
      <sheetName val="ｺﾝ"/>
      <sheetName val="鉄骨"/>
      <sheetName val="水"/>
      <sheetName val="左"/>
      <sheetName val="木"/>
      <sheetName val="金"/>
      <sheetName val="ガラ"/>
      <sheetName val="建"/>
      <sheetName val="塗"/>
      <sheetName val="仕"/>
      <sheetName val="他"/>
      <sheetName val="撤"/>
      <sheetName val="撤 (2)"/>
      <sheetName val="労務単価"/>
      <sheetName val="「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4">
          <cell r="B14">
            <v>16900</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工事価格"/>
      <sheetName val="諸経費"/>
      <sheetName val="特専工事"/>
      <sheetName val="表紙"/>
      <sheetName val="代価"/>
      <sheetName val="歩掛目次"/>
      <sheetName val="産廃集計表"/>
      <sheetName val="Sheet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価資料"/>
      <sheetName val="労務単価"/>
      <sheetName val="標準単価"/>
      <sheetName val="内外装"/>
      <sheetName val="その他"/>
      <sheetName val="その他 (2)"/>
      <sheetName val="共仮"/>
      <sheetName val="直仮"/>
      <sheetName val="型枠"/>
      <sheetName val="防水"/>
      <sheetName val="石"/>
      <sheetName val="土工"/>
      <sheetName val="地業"/>
      <sheetName val="仕上ﾕﾆ"/>
      <sheetName val="左官"/>
      <sheetName val="ｺﾝｸﾘｰﾄ"/>
      <sheetName val="植栽"/>
      <sheetName val="金属"/>
      <sheetName val="金属 (2)"/>
      <sheetName val="既製ｺﾝ"/>
      <sheetName val="ガラス"/>
      <sheetName val="金建"/>
      <sheetName val="木建"/>
      <sheetName val="タイル"/>
      <sheetName val="木工"/>
      <sheetName val="木工 (2)"/>
      <sheetName val="劣化部補修（浅い）"/>
      <sheetName val="劣化部補修 (深い)"/>
      <sheetName val="爆裂部補修"/>
      <sheetName val="塗装"/>
      <sheetName val="解体･撤去"/>
      <sheetName val="解体･撤去 (2)"/>
      <sheetName val="小学校目次"/>
      <sheetName val="小学校屋体"/>
    </sheetNames>
    <sheetDataSet>
      <sheetData sheetId="0"/>
      <sheetData sheetId="1" refreshError="1">
        <row r="3">
          <cell r="B3">
            <v>15900</v>
          </cell>
        </row>
        <row r="4">
          <cell r="B4">
            <v>13600</v>
          </cell>
        </row>
        <row r="5">
          <cell r="B5">
            <v>9700</v>
          </cell>
        </row>
        <row r="6">
          <cell r="B6">
            <v>18200</v>
          </cell>
        </row>
        <row r="7">
          <cell r="B7">
            <v>22700</v>
          </cell>
        </row>
        <row r="8">
          <cell r="B8">
            <v>18200</v>
          </cell>
        </row>
        <row r="9">
          <cell r="B9">
            <v>16500</v>
          </cell>
        </row>
        <row r="10">
          <cell r="B10">
            <v>17400</v>
          </cell>
        </row>
        <row r="11">
          <cell r="B11">
            <v>17000</v>
          </cell>
        </row>
        <row r="12">
          <cell r="B12">
            <v>16200</v>
          </cell>
        </row>
        <row r="13">
          <cell r="B13">
            <v>17300</v>
          </cell>
        </row>
        <row r="14">
          <cell r="B14">
            <v>17900</v>
          </cell>
        </row>
        <row r="15">
          <cell r="B15">
            <v>17100</v>
          </cell>
        </row>
        <row r="16">
          <cell r="B16">
            <v>19100</v>
          </cell>
        </row>
        <row r="17">
          <cell r="B17">
            <v>15300</v>
          </cell>
        </row>
        <row r="18">
          <cell r="B18">
            <v>16800</v>
          </cell>
        </row>
        <row r="19">
          <cell r="B19">
            <v>15800</v>
          </cell>
        </row>
        <row r="20">
          <cell r="B20">
            <v>17100</v>
          </cell>
        </row>
        <row r="21">
          <cell r="B21">
            <v>17300</v>
          </cell>
        </row>
        <row r="22">
          <cell r="B22">
            <v>15200</v>
          </cell>
        </row>
        <row r="23">
          <cell r="B23">
            <v>15900</v>
          </cell>
        </row>
        <row r="24">
          <cell r="B24">
            <v>17400</v>
          </cell>
        </row>
        <row r="25">
          <cell r="B25">
            <v>15900</v>
          </cell>
        </row>
        <row r="26">
          <cell r="B26">
            <v>14600</v>
          </cell>
        </row>
        <row r="27">
          <cell r="B27">
            <v>17900</v>
          </cell>
        </row>
        <row r="28">
          <cell r="B28">
            <v>15600</v>
          </cell>
        </row>
        <row r="29">
          <cell r="B29">
            <v>14100</v>
          </cell>
        </row>
        <row r="30">
          <cell r="B30">
            <v>17700</v>
          </cell>
        </row>
        <row r="31">
          <cell r="B31">
            <v>19200</v>
          </cell>
        </row>
        <row r="32">
          <cell r="B32">
            <v>16800</v>
          </cell>
        </row>
        <row r="33">
          <cell r="B33">
            <v>8620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単価"/>
      <sheetName val="表紙等"/>
      <sheetName val="「その他」"/>
      <sheetName val="労務単価"/>
      <sheetName val="0.共通仮設"/>
      <sheetName val="1.直接仮設"/>
      <sheetName val="2.土工"/>
      <sheetName val="土工表"/>
      <sheetName val="3.地業"/>
      <sheetName val="4.ｺﾝｸﾘｰﾄ"/>
      <sheetName val="ｺﾝｸﾘｰﾄ表1"/>
      <sheetName val="ｺﾝｸﾘｰﾄ表2"/>
      <sheetName val="減水剤"/>
      <sheetName val="5.型枠"/>
      <sheetName val="型枠表"/>
      <sheetName val="6.鉄筋"/>
      <sheetName val="鉄筋表"/>
      <sheetName val="7.鉄骨"/>
      <sheetName val="8.既製ｺﾝｸﾘｰﾄ"/>
      <sheetName val="9.防水"/>
      <sheetName val="防水表"/>
      <sheetName val="10.石"/>
      <sheetName val="12.木工"/>
      <sheetName val="13.金属"/>
      <sheetName val="住宅軽鉄"/>
      <sheetName val="軽鉄下地"/>
      <sheetName val="14.左官"/>
      <sheetName val="左官市場"/>
      <sheetName val="15.木製建具"/>
      <sheetName val="16.金属製建具"/>
      <sheetName val="17.ｶﾞﾗｽ"/>
      <sheetName val="18.塗装"/>
      <sheetName val="塗装表（一般）"/>
      <sheetName val="塗装表 (特専)"/>
      <sheetName val="19.内外装"/>
      <sheetName val="内外装表"/>
      <sheetName val="内外装市場"/>
      <sheetName val="20.仕上ユニット"/>
      <sheetName val="21.その他"/>
      <sheetName val="22.解体"/>
      <sheetName val="解体表"/>
      <sheetName val="23.植木撤去"/>
      <sheetName val="物価資料"/>
      <sheetName val="単価表"/>
      <sheetName val="改修単価表"/>
      <sheetName val="11.タイル"/>
      <sheetName val="改修面積"/>
      <sheetName val="改修単価"/>
      <sheetName val="住宅改修（歩掛）"/>
      <sheetName val="改修表"/>
      <sheetName val="改修工事"/>
      <sheetName val="産業廃棄物"/>
      <sheetName val="再資源処分表"/>
      <sheetName val="再資源処分表 (2)"/>
      <sheetName val="再資源処分表 (3)"/>
      <sheetName val="府土木"/>
      <sheetName val="カタログ"/>
      <sheetName val="見積比較"/>
      <sheetName val="路面復旧"/>
      <sheetName val="路面復旧 (2)"/>
      <sheetName val="設備渡"/>
      <sheetName val="モデル校"/>
      <sheetName val="委託率"/>
      <sheetName val="共通費"/>
      <sheetName val="特専工事 "/>
      <sheetName val="建具外注 "/>
      <sheetName val="建具襖類外注"/>
      <sheetName val="労務比較"/>
      <sheetName val="前年比較"/>
      <sheetName val="歴年比較"/>
      <sheetName val="型枠比較"/>
    </sheetNames>
    <sheetDataSet>
      <sheetData sheetId="0"/>
      <sheetData sheetId="1"/>
      <sheetData sheetId="2" refreshError="1">
        <row r="4">
          <cell r="F4">
            <v>0.16</v>
          </cell>
        </row>
      </sheetData>
      <sheetData sheetId="3" refreshError="1">
        <row r="6">
          <cell r="C6">
            <v>17700</v>
          </cell>
        </row>
        <row r="17">
          <cell r="C17">
            <v>16300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単価"/>
      <sheetName val="表紙等"/>
      <sheetName val="労務単価"/>
      <sheetName val="0.共通仮設"/>
      <sheetName val="1.直接仮設"/>
      <sheetName val="2.土工"/>
      <sheetName val="土工表"/>
      <sheetName val="3.地業"/>
      <sheetName val="4.ｺﾝｸﾘｰﾄ"/>
      <sheetName val="ｺﾝｸﾘｰﾄ表1"/>
      <sheetName val="ｺﾝｸﾘｰﾄ表2"/>
      <sheetName val="減水剤"/>
      <sheetName val="5.型枠"/>
      <sheetName val="型枠表"/>
      <sheetName val="6.鉄筋"/>
      <sheetName val="鉄筋表"/>
      <sheetName val="7.鉄骨"/>
      <sheetName val="8.既製ｺﾝｸﾘｰﾄ"/>
      <sheetName val="9.防水"/>
      <sheetName val="防水表"/>
      <sheetName val="10.石"/>
      <sheetName val="13.金属"/>
      <sheetName val="軽鉄下地"/>
      <sheetName val="15.木製建具"/>
      <sheetName val="16.金属製建具"/>
      <sheetName val="17.ｶﾞﾗｽ"/>
      <sheetName val="18.塗装"/>
      <sheetName val="塗装表（一般）"/>
      <sheetName val="塗装表 (特専)"/>
      <sheetName val="内外装市場"/>
      <sheetName val="11.タイル"/>
      <sheetName val="20.仕上ユニット"/>
      <sheetName val="「その他」"/>
      <sheetName val="21.その他"/>
      <sheetName val="22.解体"/>
      <sheetName val="解体表"/>
      <sheetName val="19.内外装"/>
      <sheetName val="内外装表"/>
      <sheetName val="14.左官"/>
      <sheetName val="左官市場"/>
      <sheetName val="改修面積"/>
      <sheetName val="改修単価"/>
      <sheetName val="23.植木撤去"/>
      <sheetName val="12.木工"/>
      <sheetName val="改修単価表"/>
      <sheetName val="住宅改修（歩掛）"/>
      <sheetName val="単価表"/>
      <sheetName val="改修表"/>
      <sheetName val="改修工事"/>
      <sheetName val="再資源処分表"/>
      <sheetName val="産業廃棄物"/>
      <sheetName val="府土木"/>
      <sheetName val="物価資料"/>
      <sheetName val="カタログ"/>
      <sheetName val="見積比較"/>
      <sheetName val="路面復旧"/>
      <sheetName val="路面復旧 (2)"/>
      <sheetName val="設備渡"/>
      <sheetName val="モデル校"/>
      <sheetName val="委託率"/>
      <sheetName val="共通費"/>
      <sheetName val="特専工事 "/>
      <sheetName val="建具外注 "/>
      <sheetName val="建具襖類外注"/>
      <sheetName val="労務比較"/>
      <sheetName val="前年比較"/>
      <sheetName val="歴年比較"/>
      <sheetName val="型枠比較"/>
      <sheetName val="住宅空屋単価表"/>
      <sheetName val="住宅空屋（歩掛）"/>
      <sheetName val="下請経費"/>
    </sheetNames>
    <sheetDataSet>
      <sheetData sheetId="0"/>
      <sheetData sheetId="1"/>
      <sheetData sheetId="2" refreshError="1">
        <row r="16">
          <cell r="C16">
            <v>18000</v>
          </cell>
        </row>
        <row r="20">
          <cell r="C20">
            <v>16900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15">
          <cell r="F15">
            <v>0.16</v>
          </cell>
        </row>
        <row r="23">
          <cell r="F23">
            <v>0.16</v>
          </cell>
        </row>
        <row r="25">
          <cell r="F25">
            <v>0.16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チーム台帳"/>
      <sheetName val="工事予定表"/>
      <sheetName val="教育物件"/>
      <sheetName val="庁舎物件"/>
      <sheetName val="住宅物件"/>
      <sheetName val="工事予定表 (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次データ"/>
      <sheetName val="oldシステムでの表示"/>
      <sheetName val="契約区分"/>
      <sheetName val="契約保証金"/>
      <sheetName val="支払方法"/>
      <sheetName val="設計委託区分"/>
      <sheetName val="定期点検委託区分"/>
      <sheetName val="申請提出先"/>
      <sheetName val="産廃処分量単位"/>
      <sheetName val="予算区分"/>
      <sheetName val="施設番号"/>
      <sheetName val="データ入力"/>
      <sheetName val="台帳"/>
      <sheetName val="取込"/>
      <sheetName val="起工"/>
      <sheetName val="工事概要"/>
      <sheetName val="目次"/>
      <sheetName val="工説"/>
      <sheetName val="予定価格調書"/>
      <sheetName val="現説(雑)"/>
      <sheetName val="現説 (建A契)"/>
      <sheetName val="現説 (建B契) "/>
      <sheetName val="現場説明事項（Ａ型電子入札）"/>
      <sheetName val="現場説明事項（Ｂ型電子入札）"/>
      <sheetName val="現説見積科目(電子）"/>
      <sheetName val="現説見積科目(紙）"/>
      <sheetName val="代価"/>
      <sheetName val="送達簿"/>
      <sheetName val="見積日程"/>
      <sheetName val="見積書"/>
      <sheetName val="入札経過"/>
      <sheetName val="電子入札"/>
      <sheetName val="書類リスト"/>
      <sheetName val="提出書類"/>
      <sheetName val="建退共H18～"/>
      <sheetName val="組合調度用"/>
      <sheetName val="決定金額通知"/>
      <sheetName val="顔合せ"/>
      <sheetName val="㊕用"/>
      <sheetName val="㊕事業課表"/>
      <sheetName val="本検用"/>
      <sheetName val="確認用"/>
      <sheetName val="集計"/>
      <sheetName val="リスト（電）"/>
      <sheetName val="リスト（昇）"/>
      <sheetName val="検査記録"/>
      <sheetName val="（竣）"/>
      <sheetName val="（前竣）"/>
      <sheetName val="工程表"/>
    </sheetNames>
    <sheetDataSet>
      <sheetData sheetId="0" refreshError="1"/>
      <sheetData sheetId="1" refreshError="1"/>
      <sheetData sheetId="2">
        <row r="1">
          <cell r="A1" t="str">
            <v>指名競争入札</v>
          </cell>
        </row>
        <row r="2">
          <cell r="A2" t="str">
            <v>見積合せ</v>
          </cell>
        </row>
        <row r="3">
          <cell r="A3" t="str">
            <v>随意契約</v>
          </cell>
        </row>
        <row r="4">
          <cell r="A4" t="str">
            <v>変更契約</v>
          </cell>
        </row>
        <row r="5">
          <cell r="A5" t="str">
            <v>一般競争入札</v>
          </cell>
        </row>
      </sheetData>
      <sheetData sheetId="3">
        <row r="1">
          <cell r="A1" t="str">
            <v>履行保証保険</v>
          </cell>
        </row>
        <row r="2">
          <cell r="A2" t="str">
            <v>履行保証証券</v>
          </cell>
        </row>
        <row r="3">
          <cell r="A3" t="str">
            <v>現金</v>
          </cell>
        </row>
        <row r="4">
          <cell r="A4" t="str">
            <v>免除</v>
          </cell>
        </row>
      </sheetData>
      <sheetData sheetId="4" refreshError="1"/>
      <sheetData sheetId="5">
        <row r="1">
          <cell r="A1" t="str">
            <v>基本・実施設計</v>
          </cell>
        </row>
        <row r="2">
          <cell r="A2" t="str">
            <v>基本設計</v>
          </cell>
        </row>
        <row r="3">
          <cell r="A3" t="str">
            <v>実施設計</v>
          </cell>
        </row>
      </sheetData>
      <sheetData sheetId="6">
        <row r="1">
          <cell r="A1" t="str">
            <v>建築・建築設備</v>
          </cell>
        </row>
        <row r="2">
          <cell r="A2" t="str">
            <v>建築</v>
          </cell>
        </row>
        <row r="3">
          <cell r="A3" t="str">
            <v>建築設備</v>
          </cell>
        </row>
      </sheetData>
      <sheetData sheetId="7">
        <row r="1">
          <cell r="A1" t="str">
            <v>消防局</v>
          </cell>
        </row>
        <row r="2">
          <cell r="A2" t="str">
            <v>公害対策課</v>
          </cell>
        </row>
        <row r="3">
          <cell r="A3" t="str">
            <v>下水道部</v>
          </cell>
        </row>
        <row r="4">
          <cell r="A4" t="str">
            <v>水道局</v>
          </cell>
        </row>
        <row r="5">
          <cell r="A5" t="str">
            <v>文化財課</v>
          </cell>
        </row>
        <row r="6">
          <cell r="A6" t="str">
            <v>34条協議</v>
          </cell>
        </row>
        <row r="7">
          <cell r="A7" t="str">
            <v>建築指導室</v>
          </cell>
        </row>
        <row r="8">
          <cell r="A8" t="str">
            <v>大阪瓦斯</v>
          </cell>
        </row>
        <row r="9">
          <cell r="A9" t="str">
            <v>保健所</v>
          </cell>
        </row>
        <row r="10">
          <cell r="A10" t="str">
            <v>労働基準監督署</v>
          </cell>
        </row>
        <row r="11">
          <cell r="A11" t="str">
            <v>その他</v>
          </cell>
        </row>
      </sheetData>
      <sheetData sheetId="8">
        <row r="1">
          <cell r="A1" t="str">
            <v>t</v>
          </cell>
        </row>
        <row r="2">
          <cell r="A2" t="str">
            <v>kg</v>
          </cell>
        </row>
        <row r="3">
          <cell r="A3" t="str">
            <v>m3</v>
          </cell>
        </row>
      </sheetData>
      <sheetData sheetId="9">
        <row r="1">
          <cell r="A1" t="str">
            <v>現年</v>
          </cell>
        </row>
        <row r="2">
          <cell r="A2" t="str">
            <v>債務負担行為</v>
          </cell>
        </row>
        <row r="3">
          <cell r="A3" t="str">
            <v>繰越</v>
          </cell>
        </row>
      </sheetData>
      <sheetData sheetId="10" refreshError="1"/>
      <sheetData sheetId="11">
        <row r="51">
          <cell r="C51">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次データ"/>
      <sheetName val="oldシステムでの表示"/>
      <sheetName val="契約区分"/>
      <sheetName val="契約保証金"/>
      <sheetName val="支払方法"/>
      <sheetName val="設計委託区分"/>
      <sheetName val="定期点検委託区分"/>
      <sheetName val="申請提出先"/>
      <sheetName val="産廃処分量単位"/>
      <sheetName val="予算区分"/>
      <sheetName val="施設番号"/>
      <sheetName val="データ入力"/>
      <sheetName val="台帳"/>
      <sheetName val="取込"/>
      <sheetName val="起工"/>
      <sheetName val="工事概要"/>
      <sheetName val="目次"/>
      <sheetName val="工説"/>
      <sheetName val="予定価格調書"/>
      <sheetName val="現説(雑)"/>
      <sheetName val="現説 (建A契)"/>
      <sheetName val="現説 (建B契) "/>
      <sheetName val="現場説明事項（Ａ型電子入札）"/>
      <sheetName val="現場説明事項（Ｂ型電子入札）"/>
      <sheetName val="現説見積科目(電子）"/>
      <sheetName val="現説見積科目(紙）"/>
      <sheetName val="代価"/>
      <sheetName val="送達簿"/>
      <sheetName val="見積日程"/>
      <sheetName val="見積書"/>
      <sheetName val="入札経過"/>
      <sheetName val="電子入札"/>
      <sheetName val="書類リスト"/>
      <sheetName val="提出書類"/>
      <sheetName val="工程表"/>
      <sheetName val="建退共H18～"/>
      <sheetName val="組合調度用"/>
      <sheetName val="決定金額通知"/>
      <sheetName val="顔合せ"/>
      <sheetName val="㊕用"/>
      <sheetName val="㊕事業課表"/>
      <sheetName val="本検用"/>
      <sheetName val="確認用"/>
      <sheetName val="集計"/>
      <sheetName val="リスト（電）"/>
      <sheetName val="リスト（昇）"/>
      <sheetName val="検査記録"/>
      <sheetName val="（竣）"/>
      <sheetName val="（前竣）"/>
    </sheetNames>
    <sheetDataSet>
      <sheetData sheetId="0" refreshError="1"/>
      <sheetData sheetId="1" refreshError="1"/>
      <sheetData sheetId="2">
        <row r="1">
          <cell r="A1" t="str">
            <v>指名競争入札</v>
          </cell>
        </row>
        <row r="2">
          <cell r="A2" t="str">
            <v>見積合せ</v>
          </cell>
        </row>
        <row r="3">
          <cell r="A3" t="str">
            <v>随意契約</v>
          </cell>
        </row>
        <row r="4">
          <cell r="A4" t="str">
            <v>変更契約</v>
          </cell>
        </row>
        <row r="5">
          <cell r="A5" t="str">
            <v>一般競争入札</v>
          </cell>
        </row>
      </sheetData>
      <sheetData sheetId="3">
        <row r="1">
          <cell r="A1" t="str">
            <v>履行保証保険</v>
          </cell>
        </row>
        <row r="2">
          <cell r="A2" t="str">
            <v>履行保証証券</v>
          </cell>
        </row>
        <row r="3">
          <cell r="A3" t="str">
            <v>現金</v>
          </cell>
        </row>
        <row r="4">
          <cell r="A4" t="str">
            <v>免除</v>
          </cell>
        </row>
      </sheetData>
      <sheetData sheetId="4" refreshError="1"/>
      <sheetData sheetId="5">
        <row r="1">
          <cell r="A1" t="str">
            <v>基本・実施設計</v>
          </cell>
        </row>
        <row r="2">
          <cell r="A2" t="str">
            <v>基本設計</v>
          </cell>
        </row>
        <row r="3">
          <cell r="A3" t="str">
            <v>実施設計</v>
          </cell>
        </row>
      </sheetData>
      <sheetData sheetId="6">
        <row r="1">
          <cell r="A1" t="str">
            <v>建築・建築設備</v>
          </cell>
        </row>
        <row r="2">
          <cell r="A2" t="str">
            <v>建築</v>
          </cell>
        </row>
        <row r="3">
          <cell r="A3" t="str">
            <v>建築設備</v>
          </cell>
        </row>
      </sheetData>
      <sheetData sheetId="7">
        <row r="1">
          <cell r="A1" t="str">
            <v>消防局</v>
          </cell>
        </row>
        <row r="2">
          <cell r="A2" t="str">
            <v>公害対策課</v>
          </cell>
        </row>
        <row r="3">
          <cell r="A3" t="str">
            <v>下水道部</v>
          </cell>
        </row>
        <row r="4">
          <cell r="A4" t="str">
            <v>水道局</v>
          </cell>
        </row>
        <row r="5">
          <cell r="A5" t="str">
            <v>文化財課</v>
          </cell>
        </row>
        <row r="6">
          <cell r="A6" t="str">
            <v>34条協議</v>
          </cell>
        </row>
        <row r="7">
          <cell r="A7" t="str">
            <v>建築指導室</v>
          </cell>
        </row>
        <row r="8">
          <cell r="A8" t="str">
            <v>大阪瓦斯</v>
          </cell>
        </row>
        <row r="9">
          <cell r="A9" t="str">
            <v>保健所</v>
          </cell>
        </row>
        <row r="10">
          <cell r="A10" t="str">
            <v>労働基準監督署</v>
          </cell>
        </row>
        <row r="11">
          <cell r="A11" t="str">
            <v>その他</v>
          </cell>
        </row>
      </sheetData>
      <sheetData sheetId="8">
        <row r="1">
          <cell r="A1" t="str">
            <v>t</v>
          </cell>
        </row>
        <row r="2">
          <cell r="A2" t="str">
            <v>kg</v>
          </cell>
        </row>
        <row r="3">
          <cell r="A3" t="str">
            <v>m3</v>
          </cell>
        </row>
      </sheetData>
      <sheetData sheetId="9">
        <row r="1">
          <cell r="A1" t="str">
            <v>現年</v>
          </cell>
        </row>
        <row r="2">
          <cell r="A2" t="str">
            <v>債務負担行為</v>
          </cell>
        </row>
        <row r="3">
          <cell r="A3" t="str">
            <v>繰越</v>
          </cell>
        </row>
      </sheetData>
      <sheetData sheetId="10" refreshError="1"/>
      <sheetData sheetId="11">
        <row r="51">
          <cell r="C51">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等"/>
      <sheetName val="0.共通仮設"/>
      <sheetName val="1.直接仮設"/>
      <sheetName val="2.土工"/>
      <sheetName val="3.地業"/>
      <sheetName val="4.ｺﾝｸﾘｰﾄ"/>
      <sheetName val="ｺﾝｸﾘｰﾄ表"/>
      <sheetName val="5.型枠"/>
      <sheetName val="型枠表"/>
      <sheetName val="型枠比較"/>
      <sheetName val="6.鉄筋"/>
      <sheetName val="鉄筋表"/>
      <sheetName val="7.鉄骨"/>
      <sheetName val="8.既製ｺﾝｸﾘｰﾄ"/>
      <sheetName val="9.防水"/>
      <sheetName val="防水表"/>
      <sheetName val="10.石"/>
      <sheetName val="11.タイル"/>
      <sheetName val="12.木工"/>
      <sheetName val="13.金属"/>
      <sheetName val="14.左官"/>
      <sheetName val="15.木製建具"/>
      <sheetName val="16.金属製建具"/>
      <sheetName val="17.ｶﾞﾗｽ"/>
      <sheetName val="18.塗装"/>
      <sheetName val="塗装表"/>
      <sheetName val="19.内外装"/>
      <sheetName val="20.仕上ユニット"/>
      <sheetName val="21.その他"/>
      <sheetName val="22.解体"/>
      <sheetName val="23.植木撤去"/>
      <sheetName val="解体表"/>
      <sheetName val="処分表"/>
      <sheetName val="産業廃棄物"/>
      <sheetName val="府土木"/>
      <sheetName val="物価資料"/>
      <sheetName val="カタログ"/>
      <sheetName val="単価表"/>
      <sheetName val="見積比較"/>
      <sheetName val="設備渡"/>
      <sheetName val="住宅空屋"/>
      <sheetName val="住宅空屋単価表"/>
      <sheetName val="建具襖類外注"/>
      <sheetName val="建具外注"/>
      <sheetName val="労務単価"/>
      <sheetName val="下請経費"/>
      <sheetName val="労務比較"/>
      <sheetName val="前年比較"/>
      <sheetName val="委託率"/>
      <sheetName val="モデル校"/>
      <sheetName val="諸経費"/>
      <sheetName val="特専工事"/>
      <sheetName val="歴年比較"/>
      <sheetName val="労務比較１２年後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4">
          <cell r="H4">
            <v>14700</v>
          </cell>
        </row>
        <row r="8">
          <cell r="H8">
            <v>20300</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2:Z16520"/>
  <sheetViews>
    <sheetView view="pageBreakPreview" zoomScale="70" zoomScaleNormal="75" zoomScaleSheetLayoutView="70" workbookViewId="0">
      <selection activeCell="D30" sqref="D30"/>
    </sheetView>
  </sheetViews>
  <sheetFormatPr defaultColWidth="3.625" defaultRowHeight="13.5"/>
  <cols>
    <col min="1" max="4" width="3.625" style="64" customWidth="1"/>
    <col min="5" max="5" width="4" style="64" customWidth="1"/>
    <col min="6" max="16384" width="3.625" style="64"/>
  </cols>
  <sheetData>
    <row r="2" spans="1:26">
      <c r="A2" s="65"/>
      <c r="B2" s="65"/>
      <c r="C2" s="65"/>
      <c r="D2" s="65"/>
      <c r="E2" s="65"/>
      <c r="F2" s="65"/>
      <c r="G2" s="65"/>
      <c r="H2" s="65"/>
      <c r="I2" s="65"/>
      <c r="J2" s="65"/>
      <c r="K2" s="65"/>
      <c r="L2" s="318"/>
      <c r="M2" s="318"/>
      <c r="N2" s="318"/>
      <c r="O2" s="318"/>
      <c r="P2" s="318"/>
      <c r="Q2" s="318"/>
      <c r="R2" s="318"/>
      <c r="S2" s="318"/>
      <c r="T2" s="318"/>
      <c r="U2" s="318"/>
      <c r="V2" s="318"/>
      <c r="W2" s="318"/>
    </row>
    <row r="3" spans="1:26" ht="14.25">
      <c r="A3" s="1" t="s">
        <v>281</v>
      </c>
      <c r="B3" s="63"/>
      <c r="C3" s="63"/>
      <c r="D3" s="63"/>
      <c r="E3" s="63"/>
      <c r="F3" s="63"/>
      <c r="G3" s="63"/>
      <c r="H3" s="63"/>
      <c r="I3" s="63"/>
      <c r="J3" s="63"/>
      <c r="K3" s="63"/>
      <c r="L3" s="63"/>
      <c r="M3" s="63"/>
      <c r="N3" s="63"/>
      <c r="O3" s="63"/>
      <c r="P3" s="63"/>
      <c r="Q3" s="63"/>
      <c r="R3" s="63"/>
      <c r="S3" s="63"/>
      <c r="T3" s="63"/>
      <c r="U3" s="63"/>
      <c r="V3" s="63"/>
      <c r="W3" s="63"/>
    </row>
    <row r="4" spans="1:26">
      <c r="A4" s="2"/>
      <c r="B4" s="43"/>
      <c r="C4" s="43"/>
      <c r="D4" s="43"/>
      <c r="E4" s="43"/>
      <c r="F4" s="43"/>
      <c r="G4" s="43"/>
      <c r="H4" s="43"/>
      <c r="I4" s="43"/>
      <c r="J4" s="43"/>
      <c r="K4" s="43"/>
      <c r="L4" s="43"/>
      <c r="M4" s="43"/>
      <c r="N4" s="43"/>
      <c r="O4" s="43"/>
      <c r="P4" s="43"/>
      <c r="Q4" s="43"/>
      <c r="R4" s="43"/>
      <c r="S4" s="43"/>
      <c r="T4" s="43"/>
      <c r="U4" s="43"/>
      <c r="V4" s="43"/>
      <c r="W4" s="44"/>
    </row>
    <row r="5" spans="1:26" ht="37.5" customHeight="1">
      <c r="A5" s="314" t="s">
        <v>0</v>
      </c>
      <c r="B5" s="315"/>
      <c r="C5" s="315"/>
      <c r="D5" s="315"/>
      <c r="E5" s="315"/>
      <c r="F5" s="315"/>
      <c r="G5" s="315"/>
      <c r="H5" s="315"/>
      <c r="I5" s="315"/>
      <c r="J5" s="315"/>
      <c r="K5" s="315"/>
      <c r="L5" s="315"/>
      <c r="M5" s="315"/>
      <c r="N5" s="315"/>
      <c r="O5" s="315"/>
      <c r="P5" s="315"/>
      <c r="Q5" s="315"/>
      <c r="R5" s="315"/>
      <c r="S5" s="315"/>
      <c r="T5" s="315"/>
      <c r="U5" s="315"/>
      <c r="V5" s="315"/>
      <c r="W5" s="316"/>
      <c r="X5" s="3"/>
      <c r="Y5" s="3"/>
      <c r="Z5" s="3"/>
    </row>
    <row r="6" spans="1:26">
      <c r="A6" s="4"/>
      <c r="B6" s="63"/>
      <c r="C6" s="63"/>
      <c r="D6" s="63"/>
      <c r="E6" s="63"/>
      <c r="F6" s="63"/>
      <c r="G6" s="63"/>
      <c r="H6" s="63"/>
      <c r="I6" s="63"/>
      <c r="J6" s="63"/>
      <c r="K6" s="63"/>
      <c r="L6" s="63"/>
      <c r="M6" s="63"/>
      <c r="N6" s="63"/>
      <c r="O6" s="63"/>
      <c r="P6" s="63"/>
      <c r="Q6" s="63"/>
      <c r="R6" s="63"/>
      <c r="S6" s="63"/>
      <c r="T6" s="63"/>
      <c r="U6" s="63"/>
      <c r="V6" s="63"/>
      <c r="W6" s="46"/>
    </row>
    <row r="7" spans="1:26" ht="18" customHeight="1">
      <c r="A7" s="4"/>
      <c r="B7" s="63"/>
      <c r="C7" s="63"/>
      <c r="D7" s="63"/>
      <c r="E7" s="63"/>
      <c r="F7" s="63"/>
      <c r="G7" s="63"/>
      <c r="H7" s="63"/>
      <c r="I7" s="63"/>
      <c r="J7" s="63"/>
      <c r="K7" s="63"/>
      <c r="L7" s="63"/>
      <c r="M7" s="63"/>
      <c r="N7" s="63"/>
      <c r="O7" s="63"/>
      <c r="P7" s="311" t="s">
        <v>275</v>
      </c>
      <c r="Q7" s="311"/>
      <c r="R7" s="58"/>
      <c r="S7" s="59" t="s">
        <v>1</v>
      </c>
      <c r="T7" s="58"/>
      <c r="U7" s="59" t="s">
        <v>2</v>
      </c>
      <c r="V7" s="58"/>
      <c r="W7" s="5" t="s">
        <v>3</v>
      </c>
    </row>
    <row r="8" spans="1:26" ht="18" customHeight="1">
      <c r="A8" s="4"/>
      <c r="B8" s="63"/>
      <c r="C8" s="63"/>
      <c r="D8" s="63"/>
      <c r="E8" s="63"/>
      <c r="F8" s="63"/>
      <c r="G8" s="63"/>
      <c r="H8" s="63"/>
      <c r="I8" s="63"/>
      <c r="J8" s="63"/>
      <c r="K8" s="63"/>
      <c r="L8" s="63"/>
      <c r="M8" s="63"/>
      <c r="N8" s="63"/>
      <c r="O8" s="63"/>
      <c r="P8" s="63"/>
      <c r="Q8" s="63"/>
      <c r="R8" s="63"/>
      <c r="S8" s="63"/>
      <c r="T8" s="63"/>
      <c r="U8" s="63"/>
      <c r="V8" s="63"/>
      <c r="W8" s="46"/>
    </row>
    <row r="9" spans="1:26">
      <c r="A9" s="4"/>
      <c r="B9" s="63"/>
      <c r="C9" s="63"/>
      <c r="D9" s="63"/>
      <c r="E9" s="63"/>
      <c r="F9" s="63"/>
      <c r="G9" s="63"/>
      <c r="H9" s="63"/>
      <c r="I9" s="63"/>
      <c r="J9" s="63"/>
      <c r="K9" s="63"/>
      <c r="L9" s="63"/>
      <c r="M9" s="63"/>
      <c r="N9" s="63"/>
      <c r="O9" s="63"/>
      <c r="P9" s="63"/>
      <c r="Q9" s="63"/>
      <c r="R9" s="63"/>
      <c r="S9" s="63"/>
      <c r="T9" s="63"/>
      <c r="U9" s="63"/>
      <c r="V9" s="63"/>
      <c r="W9" s="46"/>
    </row>
    <row r="10" spans="1:26" ht="19.5" customHeight="1">
      <c r="A10" s="4"/>
      <c r="B10" s="304" t="s">
        <v>97</v>
      </c>
      <c r="C10" s="304"/>
      <c r="D10" s="304"/>
      <c r="E10" s="304"/>
      <c r="F10" s="304"/>
      <c r="G10" s="304"/>
      <c r="H10" s="304"/>
      <c r="I10" s="304"/>
      <c r="J10" s="304"/>
      <c r="K10" s="304"/>
      <c r="L10" s="304"/>
      <c r="M10" s="63"/>
      <c r="N10" s="63"/>
      <c r="O10" s="63"/>
      <c r="P10" s="63"/>
      <c r="Q10" s="63"/>
      <c r="R10" s="63"/>
      <c r="S10" s="63"/>
      <c r="T10" s="63"/>
      <c r="U10" s="63"/>
      <c r="V10" s="63"/>
      <c r="W10" s="46"/>
    </row>
    <row r="11" spans="1:26" ht="19.5" customHeight="1">
      <c r="A11" s="4"/>
      <c r="B11" s="6"/>
      <c r="C11" s="6"/>
      <c r="D11" s="6"/>
      <c r="E11" s="6"/>
      <c r="F11" s="6"/>
      <c r="G11" s="6"/>
      <c r="H11" s="6"/>
      <c r="I11" s="6"/>
      <c r="J11" s="63"/>
      <c r="K11" s="63"/>
      <c r="L11" s="63"/>
      <c r="M11" s="63"/>
      <c r="N11" s="63"/>
      <c r="O11" s="63"/>
      <c r="P11" s="63"/>
      <c r="Q11" s="63"/>
      <c r="R11" s="63"/>
      <c r="S11" s="63"/>
      <c r="T11" s="63"/>
      <c r="U11" s="63"/>
      <c r="V11" s="63"/>
      <c r="W11" s="46"/>
    </row>
    <row r="12" spans="1:26">
      <c r="A12" s="4"/>
      <c r="B12" s="63"/>
      <c r="C12" s="63"/>
      <c r="D12" s="63"/>
      <c r="E12" s="63"/>
      <c r="F12" s="63"/>
      <c r="G12" s="63"/>
      <c r="H12" s="63"/>
      <c r="I12" s="63"/>
      <c r="J12" s="63"/>
      <c r="K12" s="63"/>
      <c r="L12" s="63"/>
      <c r="M12" s="63"/>
      <c r="N12" s="63"/>
      <c r="O12" s="63"/>
      <c r="P12" s="63"/>
      <c r="Q12" s="63"/>
      <c r="R12" s="63"/>
      <c r="S12" s="63"/>
      <c r="T12" s="63"/>
      <c r="U12" s="63"/>
      <c r="V12" s="63"/>
      <c r="W12" s="46"/>
    </row>
    <row r="13" spans="1:26" ht="19.5" customHeight="1">
      <c r="A13" s="4"/>
      <c r="B13" s="63"/>
      <c r="C13" s="63"/>
      <c r="D13" s="63"/>
      <c r="E13" s="63"/>
      <c r="F13" s="63"/>
      <c r="G13" s="63"/>
      <c r="H13" s="63"/>
      <c r="I13" s="63"/>
      <c r="J13" s="63"/>
      <c r="K13" s="63"/>
      <c r="L13" s="63"/>
      <c r="M13" s="305" t="s">
        <v>4</v>
      </c>
      <c r="N13" s="305"/>
      <c r="O13" s="317"/>
      <c r="P13" s="317"/>
      <c r="Q13" s="317"/>
      <c r="R13" s="317"/>
      <c r="S13" s="317"/>
      <c r="T13" s="317"/>
      <c r="U13" s="317"/>
      <c r="V13" s="317"/>
      <c r="W13" s="46"/>
    </row>
    <row r="14" spans="1:26" ht="18" customHeight="1">
      <c r="A14" s="4"/>
      <c r="B14" s="63"/>
      <c r="C14" s="63"/>
      <c r="D14" s="63"/>
      <c r="E14" s="63"/>
      <c r="F14" s="63"/>
      <c r="G14" s="63"/>
      <c r="H14" s="63"/>
      <c r="I14" s="63"/>
      <c r="J14" s="63"/>
      <c r="K14" s="7" t="s">
        <v>282</v>
      </c>
      <c r="L14" s="63"/>
      <c r="M14" s="8"/>
      <c r="N14" s="63"/>
      <c r="O14" s="317"/>
      <c r="P14" s="317"/>
      <c r="Q14" s="317"/>
      <c r="R14" s="317"/>
      <c r="S14" s="317"/>
      <c r="T14" s="317"/>
      <c r="U14" s="317"/>
      <c r="V14" s="317"/>
      <c r="W14" s="46"/>
    </row>
    <row r="15" spans="1:26" ht="18" customHeight="1">
      <c r="A15" s="4"/>
      <c r="B15" s="63"/>
      <c r="C15" s="63"/>
      <c r="D15" s="63"/>
      <c r="E15" s="63"/>
      <c r="F15" s="63"/>
      <c r="G15" s="63"/>
      <c r="H15" s="63"/>
      <c r="I15" s="63"/>
      <c r="J15" s="63"/>
      <c r="K15" s="63"/>
      <c r="L15" s="63"/>
      <c r="M15" s="305" t="s">
        <v>5</v>
      </c>
      <c r="N15" s="305"/>
      <c r="O15" s="317"/>
      <c r="P15" s="317"/>
      <c r="Q15" s="317"/>
      <c r="R15" s="317"/>
      <c r="S15" s="317"/>
      <c r="T15" s="317"/>
      <c r="U15" s="317"/>
      <c r="V15" s="317"/>
      <c r="W15" s="9"/>
    </row>
    <row r="16" spans="1:26" ht="14.25">
      <c r="A16" s="4"/>
      <c r="B16" s="63"/>
      <c r="C16" s="63"/>
      <c r="D16" s="63"/>
      <c r="E16" s="63"/>
      <c r="F16" s="63"/>
      <c r="G16" s="63"/>
      <c r="H16" s="63"/>
      <c r="I16" s="63"/>
      <c r="J16" s="63"/>
      <c r="K16" s="63"/>
      <c r="L16" s="63"/>
      <c r="M16" s="63"/>
      <c r="N16" s="63"/>
      <c r="O16" s="317"/>
      <c r="P16" s="317"/>
      <c r="Q16" s="317"/>
      <c r="R16" s="317"/>
      <c r="S16" s="317"/>
      <c r="T16" s="317"/>
      <c r="U16" s="317"/>
      <c r="V16" s="317"/>
      <c r="W16" s="46"/>
    </row>
    <row r="17" spans="1:23">
      <c r="A17" s="4"/>
      <c r="B17" s="63"/>
      <c r="C17" s="63"/>
      <c r="D17" s="63"/>
      <c r="E17" s="63"/>
      <c r="F17" s="63"/>
      <c r="G17" s="63"/>
      <c r="H17" s="63"/>
      <c r="I17" s="63"/>
      <c r="J17" s="63"/>
      <c r="K17" s="63"/>
      <c r="L17" s="63"/>
      <c r="M17" s="63"/>
      <c r="N17" s="63"/>
      <c r="O17" s="63"/>
      <c r="P17" s="63"/>
      <c r="Q17" s="63"/>
      <c r="R17" s="63"/>
      <c r="S17" s="63"/>
      <c r="T17" s="63"/>
      <c r="U17" s="63"/>
      <c r="V17" s="63"/>
      <c r="W17" s="46"/>
    </row>
    <row r="18" spans="1:23">
      <c r="A18" s="4"/>
      <c r="B18" s="63"/>
      <c r="C18" s="63"/>
      <c r="D18" s="63"/>
      <c r="E18" s="63"/>
      <c r="F18" s="63"/>
      <c r="G18" s="63"/>
      <c r="H18" s="63"/>
      <c r="V18" s="63"/>
      <c r="W18" s="46"/>
    </row>
    <row r="19" spans="1:23">
      <c r="A19" s="4"/>
      <c r="B19" s="63"/>
      <c r="C19" s="63"/>
      <c r="D19" s="63"/>
      <c r="E19" s="63"/>
      <c r="F19" s="63"/>
      <c r="G19" s="63"/>
      <c r="H19" s="63"/>
      <c r="I19" s="63"/>
      <c r="J19" s="63"/>
      <c r="K19" s="63"/>
      <c r="L19" s="63"/>
      <c r="M19" s="63"/>
      <c r="N19" s="63"/>
      <c r="O19" s="63"/>
      <c r="P19" s="63"/>
      <c r="Q19" s="63"/>
      <c r="R19" s="63"/>
      <c r="S19" s="63"/>
      <c r="T19" s="63"/>
      <c r="U19" s="63"/>
      <c r="V19" s="63"/>
      <c r="W19" s="46"/>
    </row>
    <row r="20" spans="1:23" ht="18" customHeight="1">
      <c r="A20" s="4"/>
      <c r="B20" s="63"/>
      <c r="C20" s="305" t="s">
        <v>276</v>
      </c>
      <c r="D20" s="305"/>
      <c r="E20" s="305"/>
      <c r="F20" s="305"/>
      <c r="G20" s="305"/>
      <c r="H20" s="305"/>
      <c r="I20" s="58"/>
      <c r="J20" s="59" t="s">
        <v>1</v>
      </c>
      <c r="K20" s="58"/>
      <c r="L20" s="59" t="s">
        <v>2</v>
      </c>
      <c r="M20" s="58"/>
      <c r="N20" s="59" t="s">
        <v>3</v>
      </c>
      <c r="O20" s="57" t="s">
        <v>6</v>
      </c>
      <c r="P20" s="57"/>
      <c r="Q20" s="57"/>
      <c r="R20" s="57"/>
      <c r="S20" s="57"/>
      <c r="T20" s="57"/>
      <c r="U20" s="63"/>
      <c r="V20" s="63"/>
      <c r="W20" s="46"/>
    </row>
    <row r="21" spans="1:23" ht="18" customHeight="1">
      <c r="A21" s="4"/>
      <c r="B21" s="63"/>
      <c r="C21" s="63"/>
      <c r="D21" s="63"/>
      <c r="E21" s="63"/>
      <c r="F21" s="63"/>
      <c r="G21" s="63"/>
      <c r="H21" s="63"/>
      <c r="I21" s="63"/>
      <c r="J21" s="63"/>
      <c r="K21" s="63"/>
      <c r="L21" s="63"/>
      <c r="M21" s="63"/>
      <c r="N21" s="63"/>
      <c r="O21" s="63"/>
      <c r="P21" s="63"/>
      <c r="Q21" s="63"/>
      <c r="R21" s="63"/>
      <c r="S21" s="63"/>
      <c r="T21" s="63"/>
      <c r="U21" s="63"/>
      <c r="V21" s="63"/>
      <c r="W21" s="46"/>
    </row>
    <row r="22" spans="1:23">
      <c r="A22" s="4"/>
      <c r="B22" s="63"/>
      <c r="C22" s="63"/>
      <c r="D22" s="63"/>
      <c r="E22" s="63"/>
      <c r="F22" s="63"/>
      <c r="G22" s="63"/>
      <c r="H22" s="63"/>
      <c r="I22" s="63"/>
      <c r="J22" s="63"/>
      <c r="K22" s="63"/>
      <c r="L22" s="63"/>
      <c r="M22" s="63"/>
      <c r="N22" s="63"/>
      <c r="O22" s="63"/>
      <c r="P22" s="63"/>
      <c r="Q22" s="63"/>
      <c r="R22" s="63"/>
      <c r="S22" s="63"/>
      <c r="T22" s="63"/>
      <c r="U22" s="63"/>
      <c r="V22" s="63"/>
      <c r="W22" s="46"/>
    </row>
    <row r="23" spans="1:23">
      <c r="A23" s="4"/>
      <c r="B23" s="63"/>
      <c r="C23" s="312" t="s">
        <v>7</v>
      </c>
      <c r="D23" s="312"/>
      <c r="E23" s="312"/>
      <c r="F23" s="312"/>
      <c r="G23" s="312"/>
      <c r="H23" s="312"/>
      <c r="I23" s="312"/>
      <c r="J23" s="312"/>
      <c r="K23" s="312"/>
      <c r="L23" s="312"/>
      <c r="M23" s="312"/>
      <c r="N23" s="312"/>
      <c r="O23" s="312"/>
      <c r="P23" s="312"/>
      <c r="Q23" s="312"/>
      <c r="R23" s="312"/>
      <c r="S23" s="312"/>
      <c r="T23" s="312"/>
      <c r="U23" s="312"/>
      <c r="V23" s="312"/>
      <c r="W23" s="313"/>
    </row>
    <row r="24" spans="1:23" ht="13.5" customHeight="1">
      <c r="A24" s="4"/>
      <c r="B24" s="63"/>
      <c r="C24" s="60"/>
      <c r="D24" s="60"/>
      <c r="E24" s="60"/>
      <c r="F24" s="60"/>
      <c r="G24" s="60"/>
      <c r="H24" s="42"/>
      <c r="I24" s="42"/>
      <c r="J24" s="42"/>
      <c r="K24" s="42"/>
      <c r="L24" s="42"/>
      <c r="M24" s="42"/>
      <c r="N24" s="42"/>
      <c r="O24" s="42"/>
      <c r="P24" s="42"/>
      <c r="Q24" s="42"/>
      <c r="R24" s="42"/>
      <c r="S24" s="42"/>
      <c r="T24" s="42"/>
      <c r="U24" s="42"/>
      <c r="V24" s="42"/>
      <c r="W24" s="61"/>
    </row>
    <row r="25" spans="1:23" ht="14.25">
      <c r="A25" s="4"/>
      <c r="B25" s="305">
        <v>1</v>
      </c>
      <c r="C25" s="307" t="s">
        <v>8</v>
      </c>
      <c r="D25" s="307"/>
      <c r="E25" s="307"/>
      <c r="F25" s="307"/>
      <c r="G25" s="307"/>
      <c r="H25" s="42"/>
      <c r="I25" s="308"/>
      <c r="J25" s="308"/>
      <c r="K25" s="308"/>
      <c r="L25" s="308"/>
      <c r="M25" s="308"/>
      <c r="N25" s="308"/>
      <c r="O25" s="308"/>
      <c r="P25" s="308"/>
      <c r="Q25" s="308"/>
      <c r="R25" s="308"/>
      <c r="S25" s="308"/>
      <c r="T25" s="308"/>
      <c r="U25" s="308"/>
      <c r="V25" s="308"/>
      <c r="W25" s="309"/>
    </row>
    <row r="26" spans="1:23" ht="14.25">
      <c r="A26" s="4"/>
      <c r="B26" s="305"/>
      <c r="C26" s="307"/>
      <c r="D26" s="307"/>
      <c r="E26" s="307"/>
      <c r="F26" s="307"/>
      <c r="G26" s="307"/>
      <c r="H26" s="42"/>
      <c r="I26" s="308"/>
      <c r="J26" s="308"/>
      <c r="K26" s="308"/>
      <c r="L26" s="308"/>
      <c r="M26" s="308"/>
      <c r="N26" s="308"/>
      <c r="O26" s="308"/>
      <c r="P26" s="308"/>
      <c r="Q26" s="308"/>
      <c r="R26" s="308"/>
      <c r="S26" s="308"/>
      <c r="T26" s="308"/>
      <c r="U26" s="308"/>
      <c r="V26" s="308"/>
      <c r="W26" s="309"/>
    </row>
    <row r="27" spans="1:23" ht="14.25">
      <c r="A27" s="4"/>
      <c r="B27" s="63"/>
      <c r="C27" s="57"/>
      <c r="D27" s="57"/>
      <c r="E27" s="57"/>
      <c r="F27" s="57"/>
      <c r="G27" s="57"/>
      <c r="H27" s="57"/>
      <c r="I27" s="57"/>
      <c r="J27" s="57"/>
      <c r="K27" s="57"/>
      <c r="L27" s="57"/>
      <c r="M27" s="57"/>
      <c r="N27" s="57"/>
      <c r="O27" s="57"/>
      <c r="P27" s="57"/>
      <c r="Q27" s="57"/>
      <c r="R27" s="57"/>
      <c r="S27" s="57"/>
      <c r="T27" s="57"/>
      <c r="U27" s="57"/>
      <c r="V27" s="57"/>
      <c r="W27" s="46"/>
    </row>
    <row r="28" spans="1:23" ht="21" customHeight="1">
      <c r="A28" s="4"/>
      <c r="B28" s="56">
        <v>2</v>
      </c>
      <c r="C28" s="310" t="s">
        <v>9</v>
      </c>
      <c r="D28" s="310"/>
      <c r="E28" s="310"/>
      <c r="F28" s="310"/>
      <c r="G28" s="310"/>
      <c r="H28" s="57"/>
      <c r="I28" s="311" t="s">
        <v>275</v>
      </c>
      <c r="J28" s="311"/>
      <c r="K28" s="58"/>
      <c r="L28" s="59" t="s">
        <v>1</v>
      </c>
      <c r="M28" s="58"/>
      <c r="N28" s="59" t="s">
        <v>2</v>
      </c>
      <c r="O28" s="58"/>
      <c r="P28" s="59" t="s">
        <v>3</v>
      </c>
      <c r="Q28" s="57"/>
      <c r="R28" s="57"/>
      <c r="S28" s="57"/>
      <c r="T28" s="57"/>
      <c r="U28" s="57"/>
      <c r="V28" s="57"/>
      <c r="W28" s="46"/>
    </row>
    <row r="29" spans="1:23" ht="16.5" customHeight="1">
      <c r="A29" s="4"/>
      <c r="B29" s="63"/>
      <c r="C29" s="10"/>
      <c r="D29" s="10"/>
      <c r="E29" s="10"/>
      <c r="F29" s="10"/>
      <c r="G29" s="10"/>
      <c r="H29" s="63"/>
      <c r="I29" s="63"/>
      <c r="J29" s="63"/>
      <c r="K29" s="63"/>
      <c r="L29" s="63"/>
      <c r="M29" s="63"/>
      <c r="N29" s="63"/>
      <c r="O29" s="63"/>
      <c r="P29" s="63"/>
      <c r="Q29" s="63"/>
      <c r="R29" s="63"/>
      <c r="S29" s="63"/>
      <c r="T29" s="63"/>
      <c r="U29" s="63"/>
      <c r="V29" s="63"/>
      <c r="W29" s="46"/>
    </row>
    <row r="30" spans="1:23" ht="16.5" customHeight="1">
      <c r="A30" s="4"/>
      <c r="B30" s="63"/>
      <c r="C30" s="10"/>
      <c r="D30" s="10"/>
      <c r="E30" s="10"/>
      <c r="F30" s="10"/>
      <c r="G30" s="10"/>
      <c r="H30" s="63"/>
      <c r="I30" s="63"/>
      <c r="J30" s="63"/>
      <c r="K30" s="63"/>
      <c r="L30" s="63"/>
      <c r="M30" s="63"/>
      <c r="N30" s="63"/>
      <c r="O30" s="63"/>
      <c r="P30" s="63"/>
      <c r="Q30" s="63"/>
      <c r="R30" s="63"/>
      <c r="S30" s="63"/>
      <c r="T30" s="63"/>
      <c r="U30" s="63"/>
      <c r="V30" s="63"/>
      <c r="W30" s="46"/>
    </row>
    <row r="31" spans="1:23" ht="16.5" customHeight="1">
      <c r="A31" s="4"/>
      <c r="B31" s="63"/>
      <c r="C31" s="10"/>
      <c r="D31" s="10"/>
      <c r="E31" s="10"/>
      <c r="F31" s="10"/>
      <c r="G31" s="10"/>
      <c r="H31" s="63"/>
      <c r="I31" s="63"/>
      <c r="J31" s="63"/>
      <c r="K31" s="63"/>
      <c r="L31" s="63"/>
      <c r="M31" s="63"/>
      <c r="N31" s="63"/>
      <c r="O31" s="63"/>
      <c r="P31" s="63"/>
      <c r="Q31" s="63"/>
      <c r="R31" s="63"/>
      <c r="S31" s="63"/>
      <c r="T31" s="63"/>
      <c r="U31" s="63"/>
      <c r="V31" s="63"/>
      <c r="W31" s="46"/>
    </row>
    <row r="32" spans="1:23" ht="16.5" customHeight="1">
      <c r="A32" s="11"/>
      <c r="B32" s="12"/>
      <c r="C32" s="13"/>
      <c r="D32" s="13"/>
      <c r="E32" s="13"/>
      <c r="F32" s="13"/>
      <c r="G32" s="13"/>
      <c r="H32" s="12"/>
      <c r="I32" s="12"/>
      <c r="J32" s="12"/>
      <c r="K32" s="12"/>
      <c r="L32" s="12"/>
      <c r="M32" s="12"/>
      <c r="N32" s="12"/>
      <c r="O32" s="12"/>
      <c r="P32" s="12"/>
      <c r="Q32" s="12"/>
      <c r="R32" s="12"/>
      <c r="S32" s="12"/>
      <c r="T32" s="12"/>
      <c r="U32" s="12"/>
      <c r="V32" s="12"/>
      <c r="W32" s="14"/>
    </row>
    <row r="33" spans="1:23" ht="16.5" customHeight="1">
      <c r="A33" s="4"/>
      <c r="B33" s="63"/>
      <c r="C33" s="10"/>
      <c r="D33" s="10"/>
      <c r="E33" s="10"/>
      <c r="F33" s="10"/>
      <c r="G33" s="10"/>
      <c r="H33" s="63"/>
      <c r="I33" s="63"/>
      <c r="J33" s="63"/>
      <c r="K33" s="63"/>
      <c r="L33" s="63"/>
      <c r="M33" s="63"/>
      <c r="N33" s="63"/>
      <c r="O33" s="63"/>
      <c r="P33" s="63"/>
      <c r="Q33" s="63"/>
      <c r="R33" s="63"/>
      <c r="S33" s="63"/>
      <c r="T33" s="63"/>
      <c r="U33" s="63"/>
      <c r="V33" s="63"/>
      <c r="W33" s="46"/>
    </row>
    <row r="34" spans="1:23" ht="15.75" customHeight="1">
      <c r="A34" s="4"/>
      <c r="B34" s="63"/>
      <c r="C34" s="311" t="s">
        <v>10</v>
      </c>
      <c r="D34" s="311"/>
      <c r="E34" s="311"/>
      <c r="F34" s="311"/>
      <c r="G34" s="311"/>
      <c r="H34" s="311"/>
      <c r="I34" s="311"/>
      <c r="J34" s="311"/>
      <c r="K34" s="311"/>
      <c r="L34" s="311"/>
      <c r="M34" s="311"/>
      <c r="N34" s="311"/>
      <c r="O34" s="311"/>
      <c r="P34" s="311"/>
      <c r="Q34" s="311"/>
      <c r="R34" s="311"/>
      <c r="S34" s="311"/>
      <c r="T34" s="311"/>
      <c r="U34" s="311"/>
      <c r="V34" s="63"/>
      <c r="W34" s="46"/>
    </row>
    <row r="35" spans="1:23">
      <c r="A35" s="4"/>
      <c r="B35" s="63"/>
      <c r="C35" s="311"/>
      <c r="D35" s="311"/>
      <c r="E35" s="311"/>
      <c r="F35" s="311"/>
      <c r="G35" s="311"/>
      <c r="H35" s="311"/>
      <c r="I35" s="311"/>
      <c r="J35" s="311"/>
      <c r="K35" s="311"/>
      <c r="L35" s="311"/>
      <c r="M35" s="311"/>
      <c r="N35" s="311"/>
      <c r="O35" s="311"/>
      <c r="P35" s="311"/>
      <c r="Q35" s="311"/>
      <c r="R35" s="311"/>
      <c r="S35" s="311"/>
      <c r="T35" s="311"/>
      <c r="U35" s="311"/>
      <c r="V35" s="63"/>
      <c r="W35" s="46"/>
    </row>
    <row r="36" spans="1:23" ht="14.25">
      <c r="A36" s="4"/>
      <c r="B36" s="63"/>
      <c r="C36" s="59"/>
      <c r="D36" s="59"/>
      <c r="E36" s="59"/>
      <c r="F36" s="59"/>
      <c r="G36" s="59"/>
      <c r="H36" s="59"/>
      <c r="I36" s="59"/>
      <c r="J36" s="59"/>
      <c r="K36" s="59"/>
      <c r="L36" s="59"/>
      <c r="M36" s="59"/>
      <c r="N36" s="59"/>
      <c r="O36" s="59"/>
      <c r="P36" s="59"/>
      <c r="Q36" s="59"/>
      <c r="R36" s="59"/>
      <c r="S36" s="59"/>
      <c r="T36" s="59"/>
      <c r="U36" s="59"/>
      <c r="V36" s="63"/>
      <c r="W36" s="46"/>
    </row>
    <row r="37" spans="1:23" ht="14.25">
      <c r="A37" s="4"/>
      <c r="B37" s="63"/>
      <c r="C37" s="59"/>
      <c r="D37" s="59"/>
      <c r="E37" s="59"/>
      <c r="F37" s="59"/>
      <c r="G37" s="59"/>
      <c r="H37" s="59"/>
      <c r="I37" s="59"/>
      <c r="J37" s="59"/>
      <c r="K37" s="59"/>
      <c r="L37" s="59"/>
      <c r="M37" s="59"/>
      <c r="N37" s="59"/>
      <c r="O37" s="59"/>
      <c r="P37" s="59"/>
      <c r="Q37" s="59"/>
      <c r="R37" s="59"/>
      <c r="S37" s="59"/>
      <c r="T37" s="59"/>
      <c r="U37" s="59"/>
      <c r="V37" s="63"/>
      <c r="W37" s="46"/>
    </row>
    <row r="38" spans="1:23" ht="14.25">
      <c r="A38" s="4"/>
      <c r="B38" s="63"/>
      <c r="C38" s="57"/>
      <c r="D38" s="57"/>
      <c r="E38" s="57"/>
      <c r="F38" s="57"/>
      <c r="G38" s="57"/>
      <c r="H38" s="57"/>
      <c r="I38" s="57"/>
      <c r="J38" s="57"/>
      <c r="K38" s="57"/>
      <c r="L38" s="57"/>
      <c r="M38" s="57"/>
      <c r="N38" s="57"/>
      <c r="O38" s="57"/>
      <c r="P38" s="57"/>
      <c r="Q38" s="57"/>
      <c r="R38" s="57"/>
      <c r="S38" s="57"/>
      <c r="T38" s="57"/>
      <c r="U38" s="57"/>
      <c r="V38" s="63"/>
      <c r="W38" s="46"/>
    </row>
    <row r="39" spans="1:23" ht="15.75" customHeight="1">
      <c r="A39" s="4"/>
      <c r="B39" s="63"/>
      <c r="C39" s="304" t="s">
        <v>11</v>
      </c>
      <c r="D39" s="304"/>
      <c r="E39" s="304"/>
      <c r="F39" s="304"/>
      <c r="G39" s="304"/>
      <c r="H39" s="304"/>
      <c r="I39" s="304"/>
      <c r="J39" s="304"/>
      <c r="K39" s="304"/>
      <c r="L39" s="304"/>
      <c r="M39" s="304"/>
      <c r="N39" s="304"/>
      <c r="O39" s="304"/>
      <c r="P39" s="304"/>
      <c r="Q39" s="304"/>
      <c r="R39" s="304"/>
      <c r="S39" s="304"/>
      <c r="T39" s="304"/>
      <c r="U39" s="304"/>
      <c r="V39" s="63"/>
      <c r="W39" s="46"/>
    </row>
    <row r="40" spans="1:23" ht="14.25">
      <c r="A40" s="4"/>
      <c r="B40" s="63"/>
      <c r="C40" s="57"/>
      <c r="D40" s="57"/>
      <c r="E40" s="57"/>
      <c r="F40" s="57"/>
      <c r="G40" s="57"/>
      <c r="H40" s="57"/>
      <c r="I40" s="57"/>
      <c r="J40" s="57"/>
      <c r="K40" s="57"/>
      <c r="L40" s="57"/>
      <c r="M40" s="57"/>
      <c r="N40" s="57"/>
      <c r="O40" s="57"/>
      <c r="P40" s="57"/>
      <c r="Q40" s="57"/>
      <c r="R40" s="57"/>
      <c r="S40" s="57"/>
      <c r="T40" s="57"/>
      <c r="U40" s="57"/>
      <c r="V40" s="63"/>
      <c r="W40" s="46"/>
    </row>
    <row r="41" spans="1:23" ht="14.25">
      <c r="A41" s="4"/>
      <c r="B41" s="63"/>
      <c r="C41" s="57"/>
      <c r="D41" s="57"/>
      <c r="E41" s="57"/>
      <c r="F41" s="57"/>
      <c r="G41" s="57"/>
      <c r="H41" s="57"/>
      <c r="I41" s="57"/>
      <c r="J41" s="57"/>
      <c r="K41" s="57"/>
      <c r="L41" s="57"/>
      <c r="M41" s="57"/>
      <c r="N41" s="57"/>
      <c r="O41" s="57"/>
      <c r="P41" s="57"/>
      <c r="Q41" s="57"/>
      <c r="R41" s="57"/>
      <c r="S41" s="57"/>
      <c r="T41" s="57"/>
      <c r="U41" s="57"/>
      <c r="V41" s="63"/>
      <c r="W41" s="46"/>
    </row>
    <row r="42" spans="1:23" ht="14.25">
      <c r="A42" s="4"/>
      <c r="B42" s="63"/>
      <c r="C42" s="57"/>
      <c r="D42" s="57"/>
      <c r="E42" s="57"/>
      <c r="F42" s="57"/>
      <c r="G42" s="57"/>
      <c r="H42" s="57"/>
      <c r="I42" s="57"/>
      <c r="J42" s="57"/>
      <c r="K42" s="57"/>
      <c r="L42" s="57"/>
      <c r="M42" s="57"/>
      <c r="N42" s="57"/>
      <c r="O42" s="57"/>
      <c r="P42" s="57"/>
      <c r="Q42" s="57"/>
      <c r="R42" s="57"/>
      <c r="S42" s="57"/>
      <c r="T42" s="57"/>
      <c r="U42" s="57"/>
      <c r="V42" s="63"/>
      <c r="W42" s="46"/>
    </row>
    <row r="43" spans="1:23" ht="14.25">
      <c r="A43" s="4"/>
      <c r="B43" s="63"/>
      <c r="C43" s="57"/>
      <c r="D43" s="57"/>
      <c r="E43" s="57"/>
      <c r="F43" s="57"/>
      <c r="G43" s="57"/>
      <c r="H43" s="57"/>
      <c r="I43" s="57"/>
      <c r="J43" s="57"/>
      <c r="K43" s="57"/>
      <c r="L43" s="57"/>
      <c r="M43" s="57"/>
      <c r="N43" s="57"/>
      <c r="O43" s="57"/>
      <c r="P43" s="57"/>
      <c r="Q43" s="57"/>
      <c r="R43" s="57"/>
      <c r="S43" s="57"/>
      <c r="T43" s="57"/>
      <c r="U43" s="57"/>
      <c r="V43" s="63"/>
      <c r="W43" s="46"/>
    </row>
    <row r="44" spans="1:23" ht="14.25">
      <c r="A44" s="4"/>
      <c r="B44" s="63"/>
      <c r="C44" s="57"/>
      <c r="D44" s="57"/>
      <c r="E44" s="57"/>
      <c r="F44" s="57"/>
      <c r="G44" s="57"/>
      <c r="H44" s="57"/>
      <c r="I44" s="57"/>
      <c r="J44" s="57"/>
      <c r="K44" s="305" t="s">
        <v>12</v>
      </c>
      <c r="L44" s="305"/>
      <c r="M44" s="305"/>
      <c r="N44" s="305"/>
      <c r="O44" s="306"/>
      <c r="P44" s="306"/>
      <c r="Q44" s="306"/>
      <c r="R44" s="306"/>
      <c r="S44" s="306"/>
      <c r="T44" s="57"/>
      <c r="U44" s="57"/>
      <c r="V44" s="63"/>
      <c r="W44" s="46"/>
    </row>
    <row r="45" spans="1:23">
      <c r="A45" s="4"/>
      <c r="B45" s="63"/>
      <c r="C45" s="63"/>
      <c r="D45" s="63"/>
      <c r="E45" s="63"/>
      <c r="F45" s="63"/>
      <c r="G45" s="63"/>
      <c r="H45" s="63"/>
      <c r="I45" s="63"/>
      <c r="J45" s="63"/>
      <c r="K45" s="15"/>
      <c r="L45" s="15"/>
      <c r="M45" s="15"/>
      <c r="N45" s="16"/>
      <c r="O45" s="16"/>
      <c r="P45" s="16"/>
      <c r="Q45" s="16"/>
      <c r="R45" s="16"/>
      <c r="S45" s="16"/>
      <c r="T45" s="63"/>
      <c r="U45" s="63"/>
      <c r="V45" s="63"/>
      <c r="W45" s="46"/>
    </row>
    <row r="46" spans="1:23">
      <c r="A46" s="47"/>
      <c r="B46" s="66"/>
      <c r="C46" s="66"/>
      <c r="D46" s="66"/>
      <c r="E46" s="66"/>
      <c r="F46" s="66"/>
      <c r="G46" s="66"/>
      <c r="H46" s="66"/>
      <c r="I46" s="66"/>
      <c r="J46" s="66"/>
      <c r="K46" s="66"/>
      <c r="L46" s="66"/>
      <c r="M46" s="66"/>
      <c r="N46" s="66"/>
      <c r="O46" s="66"/>
      <c r="P46" s="66"/>
      <c r="Q46" s="66"/>
      <c r="R46" s="66"/>
      <c r="S46" s="66"/>
      <c r="T46" s="66"/>
      <c r="U46" s="66"/>
      <c r="V46" s="66"/>
      <c r="W46" s="48"/>
    </row>
    <row r="47" spans="1:23" ht="15" customHeight="1"/>
    <row r="48" spans="1: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row r="16319" ht="15" customHeight="1"/>
    <row r="16320" ht="15" customHeight="1"/>
    <row r="16321" ht="15" customHeight="1"/>
    <row r="16322" ht="15" customHeight="1"/>
    <row r="16323" ht="15" customHeight="1"/>
    <row r="16324" ht="15" customHeight="1"/>
    <row r="16325" ht="15" customHeight="1"/>
    <row r="16326" ht="15" customHeight="1"/>
    <row r="16327" ht="15" customHeight="1"/>
    <row r="16328" ht="15" customHeight="1"/>
    <row r="16329" ht="15" customHeight="1"/>
    <row r="16330" ht="15" customHeight="1"/>
    <row r="16331" ht="15" customHeight="1"/>
    <row r="16332" ht="15" customHeight="1"/>
    <row r="16333" ht="15" customHeight="1"/>
    <row r="16334" ht="15" customHeight="1"/>
    <row r="16335" ht="15" customHeight="1"/>
    <row r="16336" ht="15" customHeight="1"/>
    <row r="16337" ht="15" customHeight="1"/>
    <row r="16338" ht="15" customHeight="1"/>
    <row r="16339" ht="15" customHeight="1"/>
    <row r="16340" ht="15" customHeight="1"/>
    <row r="16341" ht="15" customHeight="1"/>
    <row r="16342" ht="15" customHeight="1"/>
    <row r="16343" ht="15" customHeight="1"/>
    <row r="16344" ht="15" customHeight="1"/>
    <row r="16345" ht="15" customHeight="1"/>
    <row r="16346" ht="15" customHeight="1"/>
    <row r="16347" ht="15" customHeight="1"/>
    <row r="16348" ht="15" customHeight="1"/>
    <row r="16349" ht="15" customHeight="1"/>
    <row r="16350" ht="15" customHeight="1"/>
    <row r="16351" ht="15" customHeight="1"/>
    <row r="16352" ht="15" customHeight="1"/>
    <row r="16353" ht="15" customHeight="1"/>
    <row r="16354" ht="15" customHeight="1"/>
    <row r="16355" ht="15" customHeight="1"/>
    <row r="16356" ht="15" customHeight="1"/>
    <row r="16357" ht="15" customHeight="1"/>
    <row r="16358" ht="15" customHeight="1"/>
    <row r="16359" ht="15" customHeight="1"/>
    <row r="16360" ht="15" customHeight="1"/>
    <row r="16361" ht="15" customHeight="1"/>
    <row r="16362" ht="15" customHeight="1"/>
    <row r="16363" ht="15" customHeight="1"/>
    <row r="16364" ht="15" customHeight="1"/>
    <row r="16365" ht="15" customHeight="1"/>
    <row r="16366" ht="15" customHeight="1"/>
    <row r="16367" ht="15" customHeight="1"/>
    <row r="16368" ht="15" customHeight="1"/>
    <row r="16369" ht="15" customHeight="1"/>
    <row r="16370" ht="15" customHeight="1"/>
    <row r="16371" ht="15" customHeight="1"/>
    <row r="16372" ht="15" customHeight="1"/>
    <row r="16373" ht="15" customHeight="1"/>
    <row r="16374" ht="15" customHeight="1"/>
    <row r="16375" ht="15" customHeight="1"/>
    <row r="16376" ht="15" customHeight="1"/>
    <row r="16377" ht="15" customHeight="1"/>
    <row r="16378" ht="15" customHeight="1"/>
    <row r="16379" ht="15" customHeight="1"/>
    <row r="16380" ht="15" customHeight="1"/>
    <row r="16381" ht="15" customHeight="1"/>
    <row r="16382" ht="15" customHeight="1"/>
    <row r="16383" ht="15" customHeight="1"/>
    <row r="16384" ht="15" customHeight="1"/>
    <row r="16385" ht="15" customHeight="1"/>
    <row r="16386" ht="15" customHeight="1"/>
    <row r="16387" ht="15" customHeight="1"/>
    <row r="16388" ht="15" customHeight="1"/>
    <row r="16389" ht="15" customHeight="1"/>
    <row r="16390" ht="15" customHeight="1"/>
    <row r="16391" ht="15" customHeight="1"/>
    <row r="16392" ht="15" customHeight="1"/>
    <row r="16393" ht="15" customHeight="1"/>
    <row r="16394" ht="15" customHeight="1"/>
    <row r="16395" ht="15" customHeight="1"/>
    <row r="16396" ht="15" customHeight="1"/>
    <row r="16397" ht="15" customHeight="1"/>
    <row r="16398" ht="15" customHeight="1"/>
    <row r="16399" ht="15" customHeight="1"/>
    <row r="16400" ht="15" customHeight="1"/>
    <row r="16401" ht="15" customHeight="1"/>
    <row r="16402" ht="15" customHeight="1"/>
    <row r="16403" ht="15" customHeight="1"/>
    <row r="16404" ht="15" customHeight="1"/>
    <row r="16405" ht="15" customHeight="1"/>
    <row r="16406" ht="15" customHeight="1"/>
    <row r="16407" ht="15" customHeight="1"/>
    <row r="16408" ht="15" customHeight="1"/>
    <row r="16409" ht="15" customHeight="1"/>
    <row r="16410" ht="15" customHeight="1"/>
    <row r="16411" ht="15" customHeight="1"/>
    <row r="16412" ht="15" customHeight="1"/>
    <row r="16413" ht="15" customHeight="1"/>
    <row r="16414" ht="15" customHeight="1"/>
    <row r="16415" ht="15" customHeight="1"/>
    <row r="16416" ht="15" customHeight="1"/>
    <row r="16417" ht="15" customHeight="1"/>
    <row r="16418" ht="15" customHeight="1"/>
    <row r="16419" ht="15" customHeight="1"/>
    <row r="16420" ht="15" customHeight="1"/>
    <row r="16421" ht="15" customHeight="1"/>
    <row r="16422" ht="15" customHeight="1"/>
    <row r="16423" ht="15" customHeight="1"/>
    <row r="16424" ht="15" customHeight="1"/>
    <row r="16425" ht="15" customHeight="1"/>
    <row r="16426" ht="15" customHeight="1"/>
    <row r="16427" ht="15" customHeight="1"/>
    <row r="16428" ht="15" customHeight="1"/>
    <row r="16429" ht="15" customHeight="1"/>
    <row r="16430" ht="15" customHeight="1"/>
    <row r="16431" ht="15" customHeight="1"/>
    <row r="16432" ht="15" customHeight="1"/>
    <row r="16433" ht="15" customHeight="1"/>
    <row r="16434" ht="15" customHeight="1"/>
    <row r="16435" ht="15" customHeight="1"/>
    <row r="16436" ht="15" customHeight="1"/>
    <row r="16437" ht="15" customHeight="1"/>
    <row r="16438" ht="15" customHeight="1"/>
    <row r="16439" ht="15" customHeight="1"/>
    <row r="16440" ht="15" customHeight="1"/>
    <row r="16441" ht="15" customHeight="1"/>
    <row r="16442" ht="15" customHeight="1"/>
    <row r="16443" ht="15" customHeight="1"/>
    <row r="16444" ht="15" customHeight="1"/>
    <row r="16445" ht="15" customHeight="1"/>
    <row r="16446" ht="15" customHeight="1"/>
    <row r="16447" ht="15" customHeight="1"/>
    <row r="16448" ht="15" customHeight="1"/>
    <row r="16449" ht="15" customHeight="1"/>
    <row r="16450" ht="15" customHeight="1"/>
    <row r="16451" ht="15" customHeight="1"/>
    <row r="16452" ht="15" customHeight="1"/>
    <row r="16453" ht="15" customHeight="1"/>
    <row r="16454" ht="15" customHeight="1"/>
    <row r="16455" ht="15" customHeight="1"/>
    <row r="16456" ht="15" customHeight="1"/>
    <row r="16457" ht="15" customHeight="1"/>
    <row r="16458" ht="15" customHeight="1"/>
    <row r="16459" ht="15" customHeight="1"/>
    <row r="16460" ht="15" customHeight="1"/>
    <row r="16461" ht="15" customHeight="1"/>
    <row r="16462" ht="15" customHeight="1"/>
    <row r="16463" ht="15" customHeight="1"/>
    <row r="16464" ht="15" customHeight="1"/>
    <row r="16465" ht="15" customHeight="1"/>
    <row r="16466" ht="15" customHeight="1"/>
    <row r="16467" ht="15" customHeight="1"/>
    <row r="16468" ht="15" customHeight="1"/>
    <row r="16469" ht="15" customHeight="1"/>
    <row r="16470" ht="15" customHeight="1"/>
    <row r="16471" ht="15" customHeight="1"/>
    <row r="16472" ht="15" customHeight="1"/>
    <row r="16473" ht="15" customHeight="1"/>
    <row r="16474" ht="15" customHeight="1"/>
    <row r="16475" ht="15" customHeight="1"/>
    <row r="16476" ht="15" customHeight="1"/>
    <row r="16477" ht="15" customHeight="1"/>
    <row r="16478" ht="15" customHeight="1"/>
    <row r="16479" ht="15" customHeight="1"/>
    <row r="16480" ht="15" customHeight="1"/>
    <row r="16481" ht="15" customHeight="1"/>
    <row r="16482" ht="15" customHeight="1"/>
    <row r="16483" ht="15" customHeight="1"/>
    <row r="16484" ht="15" customHeight="1"/>
    <row r="16485" ht="15" customHeight="1"/>
    <row r="16486" ht="15" customHeight="1"/>
    <row r="16487" ht="15" customHeight="1"/>
    <row r="16488" ht="15" customHeight="1"/>
    <row r="16489" ht="15" customHeight="1"/>
    <row r="16490" ht="15" customHeight="1"/>
    <row r="16491" ht="15" customHeight="1"/>
    <row r="16492" ht="15" customHeight="1"/>
    <row r="16493" ht="15" customHeight="1"/>
    <row r="16494" ht="15" customHeight="1"/>
    <row r="16495" ht="15" customHeight="1"/>
    <row r="16496" ht="15" customHeight="1"/>
    <row r="16497" ht="15" customHeight="1"/>
    <row r="16498" ht="15" customHeight="1"/>
    <row r="16499" ht="15" customHeight="1"/>
    <row r="16500" ht="15" customHeight="1"/>
    <row r="16501" ht="15" customHeight="1"/>
    <row r="16502" ht="15" customHeight="1"/>
    <row r="16503" ht="15" customHeight="1"/>
    <row r="16504" ht="15" customHeight="1"/>
    <row r="16505" ht="15" customHeight="1"/>
    <row r="16506" ht="15" customHeight="1"/>
    <row r="16507" ht="15" customHeight="1"/>
    <row r="16508" ht="15" customHeight="1"/>
    <row r="16509" ht="15" customHeight="1"/>
    <row r="16510" ht="15" customHeight="1"/>
    <row r="16511" ht="15" customHeight="1"/>
    <row r="16512" ht="15" customHeight="1"/>
    <row r="16513" ht="15" customHeight="1"/>
    <row r="16514" ht="15" customHeight="1"/>
    <row r="16515" ht="15" customHeight="1"/>
    <row r="16516" ht="15" customHeight="1"/>
    <row r="16517" ht="15" customHeight="1"/>
    <row r="16518" ht="15" customHeight="1"/>
    <row r="16519" ht="15" customHeight="1"/>
    <row r="16520" ht="15" customHeight="1"/>
  </sheetData>
  <mergeCells count="27">
    <mergeCell ref="V2:W2"/>
    <mergeCell ref="L2:M2"/>
    <mergeCell ref="N2:O2"/>
    <mergeCell ref="P2:Q2"/>
    <mergeCell ref="R2:S2"/>
    <mergeCell ref="T2:U2"/>
    <mergeCell ref="C23:W23"/>
    <mergeCell ref="A5:W5"/>
    <mergeCell ref="P7:Q7"/>
    <mergeCell ref="B10:H10"/>
    <mergeCell ref="I10:L10"/>
    <mergeCell ref="M13:N13"/>
    <mergeCell ref="O13:V13"/>
    <mergeCell ref="O14:V14"/>
    <mergeCell ref="M15:N15"/>
    <mergeCell ref="O15:V15"/>
    <mergeCell ref="O16:V16"/>
    <mergeCell ref="C20:H20"/>
    <mergeCell ref="C39:U39"/>
    <mergeCell ref="K44:N44"/>
    <mergeCell ref="O44:S44"/>
    <mergeCell ref="B25:B26"/>
    <mergeCell ref="C25:G26"/>
    <mergeCell ref="I25:W26"/>
    <mergeCell ref="C28:G28"/>
    <mergeCell ref="I28:J28"/>
    <mergeCell ref="C34:U35"/>
  </mergeCells>
  <phoneticPr fontId="21"/>
  <printOptions horizontalCentered="1" verticalCentered="1"/>
  <pageMargins left="0.78740157480314965" right="0.31496062992125984" top="0.39370078740157483" bottom="0.1968503937007874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B1:AH77"/>
  <sheetViews>
    <sheetView view="pageBreakPreview" zoomScaleNormal="100" zoomScaleSheetLayoutView="100" workbookViewId="0">
      <selection activeCell="C28" sqref="C28:H32"/>
    </sheetView>
  </sheetViews>
  <sheetFormatPr defaultRowHeight="13.5"/>
  <cols>
    <col min="1" max="35" width="2.75" style="67" customWidth="1"/>
    <col min="36" max="256" width="9" style="67"/>
    <col min="257" max="291" width="2.75" style="67" customWidth="1"/>
    <col min="292" max="512" width="9" style="67"/>
    <col min="513" max="547" width="2.75" style="67" customWidth="1"/>
    <col min="548" max="768" width="9" style="67"/>
    <col min="769" max="803" width="2.75" style="67" customWidth="1"/>
    <col min="804" max="1024" width="9" style="67"/>
    <col min="1025" max="1059" width="2.75" style="67" customWidth="1"/>
    <col min="1060" max="1280" width="9" style="67"/>
    <col min="1281" max="1315" width="2.75" style="67" customWidth="1"/>
    <col min="1316" max="1536" width="9" style="67"/>
    <col min="1537" max="1571" width="2.75" style="67" customWidth="1"/>
    <col min="1572" max="1792" width="9" style="67"/>
    <col min="1793" max="1827" width="2.75" style="67" customWidth="1"/>
    <col min="1828" max="2048" width="9" style="67"/>
    <col min="2049" max="2083" width="2.75" style="67" customWidth="1"/>
    <col min="2084" max="2304" width="9" style="67"/>
    <col min="2305" max="2339" width="2.75" style="67" customWidth="1"/>
    <col min="2340" max="2560" width="9" style="67"/>
    <col min="2561" max="2595" width="2.75" style="67" customWidth="1"/>
    <col min="2596" max="2816" width="9" style="67"/>
    <col min="2817" max="2851" width="2.75" style="67" customWidth="1"/>
    <col min="2852" max="3072" width="9" style="67"/>
    <col min="3073" max="3107" width="2.75" style="67" customWidth="1"/>
    <col min="3108" max="3328" width="9" style="67"/>
    <col min="3329" max="3363" width="2.75" style="67" customWidth="1"/>
    <col min="3364" max="3584" width="9" style="67"/>
    <col min="3585" max="3619" width="2.75" style="67" customWidth="1"/>
    <col min="3620" max="3840" width="9" style="67"/>
    <col min="3841" max="3875" width="2.75" style="67" customWidth="1"/>
    <col min="3876" max="4096" width="9" style="67"/>
    <col min="4097" max="4131" width="2.75" style="67" customWidth="1"/>
    <col min="4132" max="4352" width="9" style="67"/>
    <col min="4353" max="4387" width="2.75" style="67" customWidth="1"/>
    <col min="4388" max="4608" width="9" style="67"/>
    <col min="4609" max="4643" width="2.75" style="67" customWidth="1"/>
    <col min="4644" max="4864" width="9" style="67"/>
    <col min="4865" max="4899" width="2.75" style="67" customWidth="1"/>
    <col min="4900" max="5120" width="9" style="67"/>
    <col min="5121" max="5155" width="2.75" style="67" customWidth="1"/>
    <col min="5156" max="5376" width="9" style="67"/>
    <col min="5377" max="5411" width="2.75" style="67" customWidth="1"/>
    <col min="5412" max="5632" width="9" style="67"/>
    <col min="5633" max="5667" width="2.75" style="67" customWidth="1"/>
    <col min="5668" max="5888" width="9" style="67"/>
    <col min="5889" max="5923" width="2.75" style="67" customWidth="1"/>
    <col min="5924" max="6144" width="9" style="67"/>
    <col min="6145" max="6179" width="2.75" style="67" customWidth="1"/>
    <col min="6180" max="6400" width="9" style="67"/>
    <col min="6401" max="6435" width="2.75" style="67" customWidth="1"/>
    <col min="6436" max="6656" width="9" style="67"/>
    <col min="6657" max="6691" width="2.75" style="67" customWidth="1"/>
    <col min="6692" max="6912" width="9" style="67"/>
    <col min="6913" max="6947" width="2.75" style="67" customWidth="1"/>
    <col min="6948" max="7168" width="9" style="67"/>
    <col min="7169" max="7203" width="2.75" style="67" customWidth="1"/>
    <col min="7204" max="7424" width="9" style="67"/>
    <col min="7425" max="7459" width="2.75" style="67" customWidth="1"/>
    <col min="7460" max="7680" width="9" style="67"/>
    <col min="7681" max="7715" width="2.75" style="67" customWidth="1"/>
    <col min="7716" max="7936" width="9" style="67"/>
    <col min="7937" max="7971" width="2.75" style="67" customWidth="1"/>
    <col min="7972" max="8192" width="9" style="67"/>
    <col min="8193" max="8227" width="2.75" style="67" customWidth="1"/>
    <col min="8228" max="8448" width="9" style="67"/>
    <col min="8449" max="8483" width="2.75" style="67" customWidth="1"/>
    <col min="8484" max="8704" width="9" style="67"/>
    <col min="8705" max="8739" width="2.75" style="67" customWidth="1"/>
    <col min="8740" max="8960" width="9" style="67"/>
    <col min="8961" max="8995" width="2.75" style="67" customWidth="1"/>
    <col min="8996" max="9216" width="9" style="67"/>
    <col min="9217" max="9251" width="2.75" style="67" customWidth="1"/>
    <col min="9252" max="9472" width="9" style="67"/>
    <col min="9473" max="9507" width="2.75" style="67" customWidth="1"/>
    <col min="9508" max="9728" width="9" style="67"/>
    <col min="9729" max="9763" width="2.75" style="67" customWidth="1"/>
    <col min="9764" max="9984" width="9" style="67"/>
    <col min="9985" max="10019" width="2.75" style="67" customWidth="1"/>
    <col min="10020" max="10240" width="9" style="67"/>
    <col min="10241" max="10275" width="2.75" style="67" customWidth="1"/>
    <col min="10276" max="10496" width="9" style="67"/>
    <col min="10497" max="10531" width="2.75" style="67" customWidth="1"/>
    <col min="10532" max="10752" width="9" style="67"/>
    <col min="10753" max="10787" width="2.75" style="67" customWidth="1"/>
    <col min="10788" max="11008" width="9" style="67"/>
    <col min="11009" max="11043" width="2.75" style="67" customWidth="1"/>
    <col min="11044" max="11264" width="9" style="67"/>
    <col min="11265" max="11299" width="2.75" style="67" customWidth="1"/>
    <col min="11300" max="11520" width="9" style="67"/>
    <col min="11521" max="11555" width="2.75" style="67" customWidth="1"/>
    <col min="11556" max="11776" width="9" style="67"/>
    <col min="11777" max="11811" width="2.75" style="67" customWidth="1"/>
    <col min="11812" max="12032" width="9" style="67"/>
    <col min="12033" max="12067" width="2.75" style="67" customWidth="1"/>
    <col min="12068" max="12288" width="9" style="67"/>
    <col min="12289" max="12323" width="2.75" style="67" customWidth="1"/>
    <col min="12324" max="12544" width="9" style="67"/>
    <col min="12545" max="12579" width="2.75" style="67" customWidth="1"/>
    <col min="12580" max="12800" width="9" style="67"/>
    <col min="12801" max="12835" width="2.75" style="67" customWidth="1"/>
    <col min="12836" max="13056" width="9" style="67"/>
    <col min="13057" max="13091" width="2.75" style="67" customWidth="1"/>
    <col min="13092" max="13312" width="9" style="67"/>
    <col min="13313" max="13347" width="2.75" style="67" customWidth="1"/>
    <col min="13348" max="13568" width="9" style="67"/>
    <col min="13569" max="13603" width="2.75" style="67" customWidth="1"/>
    <col min="13604" max="13824" width="9" style="67"/>
    <col min="13825" max="13859" width="2.75" style="67" customWidth="1"/>
    <col min="13860" max="14080" width="9" style="67"/>
    <col min="14081" max="14115" width="2.75" style="67" customWidth="1"/>
    <col min="14116" max="14336" width="9" style="67"/>
    <col min="14337" max="14371" width="2.75" style="67" customWidth="1"/>
    <col min="14372" max="14592" width="9" style="67"/>
    <col min="14593" max="14627" width="2.75" style="67" customWidth="1"/>
    <col min="14628" max="14848" width="9" style="67"/>
    <col min="14849" max="14883" width="2.75" style="67" customWidth="1"/>
    <col min="14884" max="15104" width="9" style="67"/>
    <col min="15105" max="15139" width="2.75" style="67" customWidth="1"/>
    <col min="15140" max="15360" width="9" style="67"/>
    <col min="15361" max="15395" width="2.75" style="67" customWidth="1"/>
    <col min="15396" max="15616" width="9" style="67"/>
    <col min="15617" max="15651" width="2.75" style="67" customWidth="1"/>
    <col min="15652" max="15872" width="9" style="67"/>
    <col min="15873" max="15907" width="2.75" style="67" customWidth="1"/>
    <col min="15908" max="16128" width="9" style="67"/>
    <col min="16129" max="16163" width="2.75" style="67" customWidth="1"/>
    <col min="16164" max="16384" width="9" style="67"/>
  </cols>
  <sheetData>
    <row r="1" spans="2:34" ht="13.5" customHeight="1"/>
    <row r="2" spans="2:34" ht="13.5" customHeight="1">
      <c r="B2" s="67" t="s">
        <v>292</v>
      </c>
    </row>
    <row r="3" spans="2:34" ht="13.5" customHeight="1">
      <c r="L3" s="401" t="s">
        <v>94</v>
      </c>
      <c r="M3" s="402"/>
      <c r="N3" s="402"/>
      <c r="O3" s="402"/>
      <c r="P3" s="402"/>
      <c r="Q3" s="402"/>
      <c r="R3" s="402"/>
      <c r="S3" s="402"/>
      <c r="T3" s="402"/>
      <c r="U3" s="402"/>
      <c r="V3" s="402"/>
      <c r="W3" s="402"/>
      <c r="X3" s="402"/>
      <c r="Y3" s="402"/>
      <c r="Z3" s="402"/>
    </row>
    <row r="4" spans="2:34" ht="13.5" customHeight="1">
      <c r="C4" s="68"/>
      <c r="D4" s="68"/>
      <c r="E4" s="68"/>
      <c r="F4" s="68"/>
      <c r="G4" s="68"/>
      <c r="H4" s="68"/>
      <c r="I4" s="68"/>
      <c r="J4" s="68"/>
      <c r="K4" s="68"/>
      <c r="L4" s="402"/>
      <c r="M4" s="402"/>
      <c r="N4" s="402"/>
      <c r="O4" s="402"/>
      <c r="P4" s="402"/>
      <c r="Q4" s="402"/>
      <c r="R4" s="402"/>
      <c r="S4" s="402"/>
      <c r="T4" s="402"/>
      <c r="U4" s="402"/>
      <c r="V4" s="402"/>
      <c r="W4" s="402"/>
      <c r="X4" s="402"/>
      <c r="Y4" s="402"/>
      <c r="Z4" s="402"/>
      <c r="AA4" s="68"/>
      <c r="AB4" s="68"/>
      <c r="AC4" s="68"/>
      <c r="AD4" s="68"/>
      <c r="AE4" s="68"/>
      <c r="AF4" s="68"/>
      <c r="AG4" s="68"/>
      <c r="AH4" s="68"/>
    </row>
    <row r="5" spans="2:34" ht="13.5" customHeight="1">
      <c r="C5" s="68"/>
      <c r="D5" s="68"/>
      <c r="E5" s="68"/>
      <c r="F5" s="68"/>
      <c r="G5" s="68"/>
      <c r="H5" s="68"/>
      <c r="I5" s="68"/>
      <c r="J5" s="68"/>
      <c r="K5" s="68"/>
      <c r="L5" s="68"/>
      <c r="M5" s="68"/>
      <c r="N5" s="68"/>
      <c r="O5" s="68"/>
      <c r="P5" s="68"/>
      <c r="Q5" s="68"/>
      <c r="R5" s="68"/>
      <c r="S5" s="68"/>
      <c r="T5" s="68"/>
      <c r="U5" s="68"/>
      <c r="V5" s="68"/>
      <c r="W5" s="68"/>
      <c r="X5" s="68"/>
      <c r="Y5" s="68"/>
      <c r="Z5" s="68"/>
      <c r="AA5" s="403" t="s">
        <v>275</v>
      </c>
      <c r="AB5" s="403"/>
      <c r="AC5" s="68"/>
      <c r="AD5" s="68" t="s">
        <v>98</v>
      </c>
      <c r="AE5" s="68"/>
      <c r="AF5" s="68" t="s">
        <v>99</v>
      </c>
      <c r="AG5" s="68"/>
      <c r="AH5" s="68" t="s">
        <v>100</v>
      </c>
    </row>
    <row r="6" spans="2:34" ht="13.5" customHeight="1">
      <c r="C6" s="69"/>
      <c r="D6" s="69"/>
      <c r="E6" s="69"/>
      <c r="F6" s="69"/>
      <c r="G6" s="69"/>
      <c r="H6" s="69"/>
      <c r="I6" s="69"/>
      <c r="J6" s="69"/>
      <c r="K6" s="69"/>
      <c r="L6" s="69"/>
      <c r="M6" s="69"/>
      <c r="N6" s="69"/>
      <c r="O6" s="69"/>
      <c r="P6" s="69"/>
      <c r="Q6" s="69"/>
      <c r="R6" s="69"/>
      <c r="S6" s="69"/>
      <c r="T6" s="69"/>
      <c r="U6" s="69"/>
      <c r="V6" s="69"/>
      <c r="W6" s="69"/>
      <c r="X6" s="69"/>
      <c r="Y6" s="69"/>
      <c r="Z6" s="70"/>
      <c r="AA6" s="70"/>
      <c r="AB6" s="69"/>
      <c r="AC6" s="69"/>
      <c r="AD6" s="69"/>
      <c r="AE6" s="69"/>
      <c r="AF6" s="69"/>
      <c r="AG6" s="69"/>
      <c r="AH6" s="69"/>
    </row>
    <row r="7" spans="2:34" ht="13.5" customHeight="1">
      <c r="B7" s="67" t="s">
        <v>101</v>
      </c>
      <c r="C7" s="70"/>
      <c r="D7" s="70"/>
      <c r="E7" s="70"/>
      <c r="F7" s="70"/>
      <c r="G7" s="70"/>
      <c r="H7" s="70"/>
      <c r="I7" s="70"/>
      <c r="J7" s="70"/>
      <c r="K7" s="69"/>
      <c r="L7" s="69"/>
      <c r="M7" s="69"/>
      <c r="N7" s="69"/>
      <c r="O7" s="69"/>
      <c r="P7" s="69"/>
      <c r="Q7" s="69"/>
      <c r="R7" s="69"/>
      <c r="S7" s="69"/>
      <c r="T7" s="69"/>
      <c r="U7" s="69"/>
      <c r="V7" s="69"/>
      <c r="W7" s="69"/>
      <c r="X7" s="69"/>
      <c r="Y7" s="69"/>
      <c r="Z7" s="69"/>
      <c r="AA7" s="69"/>
      <c r="AB7" s="69"/>
      <c r="AC7" s="69"/>
      <c r="AD7" s="69"/>
      <c r="AE7" s="69"/>
      <c r="AF7" s="69"/>
      <c r="AG7" s="69"/>
      <c r="AH7" s="69"/>
    </row>
    <row r="8" spans="2:34" ht="13.5" customHeight="1">
      <c r="C8" s="69"/>
      <c r="D8" s="69"/>
      <c r="E8" s="69"/>
      <c r="F8" s="69"/>
      <c r="G8" s="69"/>
      <c r="H8" s="69"/>
      <c r="I8" s="69"/>
      <c r="J8" s="69"/>
      <c r="K8" s="69"/>
      <c r="L8" s="69"/>
      <c r="M8" s="69"/>
      <c r="N8" s="69"/>
      <c r="O8" s="69"/>
      <c r="P8" s="69"/>
      <c r="Q8" s="69"/>
      <c r="R8" s="69"/>
      <c r="S8" s="69"/>
      <c r="T8" s="69"/>
      <c r="U8" s="69"/>
      <c r="V8" s="69"/>
      <c r="W8" s="69"/>
      <c r="X8" s="69"/>
      <c r="Y8" s="70"/>
      <c r="Z8" s="70"/>
      <c r="AA8" s="70"/>
      <c r="AB8" s="70"/>
      <c r="AC8" s="70"/>
      <c r="AD8" s="70"/>
      <c r="AE8" s="70"/>
      <c r="AF8" s="70"/>
      <c r="AG8" s="70"/>
      <c r="AH8" s="69"/>
    </row>
    <row r="9" spans="2:34" ht="13.5" customHeight="1">
      <c r="C9" s="69"/>
      <c r="D9" s="69"/>
      <c r="E9" s="69"/>
      <c r="F9" s="69"/>
      <c r="G9" s="69"/>
      <c r="H9" s="69"/>
      <c r="I9" s="71"/>
      <c r="J9" s="71"/>
      <c r="K9" s="71"/>
      <c r="L9" s="71"/>
      <c r="M9" s="71"/>
      <c r="N9" s="71"/>
      <c r="O9" s="71"/>
      <c r="P9" s="71"/>
      <c r="Q9" s="71"/>
      <c r="R9" s="70"/>
      <c r="S9" s="69"/>
      <c r="T9" s="69"/>
      <c r="U9" s="69"/>
      <c r="V9" s="69" t="s">
        <v>93</v>
      </c>
      <c r="W9" s="69"/>
      <c r="X9" s="69"/>
      <c r="Y9" s="69"/>
      <c r="Z9" s="69"/>
      <c r="AA9" s="69"/>
      <c r="AB9" s="69"/>
      <c r="AC9" s="69"/>
      <c r="AD9" s="69"/>
      <c r="AE9" s="69"/>
      <c r="AF9" s="69"/>
      <c r="AG9" s="69"/>
      <c r="AH9" s="69"/>
    </row>
    <row r="10" spans="2:34" ht="13.5" customHeight="1">
      <c r="C10" s="70"/>
      <c r="D10" s="70"/>
      <c r="E10" s="70"/>
      <c r="F10" s="70"/>
      <c r="G10" s="70"/>
      <c r="H10" s="70"/>
      <c r="I10" s="69"/>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row>
    <row r="11" spans="2:34" ht="13.5" customHeight="1">
      <c r="C11" s="70"/>
      <c r="D11" s="70"/>
      <c r="E11" s="70"/>
      <c r="F11" s="70"/>
      <c r="G11" s="70"/>
      <c r="H11" s="70"/>
      <c r="I11" s="69"/>
      <c r="J11" s="71"/>
      <c r="K11" s="71"/>
      <c r="L11" s="71"/>
      <c r="M11" s="71"/>
      <c r="N11" s="71"/>
      <c r="O11" s="71"/>
      <c r="P11" s="71"/>
      <c r="Q11" s="71"/>
      <c r="R11" s="71"/>
      <c r="S11" s="71"/>
      <c r="T11" s="71" t="s">
        <v>293</v>
      </c>
      <c r="U11" s="71"/>
      <c r="V11" s="71"/>
      <c r="W11" s="71"/>
      <c r="X11" s="71"/>
      <c r="Y11" s="71"/>
      <c r="Z11" s="71"/>
      <c r="AA11" s="71"/>
      <c r="AB11" s="71"/>
      <c r="AC11" s="71"/>
      <c r="AD11" s="71"/>
      <c r="AE11" s="71"/>
      <c r="AF11" s="71"/>
      <c r="AG11" s="71"/>
      <c r="AH11" s="71"/>
    </row>
    <row r="12" spans="2:34" ht="13.5" customHeight="1">
      <c r="C12" s="70"/>
      <c r="D12" s="70"/>
      <c r="E12" s="70"/>
      <c r="F12" s="70"/>
      <c r="G12" s="70"/>
      <c r="H12" s="70"/>
      <c r="I12" s="69"/>
      <c r="J12" s="71"/>
      <c r="K12" s="71"/>
      <c r="L12" s="71"/>
      <c r="M12" s="71"/>
      <c r="N12" s="71"/>
      <c r="O12" s="71"/>
      <c r="P12" s="71"/>
      <c r="Q12" s="71"/>
      <c r="R12" s="71"/>
      <c r="S12" s="71"/>
      <c r="T12" s="71"/>
      <c r="U12" s="71"/>
      <c r="V12" s="71"/>
      <c r="W12" s="71"/>
      <c r="X12" s="71"/>
      <c r="Y12" s="71"/>
      <c r="Z12" s="71"/>
      <c r="AA12" s="71"/>
      <c r="AB12" s="71"/>
      <c r="AC12" s="71"/>
      <c r="AD12" s="71"/>
      <c r="AE12" s="71"/>
      <c r="AF12" s="69"/>
      <c r="AG12" s="69"/>
      <c r="AH12" s="69"/>
    </row>
    <row r="13" spans="2:34" ht="13.5" customHeight="1">
      <c r="C13" s="70"/>
      <c r="D13" s="70"/>
      <c r="E13" s="70"/>
      <c r="F13" s="70"/>
      <c r="G13" s="70"/>
      <c r="H13" s="70"/>
      <c r="I13" s="69"/>
      <c r="J13" s="71"/>
      <c r="K13" s="71"/>
      <c r="L13" s="71"/>
      <c r="M13" s="71"/>
      <c r="N13" s="71"/>
      <c r="O13" s="71"/>
      <c r="P13" s="71"/>
      <c r="Q13" s="71"/>
      <c r="R13" s="71"/>
      <c r="S13" s="71"/>
      <c r="T13" s="71"/>
      <c r="U13" s="71"/>
      <c r="V13" s="71" t="s">
        <v>102</v>
      </c>
      <c r="W13" s="71"/>
      <c r="X13" s="71"/>
      <c r="Y13" s="71"/>
      <c r="Z13" s="71"/>
      <c r="AA13" s="71"/>
      <c r="AB13" s="71"/>
      <c r="AC13" s="71"/>
      <c r="AD13" s="71"/>
      <c r="AE13" s="71"/>
      <c r="AF13" s="69"/>
      <c r="AG13" s="69"/>
      <c r="AH13" s="69"/>
    </row>
    <row r="14" spans="2:34" ht="13.5" customHeight="1">
      <c r="C14" s="70"/>
      <c r="D14" s="70"/>
      <c r="E14" s="70"/>
      <c r="F14" s="70"/>
      <c r="G14" s="70"/>
      <c r="H14" s="70"/>
      <c r="I14" s="69"/>
      <c r="J14" s="71"/>
      <c r="K14" s="71"/>
      <c r="L14" s="71"/>
      <c r="M14" s="71"/>
      <c r="N14" s="71"/>
      <c r="O14" s="71"/>
      <c r="P14" s="71"/>
      <c r="Q14" s="71"/>
      <c r="R14" s="71"/>
      <c r="S14" s="71"/>
      <c r="T14" s="71"/>
      <c r="U14" s="71"/>
      <c r="V14" s="71"/>
      <c r="W14" s="71"/>
      <c r="X14" s="71"/>
      <c r="Y14" s="71"/>
      <c r="Z14" s="71"/>
      <c r="AA14" s="71"/>
      <c r="AB14" s="71"/>
      <c r="AC14" s="71"/>
      <c r="AD14" s="71"/>
      <c r="AE14" s="71"/>
      <c r="AF14" s="69"/>
      <c r="AG14" s="69"/>
      <c r="AH14" s="69"/>
    </row>
    <row r="15" spans="2:34" ht="13.5" customHeight="1">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row>
    <row r="16" spans="2:34" ht="13.5" customHeight="1">
      <c r="C16" s="396" t="s">
        <v>275</v>
      </c>
      <c r="D16" s="396"/>
      <c r="E16" s="70"/>
      <c r="F16" s="70" t="s">
        <v>98</v>
      </c>
      <c r="G16" s="70"/>
      <c r="H16" s="70"/>
      <c r="I16" s="70" t="s">
        <v>99</v>
      </c>
      <c r="J16" s="71"/>
      <c r="K16" s="70"/>
      <c r="L16" s="71" t="s">
        <v>103</v>
      </c>
      <c r="M16" s="70"/>
      <c r="N16" s="70"/>
      <c r="O16" s="70"/>
      <c r="P16" s="70"/>
      <c r="Q16" s="70"/>
      <c r="R16" s="70"/>
      <c r="S16" s="70"/>
      <c r="T16" s="70"/>
      <c r="U16" s="70"/>
      <c r="V16" s="70"/>
      <c r="W16" s="70"/>
      <c r="X16" s="70"/>
      <c r="Y16" s="70"/>
      <c r="Z16" s="70"/>
      <c r="AA16" s="70"/>
      <c r="AB16" s="70"/>
      <c r="AC16" s="70"/>
      <c r="AD16" s="70"/>
      <c r="AE16" s="70"/>
    </row>
    <row r="17" spans="3:34" ht="13.5" customHeight="1">
      <c r="C17" s="71" t="s">
        <v>104</v>
      </c>
      <c r="D17" s="70"/>
      <c r="E17" s="70"/>
      <c r="F17" s="70"/>
      <c r="G17" s="70"/>
      <c r="H17" s="70"/>
      <c r="J17" s="70"/>
      <c r="K17" s="70"/>
      <c r="L17" s="70"/>
      <c r="M17" s="70"/>
      <c r="N17" s="70"/>
      <c r="O17" s="70"/>
      <c r="P17" s="70"/>
      <c r="Q17" s="70"/>
      <c r="R17" s="70"/>
      <c r="S17" s="70"/>
      <c r="T17" s="70"/>
      <c r="U17" s="70"/>
      <c r="V17" s="70"/>
      <c r="W17" s="70"/>
      <c r="X17" s="70"/>
      <c r="Y17" s="70"/>
      <c r="Z17" s="70"/>
      <c r="AA17" s="70"/>
      <c r="AB17" s="70"/>
      <c r="AC17" s="70"/>
      <c r="AD17" s="70"/>
      <c r="AE17" s="70"/>
    </row>
    <row r="18" spans="3:34" ht="13.5" customHeight="1">
      <c r="C18" s="70"/>
      <c r="D18" s="70"/>
      <c r="E18" s="70"/>
      <c r="F18" s="70"/>
      <c r="G18" s="70"/>
      <c r="H18" s="70"/>
      <c r="J18" s="70"/>
      <c r="K18" s="70"/>
      <c r="L18" s="70"/>
      <c r="M18" s="70"/>
      <c r="N18" s="70"/>
      <c r="O18" s="70"/>
      <c r="P18" s="70"/>
      <c r="Q18" s="70"/>
      <c r="R18" s="70"/>
      <c r="S18" s="70"/>
      <c r="T18" s="70"/>
      <c r="U18" s="70"/>
      <c r="V18" s="70"/>
      <c r="W18" s="70"/>
      <c r="X18" s="70"/>
      <c r="Y18" s="70"/>
      <c r="Z18" s="70"/>
      <c r="AA18" s="70"/>
      <c r="AB18" s="70"/>
      <c r="AC18" s="70"/>
      <c r="AD18" s="70"/>
      <c r="AE18" s="70"/>
      <c r="AF18" s="69"/>
      <c r="AG18" s="69"/>
      <c r="AH18" s="69"/>
    </row>
    <row r="19" spans="3:34" ht="13.5" customHeight="1">
      <c r="C19" s="70"/>
      <c r="D19" s="70"/>
      <c r="E19" s="70"/>
      <c r="F19" s="70"/>
      <c r="G19" s="70"/>
      <c r="H19" s="70"/>
      <c r="I19" s="70"/>
      <c r="J19" s="70"/>
      <c r="K19" s="70"/>
      <c r="L19" s="70"/>
      <c r="M19" s="70"/>
      <c r="N19" s="70"/>
      <c r="O19" s="70"/>
      <c r="P19" s="70"/>
      <c r="Q19" s="70"/>
      <c r="R19" s="70" t="s">
        <v>70</v>
      </c>
      <c r="S19" s="70"/>
      <c r="T19" s="70"/>
      <c r="U19" s="70"/>
      <c r="V19" s="70"/>
      <c r="W19" s="70"/>
      <c r="X19" s="70"/>
      <c r="Y19" s="69"/>
      <c r="Z19" s="70"/>
      <c r="AA19" s="70"/>
      <c r="AB19" s="70"/>
      <c r="AC19" s="70"/>
      <c r="AD19" s="70"/>
      <c r="AE19" s="70"/>
      <c r="AF19" s="70"/>
      <c r="AG19" s="70"/>
      <c r="AH19" s="69"/>
    </row>
    <row r="20" spans="3:34" ht="13.5" customHeight="1">
      <c r="C20" s="70"/>
      <c r="D20" s="70"/>
      <c r="E20" s="70"/>
      <c r="F20" s="70"/>
      <c r="G20" s="70"/>
      <c r="H20" s="70"/>
      <c r="I20" s="70"/>
      <c r="J20" s="70"/>
      <c r="K20" s="70"/>
      <c r="L20" s="70"/>
      <c r="M20" s="70"/>
      <c r="N20" s="70"/>
      <c r="O20" s="70"/>
      <c r="P20" s="70"/>
      <c r="Q20" s="70"/>
      <c r="R20" s="70"/>
      <c r="S20" s="70"/>
      <c r="T20" s="70"/>
      <c r="U20" s="70"/>
      <c r="V20" s="70"/>
      <c r="W20" s="70"/>
      <c r="X20" s="70"/>
      <c r="Y20" s="69"/>
      <c r="Z20" s="70"/>
      <c r="AA20" s="70"/>
      <c r="AB20" s="70"/>
      <c r="AC20" s="70"/>
      <c r="AD20" s="70"/>
      <c r="AE20" s="70"/>
      <c r="AF20" s="70"/>
      <c r="AG20" s="70"/>
      <c r="AH20" s="69"/>
    </row>
    <row r="21" spans="3:34" ht="13.5" customHeight="1">
      <c r="C21" s="392" t="s">
        <v>105</v>
      </c>
      <c r="D21" s="393"/>
      <c r="E21" s="393"/>
      <c r="F21" s="393"/>
      <c r="G21" s="393"/>
      <c r="H21" s="394"/>
      <c r="I21" s="392"/>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4"/>
    </row>
    <row r="22" spans="3:34" ht="13.5" customHeight="1">
      <c r="C22" s="395"/>
      <c r="D22" s="396"/>
      <c r="E22" s="396"/>
      <c r="F22" s="396"/>
      <c r="G22" s="396"/>
      <c r="H22" s="397"/>
      <c r="I22" s="395"/>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7"/>
    </row>
    <row r="23" spans="3:34" ht="13.5" customHeight="1">
      <c r="C23" s="398"/>
      <c r="D23" s="399"/>
      <c r="E23" s="399"/>
      <c r="F23" s="399"/>
      <c r="G23" s="399"/>
      <c r="H23" s="400"/>
      <c r="I23" s="398"/>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400"/>
    </row>
    <row r="24" spans="3:34" ht="13.5" customHeight="1">
      <c r="C24" s="380" t="s">
        <v>106</v>
      </c>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row>
    <row r="25" spans="3:34" ht="13.5" customHeight="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row>
    <row r="26" spans="3:34" ht="13.5" customHeight="1">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row>
    <row r="27" spans="3:34" ht="13.5" customHeight="1">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69"/>
      <c r="AH27" s="69"/>
    </row>
    <row r="28" spans="3:34" ht="13.5" customHeight="1">
      <c r="C28" s="383" t="s">
        <v>107</v>
      </c>
      <c r="D28" s="384"/>
      <c r="E28" s="384"/>
      <c r="F28" s="384"/>
      <c r="G28" s="384"/>
      <c r="H28" s="385"/>
      <c r="I28" s="392"/>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4"/>
    </row>
    <row r="29" spans="3:34" ht="13.5" customHeight="1">
      <c r="C29" s="386"/>
      <c r="D29" s="387"/>
      <c r="E29" s="387"/>
      <c r="F29" s="387"/>
      <c r="G29" s="387"/>
      <c r="H29" s="388"/>
      <c r="I29" s="395"/>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7"/>
    </row>
    <row r="30" spans="3:34" ht="13.5" customHeight="1">
      <c r="C30" s="386"/>
      <c r="D30" s="387"/>
      <c r="E30" s="387"/>
      <c r="F30" s="387"/>
      <c r="G30" s="387"/>
      <c r="H30" s="388"/>
      <c r="I30" s="395"/>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7"/>
    </row>
    <row r="31" spans="3:34" ht="13.5" customHeight="1">
      <c r="C31" s="386"/>
      <c r="D31" s="387"/>
      <c r="E31" s="387"/>
      <c r="F31" s="387"/>
      <c r="G31" s="387"/>
      <c r="H31" s="388"/>
      <c r="I31" s="395"/>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7"/>
    </row>
    <row r="32" spans="3:34" ht="13.5" customHeight="1">
      <c r="C32" s="389"/>
      <c r="D32" s="390"/>
      <c r="E32" s="390"/>
      <c r="F32" s="390"/>
      <c r="G32" s="390"/>
      <c r="H32" s="391"/>
      <c r="I32" s="398"/>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400"/>
    </row>
    <row r="33" spans="3:34" ht="13.5" customHeight="1">
      <c r="C33" s="383" t="s">
        <v>108</v>
      </c>
      <c r="D33" s="384"/>
      <c r="E33" s="384"/>
      <c r="F33" s="384"/>
      <c r="G33" s="384"/>
      <c r="H33" s="385"/>
      <c r="I33" s="392"/>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4"/>
    </row>
    <row r="34" spans="3:34" ht="13.5" customHeight="1">
      <c r="C34" s="386"/>
      <c r="D34" s="387"/>
      <c r="E34" s="387"/>
      <c r="F34" s="387"/>
      <c r="G34" s="387"/>
      <c r="H34" s="388"/>
      <c r="I34" s="395"/>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3:34" ht="13.5" customHeight="1">
      <c r="C35" s="386"/>
      <c r="D35" s="387"/>
      <c r="E35" s="387"/>
      <c r="F35" s="387"/>
      <c r="G35" s="387"/>
      <c r="H35" s="388"/>
      <c r="I35" s="395"/>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7"/>
    </row>
    <row r="36" spans="3:34" ht="13.5" customHeight="1">
      <c r="C36" s="386"/>
      <c r="D36" s="387"/>
      <c r="E36" s="387"/>
      <c r="F36" s="387"/>
      <c r="G36" s="387"/>
      <c r="H36" s="388"/>
      <c r="I36" s="395"/>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7"/>
    </row>
    <row r="37" spans="3:34" ht="13.5" customHeight="1">
      <c r="C37" s="389"/>
      <c r="D37" s="390"/>
      <c r="E37" s="390"/>
      <c r="F37" s="390"/>
      <c r="G37" s="390"/>
      <c r="H37" s="391"/>
      <c r="I37" s="398"/>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00"/>
    </row>
    <row r="38" spans="3:34" ht="13.5" customHeight="1">
      <c r="C38" s="383" t="s">
        <v>109</v>
      </c>
      <c r="D38" s="384"/>
      <c r="E38" s="384"/>
      <c r="F38" s="384"/>
      <c r="G38" s="384"/>
      <c r="H38" s="385"/>
      <c r="I38" s="392"/>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4"/>
    </row>
    <row r="39" spans="3:34" ht="13.5" customHeight="1">
      <c r="C39" s="386"/>
      <c r="D39" s="387"/>
      <c r="E39" s="387"/>
      <c r="F39" s="387"/>
      <c r="G39" s="387"/>
      <c r="H39" s="388"/>
      <c r="I39" s="395"/>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7"/>
    </row>
    <row r="40" spans="3:34" ht="13.5" customHeight="1">
      <c r="C40" s="386"/>
      <c r="D40" s="387"/>
      <c r="E40" s="387"/>
      <c r="F40" s="387"/>
      <c r="G40" s="387"/>
      <c r="H40" s="388"/>
      <c r="I40" s="395"/>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7"/>
    </row>
    <row r="41" spans="3:34" ht="13.5" customHeight="1">
      <c r="C41" s="386"/>
      <c r="D41" s="387"/>
      <c r="E41" s="387"/>
      <c r="F41" s="387"/>
      <c r="G41" s="387"/>
      <c r="H41" s="388"/>
      <c r="I41" s="395"/>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7"/>
    </row>
    <row r="42" spans="3:34" ht="13.5" customHeight="1">
      <c r="C42" s="389"/>
      <c r="D42" s="390"/>
      <c r="E42" s="390"/>
      <c r="F42" s="390"/>
      <c r="G42" s="390"/>
      <c r="H42" s="391"/>
      <c r="I42" s="398"/>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400"/>
    </row>
    <row r="43" spans="3:34" ht="13.5" customHeight="1">
      <c r="C43" s="383" t="s">
        <v>110</v>
      </c>
      <c r="D43" s="384"/>
      <c r="E43" s="384"/>
      <c r="F43" s="384"/>
      <c r="G43" s="384"/>
      <c r="H43" s="385"/>
      <c r="I43" s="392"/>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4"/>
    </row>
    <row r="44" spans="3:34" ht="13.5" customHeight="1">
      <c r="C44" s="386"/>
      <c r="D44" s="387"/>
      <c r="E44" s="387"/>
      <c r="F44" s="387"/>
      <c r="G44" s="387"/>
      <c r="H44" s="388"/>
      <c r="I44" s="395"/>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7"/>
    </row>
    <row r="45" spans="3:34" ht="13.5" customHeight="1">
      <c r="C45" s="386"/>
      <c r="D45" s="387"/>
      <c r="E45" s="387"/>
      <c r="F45" s="387"/>
      <c r="G45" s="387"/>
      <c r="H45" s="388"/>
      <c r="I45" s="395"/>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7"/>
    </row>
    <row r="46" spans="3:34" ht="13.5" customHeight="1">
      <c r="C46" s="386"/>
      <c r="D46" s="387"/>
      <c r="E46" s="387"/>
      <c r="F46" s="387"/>
      <c r="G46" s="387"/>
      <c r="H46" s="388"/>
      <c r="I46" s="395"/>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7"/>
    </row>
    <row r="47" spans="3:34" ht="13.5" customHeight="1">
      <c r="C47" s="389"/>
      <c r="D47" s="390"/>
      <c r="E47" s="390"/>
      <c r="F47" s="390"/>
      <c r="G47" s="390"/>
      <c r="H47" s="391"/>
      <c r="I47" s="398"/>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400"/>
    </row>
    <row r="48" spans="3:34" ht="13.5" customHeight="1">
      <c r="C48" s="377" t="s">
        <v>111</v>
      </c>
      <c r="D48" s="377"/>
      <c r="E48" s="377"/>
      <c r="F48" s="377"/>
      <c r="G48" s="377"/>
      <c r="H48" s="377"/>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row>
    <row r="49" spans="3:34" ht="13.5" customHeight="1">
      <c r="C49" s="378"/>
      <c r="D49" s="378"/>
      <c r="E49" s="378"/>
      <c r="F49" s="378"/>
      <c r="G49" s="378"/>
      <c r="H49" s="378"/>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row>
    <row r="50" spans="3:34" ht="13.5" customHeight="1">
      <c r="C50" s="378"/>
      <c r="D50" s="378"/>
      <c r="E50" s="378"/>
      <c r="F50" s="378"/>
      <c r="G50" s="378"/>
      <c r="H50" s="378"/>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row>
    <row r="51" spans="3:34" ht="13.5" customHeight="1">
      <c r="C51" s="378"/>
      <c r="D51" s="378"/>
      <c r="E51" s="378"/>
      <c r="F51" s="378"/>
      <c r="G51" s="378"/>
      <c r="H51" s="378"/>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row>
    <row r="52" spans="3:34" ht="13.5" customHeight="1">
      <c r="C52" s="379"/>
      <c r="D52" s="379"/>
      <c r="E52" s="379"/>
      <c r="F52" s="379"/>
      <c r="G52" s="379"/>
      <c r="H52" s="379"/>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row>
    <row r="53" spans="3:34" ht="13.5" customHeight="1">
      <c r="C53" s="69"/>
      <c r="D53" s="69"/>
      <c r="E53" s="69"/>
      <c r="F53" s="69"/>
      <c r="H53" s="71"/>
      <c r="I53" s="71"/>
      <c r="J53" s="71"/>
      <c r="K53" s="71"/>
      <c r="L53" s="71"/>
      <c r="M53" s="71"/>
      <c r="N53" s="71"/>
      <c r="O53" s="71"/>
      <c r="P53" s="71"/>
      <c r="Q53" s="71"/>
      <c r="R53" s="71"/>
      <c r="S53" s="71"/>
      <c r="T53" s="71"/>
      <c r="U53" s="71"/>
      <c r="V53" s="71"/>
      <c r="W53" s="71"/>
      <c r="X53" s="71"/>
      <c r="Y53" s="71"/>
      <c r="Z53" s="71"/>
      <c r="AA53" s="71"/>
      <c r="AB53" s="71"/>
      <c r="AC53" s="71"/>
      <c r="AD53" s="69"/>
      <c r="AE53" s="69"/>
      <c r="AF53" s="69"/>
      <c r="AG53" s="69"/>
      <c r="AH53" s="69"/>
    </row>
    <row r="54" spans="3:34" ht="13.5" customHeight="1">
      <c r="C54" s="69" t="s">
        <v>112</v>
      </c>
      <c r="D54" s="69"/>
      <c r="E54" s="69"/>
      <c r="F54" s="69"/>
      <c r="G54" s="70"/>
      <c r="H54" s="70"/>
      <c r="I54" s="70"/>
      <c r="J54" s="70"/>
      <c r="K54" s="70"/>
      <c r="L54" s="70"/>
      <c r="M54" s="70"/>
      <c r="N54" s="70"/>
      <c r="O54" s="70"/>
      <c r="P54" s="70"/>
      <c r="Q54" s="70"/>
      <c r="R54" s="70"/>
      <c r="S54" s="70"/>
      <c r="T54" s="70"/>
      <c r="U54" s="70"/>
      <c r="V54" s="70"/>
      <c r="W54" s="70"/>
      <c r="X54" s="70"/>
      <c r="Y54" s="70"/>
      <c r="Z54" s="70"/>
      <c r="AA54" s="70"/>
      <c r="AB54" s="70"/>
      <c r="AC54" s="69"/>
      <c r="AD54" s="69"/>
      <c r="AE54" s="69"/>
      <c r="AF54" s="69"/>
      <c r="AG54" s="69"/>
      <c r="AH54" s="69"/>
    </row>
    <row r="55" spans="3:34" ht="13.5" customHeight="1">
      <c r="C55" s="69" t="s">
        <v>113</v>
      </c>
      <c r="D55" s="69"/>
      <c r="E55" s="69"/>
      <c r="F55" s="69"/>
      <c r="G55" s="70"/>
      <c r="H55" s="70"/>
      <c r="I55" s="70"/>
      <c r="J55" s="70"/>
      <c r="K55" s="70"/>
      <c r="L55" s="70"/>
      <c r="M55" s="70"/>
      <c r="N55" s="70"/>
      <c r="O55" s="70"/>
      <c r="P55" s="70"/>
      <c r="Q55" s="70"/>
      <c r="R55" s="70"/>
      <c r="S55" s="70"/>
      <c r="T55" s="70"/>
      <c r="U55" s="70"/>
      <c r="V55" s="70"/>
      <c r="W55" s="70"/>
      <c r="X55" s="70"/>
      <c r="Y55" s="70"/>
      <c r="Z55" s="70"/>
      <c r="AA55" s="70"/>
      <c r="AB55" s="70"/>
      <c r="AC55" s="69"/>
      <c r="AD55" s="69"/>
      <c r="AE55" s="69"/>
      <c r="AF55" s="69"/>
      <c r="AG55" s="69"/>
      <c r="AH55" s="69"/>
    </row>
    <row r="56" spans="3:34" ht="13.5" customHeight="1">
      <c r="C56" s="69" t="s">
        <v>114</v>
      </c>
      <c r="G56" s="70"/>
      <c r="H56" s="70"/>
      <c r="I56" s="70"/>
      <c r="J56" s="70"/>
      <c r="K56" s="70"/>
      <c r="L56" s="70"/>
      <c r="M56" s="70"/>
      <c r="N56" s="70"/>
      <c r="O56" s="70"/>
      <c r="P56" s="70"/>
      <c r="Q56" s="70"/>
      <c r="R56" s="70"/>
      <c r="S56" s="70"/>
      <c r="T56" s="70"/>
      <c r="U56" s="70"/>
      <c r="V56" s="70"/>
      <c r="W56" s="70"/>
      <c r="X56" s="70"/>
      <c r="Y56" s="70"/>
      <c r="Z56" s="70"/>
      <c r="AA56" s="70"/>
      <c r="AB56" s="70"/>
      <c r="AC56" s="69"/>
      <c r="AD56" s="69"/>
      <c r="AE56" s="69"/>
      <c r="AF56" s="69"/>
      <c r="AG56" s="69"/>
      <c r="AH56" s="69"/>
    </row>
    <row r="57" spans="3:34" ht="13.5" customHeight="1">
      <c r="C57" s="69"/>
      <c r="O57" s="69"/>
      <c r="P57" s="69"/>
      <c r="Q57" s="72"/>
      <c r="R57" s="72"/>
      <c r="S57" s="73"/>
      <c r="T57" s="72"/>
      <c r="U57" s="69"/>
      <c r="V57" s="69"/>
      <c r="W57" s="69"/>
      <c r="X57" s="69"/>
      <c r="Y57" s="72"/>
      <c r="Z57" s="72"/>
      <c r="AA57" s="69"/>
      <c r="AB57" s="69"/>
      <c r="AC57" s="69"/>
      <c r="AD57" s="69"/>
      <c r="AE57" s="69"/>
      <c r="AF57" s="69"/>
      <c r="AG57" s="69"/>
      <c r="AH57" s="69"/>
    </row>
    <row r="58" spans="3:34" ht="13.5" customHeight="1">
      <c r="C58" s="69"/>
      <c r="D58" s="71"/>
      <c r="E58" s="71"/>
      <c r="F58" s="71"/>
      <c r="G58" s="71"/>
      <c r="H58" s="71"/>
      <c r="I58" s="71"/>
      <c r="J58" s="70"/>
      <c r="K58" s="70"/>
      <c r="L58" s="70"/>
      <c r="M58" s="70"/>
      <c r="N58" s="70"/>
      <c r="O58" s="69"/>
      <c r="P58" s="73"/>
      <c r="Q58" s="70"/>
      <c r="R58" s="70"/>
      <c r="S58" s="70"/>
      <c r="T58" s="70"/>
      <c r="U58" s="70"/>
      <c r="V58" s="70"/>
      <c r="W58" s="70"/>
      <c r="X58" s="70"/>
      <c r="Y58" s="70"/>
      <c r="Z58" s="70"/>
      <c r="AA58" s="70"/>
      <c r="AB58" s="70"/>
      <c r="AC58" s="70"/>
      <c r="AD58" s="70"/>
      <c r="AE58" s="70"/>
      <c r="AF58" s="70"/>
      <c r="AG58" s="69"/>
      <c r="AH58" s="69"/>
    </row>
    <row r="59" spans="3:34" ht="13.5" customHeight="1">
      <c r="C59" s="69"/>
      <c r="D59" s="71"/>
      <c r="E59" s="71"/>
      <c r="F59" s="71"/>
      <c r="G59" s="71"/>
      <c r="H59" s="71"/>
      <c r="I59" s="71"/>
      <c r="J59" s="69"/>
      <c r="K59" s="70"/>
      <c r="L59" s="70"/>
      <c r="M59" s="70"/>
      <c r="N59" s="70"/>
      <c r="Q59" s="70"/>
      <c r="R59" s="70"/>
      <c r="S59" s="70"/>
      <c r="T59" s="70"/>
      <c r="U59" s="70"/>
      <c r="V59" s="70"/>
      <c r="W59" s="70"/>
      <c r="X59" s="70"/>
      <c r="Y59" s="70"/>
      <c r="Z59" s="70"/>
      <c r="AA59" s="70"/>
      <c r="AB59" s="70"/>
      <c r="AC59" s="70"/>
      <c r="AD59" s="70"/>
      <c r="AE59" s="70"/>
      <c r="AF59" s="70"/>
      <c r="AG59" s="69"/>
      <c r="AH59" s="69"/>
    </row>
    <row r="60" spans="3:34" ht="13.5" customHeight="1">
      <c r="C60" s="69"/>
      <c r="O60" s="69"/>
      <c r="P60" s="69"/>
      <c r="Q60" s="69"/>
      <c r="R60" s="69"/>
      <c r="S60" s="69"/>
      <c r="T60" s="69"/>
      <c r="U60" s="69"/>
      <c r="V60" s="69"/>
      <c r="W60" s="69"/>
      <c r="X60" s="69"/>
      <c r="Y60" s="72"/>
      <c r="Z60" s="72"/>
      <c r="AA60" s="69"/>
      <c r="AB60" s="69"/>
      <c r="AC60" s="69"/>
      <c r="AD60" s="69"/>
      <c r="AE60" s="69"/>
      <c r="AF60" s="69"/>
      <c r="AG60" s="69"/>
      <c r="AH60" s="69"/>
    </row>
    <row r="61" spans="3:34" ht="13.5" customHeight="1">
      <c r="C61" s="69"/>
      <c r="D61" s="69"/>
      <c r="E61" s="69"/>
      <c r="F61" s="69"/>
      <c r="G61" s="69"/>
      <c r="H61" s="69"/>
      <c r="I61" s="74"/>
      <c r="J61" s="74"/>
      <c r="K61" s="75"/>
      <c r="L61" s="70"/>
      <c r="M61" s="70"/>
      <c r="N61" s="70"/>
      <c r="O61" s="70"/>
      <c r="P61" s="70"/>
      <c r="Q61" s="70"/>
      <c r="R61" s="70"/>
      <c r="S61" s="70"/>
      <c r="T61" s="70"/>
      <c r="U61" s="70"/>
      <c r="V61" s="70"/>
      <c r="W61" s="70"/>
      <c r="X61" s="70"/>
      <c r="Y61" s="70"/>
      <c r="Z61" s="70"/>
      <c r="AA61" s="69"/>
      <c r="AB61" s="69"/>
      <c r="AC61" s="69"/>
      <c r="AD61" s="69"/>
      <c r="AE61" s="69"/>
      <c r="AF61" s="69"/>
      <c r="AG61" s="69"/>
      <c r="AH61" s="69"/>
    </row>
    <row r="62" spans="3:34" ht="13.5" customHeight="1">
      <c r="C62" s="69"/>
      <c r="D62" s="69"/>
      <c r="E62" s="69"/>
      <c r="F62" s="69"/>
      <c r="G62" s="69"/>
      <c r="H62" s="69"/>
      <c r="I62" s="69"/>
      <c r="J62" s="69"/>
      <c r="K62" s="69"/>
      <c r="L62" s="69"/>
      <c r="M62" s="69"/>
      <c r="N62" s="69"/>
      <c r="O62" s="69"/>
      <c r="P62" s="69"/>
      <c r="Q62" s="69"/>
      <c r="R62" s="69"/>
      <c r="S62" s="69"/>
      <c r="T62" s="69"/>
      <c r="AF62" s="69"/>
      <c r="AG62" s="69"/>
      <c r="AH62" s="69"/>
    </row>
    <row r="63" spans="3:34" ht="13.5" customHeight="1">
      <c r="C63" s="69"/>
      <c r="D63" s="69"/>
      <c r="E63" s="69"/>
      <c r="F63" s="69"/>
      <c r="G63" s="69"/>
      <c r="H63" s="69"/>
      <c r="I63" s="69"/>
      <c r="J63" s="69"/>
      <c r="K63" s="69"/>
      <c r="L63" s="69"/>
      <c r="M63" s="69"/>
      <c r="N63" s="69"/>
      <c r="O63" s="69"/>
      <c r="P63" s="73"/>
      <c r="Q63" s="72"/>
      <c r="R63" s="72"/>
      <c r="S63" s="73"/>
      <c r="T63" s="72"/>
      <c r="AF63" s="69"/>
      <c r="AG63" s="69"/>
      <c r="AH63" s="69"/>
    </row>
    <row r="64" spans="3:34">
      <c r="C64" s="69"/>
      <c r="I64" s="69"/>
      <c r="J64" s="69"/>
      <c r="K64" s="69"/>
      <c r="L64" s="69"/>
      <c r="M64" s="69"/>
      <c r="N64" s="69"/>
      <c r="O64" s="69"/>
      <c r="P64" s="73"/>
      <c r="Q64" s="72"/>
      <c r="R64" s="72"/>
      <c r="S64" s="73"/>
      <c r="T64" s="72"/>
      <c r="U64" s="69"/>
      <c r="V64" s="69"/>
      <c r="W64" s="69"/>
      <c r="X64" s="69"/>
      <c r="Y64" s="72"/>
      <c r="Z64" s="72"/>
      <c r="AA64" s="69"/>
      <c r="AB64" s="69"/>
      <c r="AC64" s="69"/>
      <c r="AD64" s="69"/>
      <c r="AE64" s="69"/>
      <c r="AF64" s="69"/>
      <c r="AG64" s="69"/>
      <c r="AH64" s="69"/>
    </row>
    <row r="65" spans="3:34">
      <c r="C65" s="70"/>
      <c r="D65" s="70"/>
      <c r="E65" s="70"/>
      <c r="F65" s="70"/>
      <c r="G65" s="70"/>
      <c r="H65" s="70"/>
      <c r="I65" s="70"/>
      <c r="J65" s="70"/>
      <c r="K65" s="70"/>
      <c r="L65" s="70"/>
      <c r="M65" s="70"/>
      <c r="N65" s="70"/>
      <c r="O65" s="69"/>
      <c r="P65" s="70"/>
      <c r="Q65" s="70"/>
      <c r="R65" s="76"/>
      <c r="S65" s="70"/>
      <c r="T65" s="70"/>
      <c r="U65" s="70"/>
      <c r="V65" s="70"/>
      <c r="W65" s="70"/>
      <c r="X65" s="70"/>
      <c r="Y65" s="70"/>
      <c r="Z65" s="70"/>
      <c r="AA65" s="70"/>
      <c r="AB65" s="70"/>
      <c r="AC65" s="70"/>
      <c r="AD65" s="70"/>
      <c r="AE65" s="69"/>
      <c r="AF65" s="70"/>
      <c r="AG65" s="70"/>
      <c r="AH65" s="69"/>
    </row>
    <row r="66" spans="3:34">
      <c r="C66" s="70"/>
      <c r="D66" s="70"/>
      <c r="E66" s="70"/>
      <c r="F66" s="70"/>
      <c r="G66" s="70"/>
      <c r="H66" s="70"/>
      <c r="I66" s="70"/>
      <c r="J66" s="70"/>
      <c r="K66" s="70"/>
      <c r="L66" s="70"/>
      <c r="M66" s="70"/>
      <c r="N66" s="70"/>
      <c r="O66" s="69"/>
      <c r="P66" s="70"/>
      <c r="Q66" s="70"/>
      <c r="R66" s="76"/>
      <c r="S66" s="70"/>
      <c r="T66" s="70"/>
      <c r="U66" s="70"/>
      <c r="V66" s="70"/>
      <c r="W66" s="70"/>
      <c r="X66" s="70"/>
      <c r="Y66" s="70"/>
      <c r="Z66" s="70"/>
      <c r="AA66" s="70"/>
      <c r="AB66" s="70"/>
      <c r="AC66" s="70"/>
      <c r="AD66" s="70"/>
      <c r="AE66" s="69"/>
      <c r="AF66" s="70"/>
      <c r="AG66" s="70"/>
      <c r="AH66" s="69"/>
    </row>
    <row r="67" spans="3:34">
      <c r="C67" s="70"/>
      <c r="D67" s="70"/>
      <c r="E67" s="70"/>
      <c r="F67" s="70"/>
      <c r="G67" s="70"/>
      <c r="H67" s="70"/>
      <c r="I67" s="77"/>
      <c r="J67" s="77"/>
      <c r="K67" s="77"/>
      <c r="L67" s="77"/>
      <c r="M67" s="77"/>
      <c r="N67" s="77"/>
      <c r="O67" s="77"/>
      <c r="P67" s="77"/>
      <c r="Q67" s="77"/>
      <c r="R67" s="70"/>
    </row>
    <row r="68" spans="3:34">
      <c r="C68" s="70"/>
      <c r="D68" s="70"/>
      <c r="E68" s="70"/>
      <c r="F68" s="70"/>
      <c r="G68" s="70"/>
      <c r="H68" s="70"/>
      <c r="I68" s="77"/>
      <c r="J68" s="77"/>
      <c r="K68" s="77"/>
      <c r="L68" s="77"/>
      <c r="M68" s="77"/>
      <c r="N68" s="77"/>
      <c r="O68" s="77"/>
      <c r="P68" s="77"/>
      <c r="Q68" s="77"/>
      <c r="R68" s="70"/>
    </row>
    <row r="73" spans="3:34" ht="13.5" customHeight="1"/>
    <row r="75" spans="3:34" ht="13.5" customHeight="1"/>
    <row r="77" spans="3:34" ht="13.5" customHeight="1"/>
  </sheetData>
  <mergeCells count="17">
    <mergeCell ref="C28:H32"/>
    <mergeCell ref="I28:AH32"/>
    <mergeCell ref="L3:Z4"/>
    <mergeCell ref="C21:H23"/>
    <mergeCell ref="I21:AH23"/>
    <mergeCell ref="C24:H26"/>
    <mergeCell ref="I24:AH26"/>
    <mergeCell ref="AA5:AB5"/>
    <mergeCell ref="C16:D16"/>
    <mergeCell ref="C48:H52"/>
    <mergeCell ref="I48:AH52"/>
    <mergeCell ref="C33:H37"/>
    <mergeCell ref="I33:AH37"/>
    <mergeCell ref="C38:H42"/>
    <mergeCell ref="I38:AH42"/>
    <mergeCell ref="C43:H47"/>
    <mergeCell ref="I43:AH47"/>
  </mergeCells>
  <phoneticPr fontId="21"/>
  <pageMargins left="0.59055118110236227" right="0" top="0.78740157480314965" bottom="0.59055118110236227" header="0.51181102362204722" footer="0.31496062992125984"/>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#REF!</xm:f>
          </x14:formula1>
          <xm:sqref>S19:T20 JO19:JP20 TK19:TL20 ADG19:ADH20 ANC19:AND20 AWY19:AWZ20 BGU19:BGV20 BQQ19:BQR20 CAM19:CAN20 CKI19:CKJ20 CUE19:CUF20 DEA19:DEB20 DNW19:DNX20 DXS19:DXT20 EHO19:EHP20 ERK19:ERL20 FBG19:FBH20 FLC19:FLD20 FUY19:FUZ20 GEU19:GEV20 GOQ19:GOR20 GYM19:GYN20 HII19:HIJ20 HSE19:HSF20 ICA19:ICB20 ILW19:ILX20 IVS19:IVT20 JFO19:JFP20 JPK19:JPL20 JZG19:JZH20 KJC19:KJD20 KSY19:KSZ20 LCU19:LCV20 LMQ19:LMR20 LWM19:LWN20 MGI19:MGJ20 MQE19:MQF20 NAA19:NAB20 NJW19:NJX20 NTS19:NTT20 ODO19:ODP20 ONK19:ONL20 OXG19:OXH20 PHC19:PHD20 PQY19:PQZ20 QAU19:QAV20 QKQ19:QKR20 QUM19:QUN20 REI19:REJ20 ROE19:ROF20 RYA19:RYB20 SHW19:SHX20 SRS19:SRT20 TBO19:TBP20 TLK19:TLL20 TVG19:TVH20 UFC19:UFD20 UOY19:UOZ20 UYU19:UYV20 VIQ19:VIR20 VSM19:VSN20 WCI19:WCJ20 WME19:WMF20 WWA19:WWB20 S65555:T65556 JO65555:JP65556 TK65555:TL65556 ADG65555:ADH65556 ANC65555:AND65556 AWY65555:AWZ65556 BGU65555:BGV65556 BQQ65555:BQR65556 CAM65555:CAN65556 CKI65555:CKJ65556 CUE65555:CUF65556 DEA65555:DEB65556 DNW65555:DNX65556 DXS65555:DXT65556 EHO65555:EHP65556 ERK65555:ERL65556 FBG65555:FBH65556 FLC65555:FLD65556 FUY65555:FUZ65556 GEU65555:GEV65556 GOQ65555:GOR65556 GYM65555:GYN65556 HII65555:HIJ65556 HSE65555:HSF65556 ICA65555:ICB65556 ILW65555:ILX65556 IVS65555:IVT65556 JFO65555:JFP65556 JPK65555:JPL65556 JZG65555:JZH65556 KJC65555:KJD65556 KSY65555:KSZ65556 LCU65555:LCV65556 LMQ65555:LMR65556 LWM65555:LWN65556 MGI65555:MGJ65556 MQE65555:MQF65556 NAA65555:NAB65556 NJW65555:NJX65556 NTS65555:NTT65556 ODO65555:ODP65556 ONK65555:ONL65556 OXG65555:OXH65556 PHC65555:PHD65556 PQY65555:PQZ65556 QAU65555:QAV65556 QKQ65555:QKR65556 QUM65555:QUN65556 REI65555:REJ65556 ROE65555:ROF65556 RYA65555:RYB65556 SHW65555:SHX65556 SRS65555:SRT65556 TBO65555:TBP65556 TLK65555:TLL65556 TVG65555:TVH65556 UFC65555:UFD65556 UOY65555:UOZ65556 UYU65555:UYV65556 VIQ65555:VIR65556 VSM65555:VSN65556 WCI65555:WCJ65556 WME65555:WMF65556 WWA65555:WWB65556 S131091:T131092 JO131091:JP131092 TK131091:TL131092 ADG131091:ADH131092 ANC131091:AND131092 AWY131091:AWZ131092 BGU131091:BGV131092 BQQ131091:BQR131092 CAM131091:CAN131092 CKI131091:CKJ131092 CUE131091:CUF131092 DEA131091:DEB131092 DNW131091:DNX131092 DXS131091:DXT131092 EHO131091:EHP131092 ERK131091:ERL131092 FBG131091:FBH131092 FLC131091:FLD131092 FUY131091:FUZ131092 GEU131091:GEV131092 GOQ131091:GOR131092 GYM131091:GYN131092 HII131091:HIJ131092 HSE131091:HSF131092 ICA131091:ICB131092 ILW131091:ILX131092 IVS131091:IVT131092 JFO131091:JFP131092 JPK131091:JPL131092 JZG131091:JZH131092 KJC131091:KJD131092 KSY131091:KSZ131092 LCU131091:LCV131092 LMQ131091:LMR131092 LWM131091:LWN131092 MGI131091:MGJ131092 MQE131091:MQF131092 NAA131091:NAB131092 NJW131091:NJX131092 NTS131091:NTT131092 ODO131091:ODP131092 ONK131091:ONL131092 OXG131091:OXH131092 PHC131091:PHD131092 PQY131091:PQZ131092 QAU131091:QAV131092 QKQ131091:QKR131092 QUM131091:QUN131092 REI131091:REJ131092 ROE131091:ROF131092 RYA131091:RYB131092 SHW131091:SHX131092 SRS131091:SRT131092 TBO131091:TBP131092 TLK131091:TLL131092 TVG131091:TVH131092 UFC131091:UFD131092 UOY131091:UOZ131092 UYU131091:UYV131092 VIQ131091:VIR131092 VSM131091:VSN131092 WCI131091:WCJ131092 WME131091:WMF131092 WWA131091:WWB131092 S196627:T196628 JO196627:JP196628 TK196627:TL196628 ADG196627:ADH196628 ANC196627:AND196628 AWY196627:AWZ196628 BGU196627:BGV196628 BQQ196627:BQR196628 CAM196627:CAN196628 CKI196627:CKJ196628 CUE196627:CUF196628 DEA196627:DEB196628 DNW196627:DNX196628 DXS196627:DXT196628 EHO196627:EHP196628 ERK196627:ERL196628 FBG196627:FBH196628 FLC196627:FLD196628 FUY196627:FUZ196628 GEU196627:GEV196628 GOQ196627:GOR196628 GYM196627:GYN196628 HII196627:HIJ196628 HSE196627:HSF196628 ICA196627:ICB196628 ILW196627:ILX196628 IVS196627:IVT196628 JFO196627:JFP196628 JPK196627:JPL196628 JZG196627:JZH196628 KJC196627:KJD196628 KSY196627:KSZ196628 LCU196627:LCV196628 LMQ196627:LMR196628 LWM196627:LWN196628 MGI196627:MGJ196628 MQE196627:MQF196628 NAA196627:NAB196628 NJW196627:NJX196628 NTS196627:NTT196628 ODO196627:ODP196628 ONK196627:ONL196628 OXG196627:OXH196628 PHC196627:PHD196628 PQY196627:PQZ196628 QAU196627:QAV196628 QKQ196627:QKR196628 QUM196627:QUN196628 REI196627:REJ196628 ROE196627:ROF196628 RYA196627:RYB196628 SHW196627:SHX196628 SRS196627:SRT196628 TBO196627:TBP196628 TLK196627:TLL196628 TVG196627:TVH196628 UFC196627:UFD196628 UOY196627:UOZ196628 UYU196627:UYV196628 VIQ196627:VIR196628 VSM196627:VSN196628 WCI196627:WCJ196628 WME196627:WMF196628 WWA196627:WWB196628 S262163:T262164 JO262163:JP262164 TK262163:TL262164 ADG262163:ADH262164 ANC262163:AND262164 AWY262163:AWZ262164 BGU262163:BGV262164 BQQ262163:BQR262164 CAM262163:CAN262164 CKI262163:CKJ262164 CUE262163:CUF262164 DEA262163:DEB262164 DNW262163:DNX262164 DXS262163:DXT262164 EHO262163:EHP262164 ERK262163:ERL262164 FBG262163:FBH262164 FLC262163:FLD262164 FUY262163:FUZ262164 GEU262163:GEV262164 GOQ262163:GOR262164 GYM262163:GYN262164 HII262163:HIJ262164 HSE262163:HSF262164 ICA262163:ICB262164 ILW262163:ILX262164 IVS262163:IVT262164 JFO262163:JFP262164 JPK262163:JPL262164 JZG262163:JZH262164 KJC262163:KJD262164 KSY262163:KSZ262164 LCU262163:LCV262164 LMQ262163:LMR262164 LWM262163:LWN262164 MGI262163:MGJ262164 MQE262163:MQF262164 NAA262163:NAB262164 NJW262163:NJX262164 NTS262163:NTT262164 ODO262163:ODP262164 ONK262163:ONL262164 OXG262163:OXH262164 PHC262163:PHD262164 PQY262163:PQZ262164 QAU262163:QAV262164 QKQ262163:QKR262164 QUM262163:QUN262164 REI262163:REJ262164 ROE262163:ROF262164 RYA262163:RYB262164 SHW262163:SHX262164 SRS262163:SRT262164 TBO262163:TBP262164 TLK262163:TLL262164 TVG262163:TVH262164 UFC262163:UFD262164 UOY262163:UOZ262164 UYU262163:UYV262164 VIQ262163:VIR262164 VSM262163:VSN262164 WCI262163:WCJ262164 WME262163:WMF262164 WWA262163:WWB262164 S327699:T327700 JO327699:JP327700 TK327699:TL327700 ADG327699:ADH327700 ANC327699:AND327700 AWY327699:AWZ327700 BGU327699:BGV327700 BQQ327699:BQR327700 CAM327699:CAN327700 CKI327699:CKJ327700 CUE327699:CUF327700 DEA327699:DEB327700 DNW327699:DNX327700 DXS327699:DXT327700 EHO327699:EHP327700 ERK327699:ERL327700 FBG327699:FBH327700 FLC327699:FLD327700 FUY327699:FUZ327700 GEU327699:GEV327700 GOQ327699:GOR327700 GYM327699:GYN327700 HII327699:HIJ327700 HSE327699:HSF327700 ICA327699:ICB327700 ILW327699:ILX327700 IVS327699:IVT327700 JFO327699:JFP327700 JPK327699:JPL327700 JZG327699:JZH327700 KJC327699:KJD327700 KSY327699:KSZ327700 LCU327699:LCV327700 LMQ327699:LMR327700 LWM327699:LWN327700 MGI327699:MGJ327700 MQE327699:MQF327700 NAA327699:NAB327700 NJW327699:NJX327700 NTS327699:NTT327700 ODO327699:ODP327700 ONK327699:ONL327700 OXG327699:OXH327700 PHC327699:PHD327700 PQY327699:PQZ327700 QAU327699:QAV327700 QKQ327699:QKR327700 QUM327699:QUN327700 REI327699:REJ327700 ROE327699:ROF327700 RYA327699:RYB327700 SHW327699:SHX327700 SRS327699:SRT327700 TBO327699:TBP327700 TLK327699:TLL327700 TVG327699:TVH327700 UFC327699:UFD327700 UOY327699:UOZ327700 UYU327699:UYV327700 VIQ327699:VIR327700 VSM327699:VSN327700 WCI327699:WCJ327700 WME327699:WMF327700 WWA327699:WWB327700 S393235:T393236 JO393235:JP393236 TK393235:TL393236 ADG393235:ADH393236 ANC393235:AND393236 AWY393235:AWZ393236 BGU393235:BGV393236 BQQ393235:BQR393236 CAM393235:CAN393236 CKI393235:CKJ393236 CUE393235:CUF393236 DEA393235:DEB393236 DNW393235:DNX393236 DXS393235:DXT393236 EHO393235:EHP393236 ERK393235:ERL393236 FBG393235:FBH393236 FLC393235:FLD393236 FUY393235:FUZ393236 GEU393235:GEV393236 GOQ393235:GOR393236 GYM393235:GYN393236 HII393235:HIJ393236 HSE393235:HSF393236 ICA393235:ICB393236 ILW393235:ILX393236 IVS393235:IVT393236 JFO393235:JFP393236 JPK393235:JPL393236 JZG393235:JZH393236 KJC393235:KJD393236 KSY393235:KSZ393236 LCU393235:LCV393236 LMQ393235:LMR393236 LWM393235:LWN393236 MGI393235:MGJ393236 MQE393235:MQF393236 NAA393235:NAB393236 NJW393235:NJX393236 NTS393235:NTT393236 ODO393235:ODP393236 ONK393235:ONL393236 OXG393235:OXH393236 PHC393235:PHD393236 PQY393235:PQZ393236 QAU393235:QAV393236 QKQ393235:QKR393236 QUM393235:QUN393236 REI393235:REJ393236 ROE393235:ROF393236 RYA393235:RYB393236 SHW393235:SHX393236 SRS393235:SRT393236 TBO393235:TBP393236 TLK393235:TLL393236 TVG393235:TVH393236 UFC393235:UFD393236 UOY393235:UOZ393236 UYU393235:UYV393236 VIQ393235:VIR393236 VSM393235:VSN393236 WCI393235:WCJ393236 WME393235:WMF393236 WWA393235:WWB393236 S458771:T458772 JO458771:JP458772 TK458771:TL458772 ADG458771:ADH458772 ANC458771:AND458772 AWY458771:AWZ458772 BGU458771:BGV458772 BQQ458771:BQR458772 CAM458771:CAN458772 CKI458771:CKJ458772 CUE458771:CUF458772 DEA458771:DEB458772 DNW458771:DNX458772 DXS458771:DXT458772 EHO458771:EHP458772 ERK458771:ERL458772 FBG458771:FBH458772 FLC458771:FLD458772 FUY458771:FUZ458772 GEU458771:GEV458772 GOQ458771:GOR458772 GYM458771:GYN458772 HII458771:HIJ458772 HSE458771:HSF458772 ICA458771:ICB458772 ILW458771:ILX458772 IVS458771:IVT458772 JFO458771:JFP458772 JPK458771:JPL458772 JZG458771:JZH458772 KJC458771:KJD458772 KSY458771:KSZ458772 LCU458771:LCV458772 LMQ458771:LMR458772 LWM458771:LWN458772 MGI458771:MGJ458772 MQE458771:MQF458772 NAA458771:NAB458772 NJW458771:NJX458772 NTS458771:NTT458772 ODO458771:ODP458772 ONK458771:ONL458772 OXG458771:OXH458772 PHC458771:PHD458772 PQY458771:PQZ458772 QAU458771:QAV458772 QKQ458771:QKR458772 QUM458771:QUN458772 REI458771:REJ458772 ROE458771:ROF458772 RYA458771:RYB458772 SHW458771:SHX458772 SRS458771:SRT458772 TBO458771:TBP458772 TLK458771:TLL458772 TVG458771:TVH458772 UFC458771:UFD458772 UOY458771:UOZ458772 UYU458771:UYV458772 VIQ458771:VIR458772 VSM458771:VSN458772 WCI458771:WCJ458772 WME458771:WMF458772 WWA458771:WWB458772 S524307:T524308 JO524307:JP524308 TK524307:TL524308 ADG524307:ADH524308 ANC524307:AND524308 AWY524307:AWZ524308 BGU524307:BGV524308 BQQ524307:BQR524308 CAM524307:CAN524308 CKI524307:CKJ524308 CUE524307:CUF524308 DEA524307:DEB524308 DNW524307:DNX524308 DXS524307:DXT524308 EHO524307:EHP524308 ERK524307:ERL524308 FBG524307:FBH524308 FLC524307:FLD524308 FUY524307:FUZ524308 GEU524307:GEV524308 GOQ524307:GOR524308 GYM524307:GYN524308 HII524307:HIJ524308 HSE524307:HSF524308 ICA524307:ICB524308 ILW524307:ILX524308 IVS524307:IVT524308 JFO524307:JFP524308 JPK524307:JPL524308 JZG524307:JZH524308 KJC524307:KJD524308 KSY524307:KSZ524308 LCU524307:LCV524308 LMQ524307:LMR524308 LWM524307:LWN524308 MGI524307:MGJ524308 MQE524307:MQF524308 NAA524307:NAB524308 NJW524307:NJX524308 NTS524307:NTT524308 ODO524307:ODP524308 ONK524307:ONL524308 OXG524307:OXH524308 PHC524307:PHD524308 PQY524307:PQZ524308 QAU524307:QAV524308 QKQ524307:QKR524308 QUM524307:QUN524308 REI524307:REJ524308 ROE524307:ROF524308 RYA524307:RYB524308 SHW524307:SHX524308 SRS524307:SRT524308 TBO524307:TBP524308 TLK524307:TLL524308 TVG524307:TVH524308 UFC524307:UFD524308 UOY524307:UOZ524308 UYU524307:UYV524308 VIQ524307:VIR524308 VSM524307:VSN524308 WCI524307:WCJ524308 WME524307:WMF524308 WWA524307:WWB524308 S589843:T589844 JO589843:JP589844 TK589843:TL589844 ADG589843:ADH589844 ANC589843:AND589844 AWY589843:AWZ589844 BGU589843:BGV589844 BQQ589843:BQR589844 CAM589843:CAN589844 CKI589843:CKJ589844 CUE589843:CUF589844 DEA589843:DEB589844 DNW589843:DNX589844 DXS589843:DXT589844 EHO589843:EHP589844 ERK589843:ERL589844 FBG589843:FBH589844 FLC589843:FLD589844 FUY589843:FUZ589844 GEU589843:GEV589844 GOQ589843:GOR589844 GYM589843:GYN589844 HII589843:HIJ589844 HSE589843:HSF589844 ICA589843:ICB589844 ILW589843:ILX589844 IVS589843:IVT589844 JFO589843:JFP589844 JPK589843:JPL589844 JZG589843:JZH589844 KJC589843:KJD589844 KSY589843:KSZ589844 LCU589843:LCV589844 LMQ589843:LMR589844 LWM589843:LWN589844 MGI589843:MGJ589844 MQE589843:MQF589844 NAA589843:NAB589844 NJW589843:NJX589844 NTS589843:NTT589844 ODO589843:ODP589844 ONK589843:ONL589844 OXG589843:OXH589844 PHC589843:PHD589844 PQY589843:PQZ589844 QAU589843:QAV589844 QKQ589843:QKR589844 QUM589843:QUN589844 REI589843:REJ589844 ROE589843:ROF589844 RYA589843:RYB589844 SHW589843:SHX589844 SRS589843:SRT589844 TBO589843:TBP589844 TLK589843:TLL589844 TVG589843:TVH589844 UFC589843:UFD589844 UOY589843:UOZ589844 UYU589843:UYV589844 VIQ589843:VIR589844 VSM589843:VSN589844 WCI589843:WCJ589844 WME589843:WMF589844 WWA589843:WWB589844 S655379:T655380 JO655379:JP655380 TK655379:TL655380 ADG655379:ADH655380 ANC655379:AND655380 AWY655379:AWZ655380 BGU655379:BGV655380 BQQ655379:BQR655380 CAM655379:CAN655380 CKI655379:CKJ655380 CUE655379:CUF655380 DEA655379:DEB655380 DNW655379:DNX655380 DXS655379:DXT655380 EHO655379:EHP655380 ERK655379:ERL655380 FBG655379:FBH655380 FLC655379:FLD655380 FUY655379:FUZ655380 GEU655379:GEV655380 GOQ655379:GOR655380 GYM655379:GYN655380 HII655379:HIJ655380 HSE655379:HSF655380 ICA655379:ICB655380 ILW655379:ILX655380 IVS655379:IVT655380 JFO655379:JFP655380 JPK655379:JPL655380 JZG655379:JZH655380 KJC655379:KJD655380 KSY655379:KSZ655380 LCU655379:LCV655380 LMQ655379:LMR655380 LWM655379:LWN655380 MGI655379:MGJ655380 MQE655379:MQF655380 NAA655379:NAB655380 NJW655379:NJX655380 NTS655379:NTT655380 ODO655379:ODP655380 ONK655379:ONL655380 OXG655379:OXH655380 PHC655379:PHD655380 PQY655379:PQZ655380 QAU655379:QAV655380 QKQ655379:QKR655380 QUM655379:QUN655380 REI655379:REJ655380 ROE655379:ROF655380 RYA655379:RYB655380 SHW655379:SHX655380 SRS655379:SRT655380 TBO655379:TBP655380 TLK655379:TLL655380 TVG655379:TVH655380 UFC655379:UFD655380 UOY655379:UOZ655380 UYU655379:UYV655380 VIQ655379:VIR655380 VSM655379:VSN655380 WCI655379:WCJ655380 WME655379:WMF655380 WWA655379:WWB655380 S720915:T720916 JO720915:JP720916 TK720915:TL720916 ADG720915:ADH720916 ANC720915:AND720916 AWY720915:AWZ720916 BGU720915:BGV720916 BQQ720915:BQR720916 CAM720915:CAN720916 CKI720915:CKJ720916 CUE720915:CUF720916 DEA720915:DEB720916 DNW720915:DNX720916 DXS720915:DXT720916 EHO720915:EHP720916 ERK720915:ERL720916 FBG720915:FBH720916 FLC720915:FLD720916 FUY720915:FUZ720916 GEU720915:GEV720916 GOQ720915:GOR720916 GYM720915:GYN720916 HII720915:HIJ720916 HSE720915:HSF720916 ICA720915:ICB720916 ILW720915:ILX720916 IVS720915:IVT720916 JFO720915:JFP720916 JPK720915:JPL720916 JZG720915:JZH720916 KJC720915:KJD720916 KSY720915:KSZ720916 LCU720915:LCV720916 LMQ720915:LMR720916 LWM720915:LWN720916 MGI720915:MGJ720916 MQE720915:MQF720916 NAA720915:NAB720916 NJW720915:NJX720916 NTS720915:NTT720916 ODO720915:ODP720916 ONK720915:ONL720916 OXG720915:OXH720916 PHC720915:PHD720916 PQY720915:PQZ720916 QAU720915:QAV720916 QKQ720915:QKR720916 QUM720915:QUN720916 REI720915:REJ720916 ROE720915:ROF720916 RYA720915:RYB720916 SHW720915:SHX720916 SRS720915:SRT720916 TBO720915:TBP720916 TLK720915:TLL720916 TVG720915:TVH720916 UFC720915:UFD720916 UOY720915:UOZ720916 UYU720915:UYV720916 VIQ720915:VIR720916 VSM720915:VSN720916 WCI720915:WCJ720916 WME720915:WMF720916 WWA720915:WWB720916 S786451:T786452 JO786451:JP786452 TK786451:TL786452 ADG786451:ADH786452 ANC786451:AND786452 AWY786451:AWZ786452 BGU786451:BGV786452 BQQ786451:BQR786452 CAM786451:CAN786452 CKI786451:CKJ786452 CUE786451:CUF786452 DEA786451:DEB786452 DNW786451:DNX786452 DXS786451:DXT786452 EHO786451:EHP786452 ERK786451:ERL786452 FBG786451:FBH786452 FLC786451:FLD786452 FUY786451:FUZ786452 GEU786451:GEV786452 GOQ786451:GOR786452 GYM786451:GYN786452 HII786451:HIJ786452 HSE786451:HSF786452 ICA786451:ICB786452 ILW786451:ILX786452 IVS786451:IVT786452 JFO786451:JFP786452 JPK786451:JPL786452 JZG786451:JZH786452 KJC786451:KJD786452 KSY786451:KSZ786452 LCU786451:LCV786452 LMQ786451:LMR786452 LWM786451:LWN786452 MGI786451:MGJ786452 MQE786451:MQF786452 NAA786451:NAB786452 NJW786451:NJX786452 NTS786451:NTT786452 ODO786451:ODP786452 ONK786451:ONL786452 OXG786451:OXH786452 PHC786451:PHD786452 PQY786451:PQZ786452 QAU786451:QAV786452 QKQ786451:QKR786452 QUM786451:QUN786452 REI786451:REJ786452 ROE786451:ROF786452 RYA786451:RYB786452 SHW786451:SHX786452 SRS786451:SRT786452 TBO786451:TBP786452 TLK786451:TLL786452 TVG786451:TVH786452 UFC786451:UFD786452 UOY786451:UOZ786452 UYU786451:UYV786452 VIQ786451:VIR786452 VSM786451:VSN786452 WCI786451:WCJ786452 WME786451:WMF786452 WWA786451:WWB786452 S851987:T851988 JO851987:JP851988 TK851987:TL851988 ADG851987:ADH851988 ANC851987:AND851988 AWY851987:AWZ851988 BGU851987:BGV851988 BQQ851987:BQR851988 CAM851987:CAN851988 CKI851987:CKJ851988 CUE851987:CUF851988 DEA851987:DEB851988 DNW851987:DNX851988 DXS851987:DXT851988 EHO851987:EHP851988 ERK851987:ERL851988 FBG851987:FBH851988 FLC851987:FLD851988 FUY851987:FUZ851988 GEU851987:GEV851988 GOQ851987:GOR851988 GYM851987:GYN851988 HII851987:HIJ851988 HSE851987:HSF851988 ICA851987:ICB851988 ILW851987:ILX851988 IVS851987:IVT851988 JFO851987:JFP851988 JPK851987:JPL851988 JZG851987:JZH851988 KJC851987:KJD851988 KSY851987:KSZ851988 LCU851987:LCV851988 LMQ851987:LMR851988 LWM851987:LWN851988 MGI851987:MGJ851988 MQE851987:MQF851988 NAA851987:NAB851988 NJW851987:NJX851988 NTS851987:NTT851988 ODO851987:ODP851988 ONK851987:ONL851988 OXG851987:OXH851988 PHC851987:PHD851988 PQY851987:PQZ851988 QAU851987:QAV851988 QKQ851987:QKR851988 QUM851987:QUN851988 REI851987:REJ851988 ROE851987:ROF851988 RYA851987:RYB851988 SHW851987:SHX851988 SRS851987:SRT851988 TBO851987:TBP851988 TLK851987:TLL851988 TVG851987:TVH851988 UFC851987:UFD851988 UOY851987:UOZ851988 UYU851987:UYV851988 VIQ851987:VIR851988 VSM851987:VSN851988 WCI851987:WCJ851988 WME851987:WMF851988 WWA851987:WWB851988 S917523:T917524 JO917523:JP917524 TK917523:TL917524 ADG917523:ADH917524 ANC917523:AND917524 AWY917523:AWZ917524 BGU917523:BGV917524 BQQ917523:BQR917524 CAM917523:CAN917524 CKI917523:CKJ917524 CUE917523:CUF917524 DEA917523:DEB917524 DNW917523:DNX917524 DXS917523:DXT917524 EHO917523:EHP917524 ERK917523:ERL917524 FBG917523:FBH917524 FLC917523:FLD917524 FUY917523:FUZ917524 GEU917523:GEV917524 GOQ917523:GOR917524 GYM917523:GYN917524 HII917523:HIJ917524 HSE917523:HSF917524 ICA917523:ICB917524 ILW917523:ILX917524 IVS917523:IVT917524 JFO917523:JFP917524 JPK917523:JPL917524 JZG917523:JZH917524 KJC917523:KJD917524 KSY917523:KSZ917524 LCU917523:LCV917524 LMQ917523:LMR917524 LWM917523:LWN917524 MGI917523:MGJ917524 MQE917523:MQF917524 NAA917523:NAB917524 NJW917523:NJX917524 NTS917523:NTT917524 ODO917523:ODP917524 ONK917523:ONL917524 OXG917523:OXH917524 PHC917523:PHD917524 PQY917523:PQZ917524 QAU917523:QAV917524 QKQ917523:QKR917524 QUM917523:QUN917524 REI917523:REJ917524 ROE917523:ROF917524 RYA917523:RYB917524 SHW917523:SHX917524 SRS917523:SRT917524 TBO917523:TBP917524 TLK917523:TLL917524 TVG917523:TVH917524 UFC917523:UFD917524 UOY917523:UOZ917524 UYU917523:UYV917524 VIQ917523:VIR917524 VSM917523:VSN917524 WCI917523:WCJ917524 WME917523:WMF917524 WWA917523:WWB917524 S983059:T983060 JO983059:JP983060 TK983059:TL983060 ADG983059:ADH983060 ANC983059:AND983060 AWY983059:AWZ983060 BGU983059:BGV983060 BQQ983059:BQR983060 CAM983059:CAN983060 CKI983059:CKJ983060 CUE983059:CUF983060 DEA983059:DEB983060 DNW983059:DNX983060 DXS983059:DXT983060 EHO983059:EHP983060 ERK983059:ERL983060 FBG983059:FBH983060 FLC983059:FLD983060 FUY983059:FUZ983060 GEU983059:GEV983060 GOQ983059:GOR983060 GYM983059:GYN983060 HII983059:HIJ983060 HSE983059:HSF983060 ICA983059:ICB983060 ILW983059:ILX983060 IVS983059:IVT983060 JFO983059:JFP983060 JPK983059:JPL983060 JZG983059:JZH983060 KJC983059:KJD983060 KSY983059:KSZ983060 LCU983059:LCV983060 LMQ983059:LMR983060 LWM983059:LWN983060 MGI983059:MGJ983060 MQE983059:MQF983060 NAA983059:NAB983060 NJW983059:NJX983060 NTS983059:NTT983060 ODO983059:ODP983060 ONK983059:ONL983060 OXG983059:OXH983060 PHC983059:PHD983060 PQY983059:PQZ983060 QAU983059:QAV983060 QKQ983059:QKR983060 QUM983059:QUN983060 REI983059:REJ983060 ROE983059:ROF983060 RYA983059:RYB983060 SHW983059:SHX983060 SRS983059:SRT983060 TBO983059:TBP983060 TLK983059:TLL983060 TVG983059:TVH983060 UFC983059:UFD983060 UOY983059:UOZ983060 UYU983059:UYV983060 VIQ983059:VIR983060 VSM983059:VSN983060 WCI983059:WCJ983060 WME983059:WMF983060 WWA983059:WWB983060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M65594 JI65594 TE65594 ADA65594 AMW65594 AWS65594 BGO65594 BQK65594 CAG65594 CKC65594 CTY65594 DDU65594 DNQ65594 DXM65594 EHI65594 ERE65594 FBA65594 FKW65594 FUS65594 GEO65594 GOK65594 GYG65594 HIC65594 HRY65594 IBU65594 ILQ65594 IVM65594 JFI65594 JPE65594 JZA65594 KIW65594 KSS65594 LCO65594 LMK65594 LWG65594 MGC65594 MPY65594 MZU65594 NJQ65594 NTM65594 ODI65594 ONE65594 OXA65594 PGW65594 PQS65594 QAO65594 QKK65594 QUG65594 REC65594 RNY65594 RXU65594 SHQ65594 SRM65594 TBI65594 TLE65594 TVA65594 UEW65594 UOS65594 UYO65594 VIK65594 VSG65594 WCC65594 WLY65594 WVU65594 M131130 JI131130 TE131130 ADA131130 AMW131130 AWS131130 BGO131130 BQK131130 CAG131130 CKC131130 CTY131130 DDU131130 DNQ131130 DXM131130 EHI131130 ERE131130 FBA131130 FKW131130 FUS131130 GEO131130 GOK131130 GYG131130 HIC131130 HRY131130 IBU131130 ILQ131130 IVM131130 JFI131130 JPE131130 JZA131130 KIW131130 KSS131130 LCO131130 LMK131130 LWG131130 MGC131130 MPY131130 MZU131130 NJQ131130 NTM131130 ODI131130 ONE131130 OXA131130 PGW131130 PQS131130 QAO131130 QKK131130 QUG131130 REC131130 RNY131130 RXU131130 SHQ131130 SRM131130 TBI131130 TLE131130 TVA131130 UEW131130 UOS131130 UYO131130 VIK131130 VSG131130 WCC131130 WLY131130 WVU131130 M196666 JI196666 TE196666 ADA196666 AMW196666 AWS196666 BGO196666 BQK196666 CAG196666 CKC196666 CTY196666 DDU196666 DNQ196666 DXM196666 EHI196666 ERE196666 FBA196666 FKW196666 FUS196666 GEO196666 GOK196666 GYG196666 HIC196666 HRY196666 IBU196666 ILQ196666 IVM196666 JFI196666 JPE196666 JZA196666 KIW196666 KSS196666 LCO196666 LMK196666 LWG196666 MGC196666 MPY196666 MZU196666 NJQ196666 NTM196666 ODI196666 ONE196666 OXA196666 PGW196666 PQS196666 QAO196666 QKK196666 QUG196666 REC196666 RNY196666 RXU196666 SHQ196666 SRM196666 TBI196666 TLE196666 TVA196666 UEW196666 UOS196666 UYO196666 VIK196666 VSG196666 WCC196666 WLY196666 WVU196666 M262202 JI262202 TE262202 ADA262202 AMW262202 AWS262202 BGO262202 BQK262202 CAG262202 CKC262202 CTY262202 DDU262202 DNQ262202 DXM262202 EHI262202 ERE262202 FBA262202 FKW262202 FUS262202 GEO262202 GOK262202 GYG262202 HIC262202 HRY262202 IBU262202 ILQ262202 IVM262202 JFI262202 JPE262202 JZA262202 KIW262202 KSS262202 LCO262202 LMK262202 LWG262202 MGC262202 MPY262202 MZU262202 NJQ262202 NTM262202 ODI262202 ONE262202 OXA262202 PGW262202 PQS262202 QAO262202 QKK262202 QUG262202 REC262202 RNY262202 RXU262202 SHQ262202 SRM262202 TBI262202 TLE262202 TVA262202 UEW262202 UOS262202 UYO262202 VIK262202 VSG262202 WCC262202 WLY262202 WVU262202 M327738 JI327738 TE327738 ADA327738 AMW327738 AWS327738 BGO327738 BQK327738 CAG327738 CKC327738 CTY327738 DDU327738 DNQ327738 DXM327738 EHI327738 ERE327738 FBA327738 FKW327738 FUS327738 GEO327738 GOK327738 GYG327738 HIC327738 HRY327738 IBU327738 ILQ327738 IVM327738 JFI327738 JPE327738 JZA327738 KIW327738 KSS327738 LCO327738 LMK327738 LWG327738 MGC327738 MPY327738 MZU327738 NJQ327738 NTM327738 ODI327738 ONE327738 OXA327738 PGW327738 PQS327738 QAO327738 QKK327738 QUG327738 REC327738 RNY327738 RXU327738 SHQ327738 SRM327738 TBI327738 TLE327738 TVA327738 UEW327738 UOS327738 UYO327738 VIK327738 VSG327738 WCC327738 WLY327738 WVU327738 M393274 JI393274 TE393274 ADA393274 AMW393274 AWS393274 BGO393274 BQK393274 CAG393274 CKC393274 CTY393274 DDU393274 DNQ393274 DXM393274 EHI393274 ERE393274 FBA393274 FKW393274 FUS393274 GEO393274 GOK393274 GYG393274 HIC393274 HRY393274 IBU393274 ILQ393274 IVM393274 JFI393274 JPE393274 JZA393274 KIW393274 KSS393274 LCO393274 LMK393274 LWG393274 MGC393274 MPY393274 MZU393274 NJQ393274 NTM393274 ODI393274 ONE393274 OXA393274 PGW393274 PQS393274 QAO393274 QKK393274 QUG393274 REC393274 RNY393274 RXU393274 SHQ393274 SRM393274 TBI393274 TLE393274 TVA393274 UEW393274 UOS393274 UYO393274 VIK393274 VSG393274 WCC393274 WLY393274 WVU393274 M458810 JI458810 TE458810 ADA458810 AMW458810 AWS458810 BGO458810 BQK458810 CAG458810 CKC458810 CTY458810 DDU458810 DNQ458810 DXM458810 EHI458810 ERE458810 FBA458810 FKW458810 FUS458810 GEO458810 GOK458810 GYG458810 HIC458810 HRY458810 IBU458810 ILQ458810 IVM458810 JFI458810 JPE458810 JZA458810 KIW458810 KSS458810 LCO458810 LMK458810 LWG458810 MGC458810 MPY458810 MZU458810 NJQ458810 NTM458810 ODI458810 ONE458810 OXA458810 PGW458810 PQS458810 QAO458810 QKK458810 QUG458810 REC458810 RNY458810 RXU458810 SHQ458810 SRM458810 TBI458810 TLE458810 TVA458810 UEW458810 UOS458810 UYO458810 VIK458810 VSG458810 WCC458810 WLY458810 WVU458810 M524346 JI524346 TE524346 ADA524346 AMW524346 AWS524346 BGO524346 BQK524346 CAG524346 CKC524346 CTY524346 DDU524346 DNQ524346 DXM524346 EHI524346 ERE524346 FBA524346 FKW524346 FUS524346 GEO524346 GOK524346 GYG524346 HIC524346 HRY524346 IBU524346 ILQ524346 IVM524346 JFI524346 JPE524346 JZA524346 KIW524346 KSS524346 LCO524346 LMK524346 LWG524346 MGC524346 MPY524346 MZU524346 NJQ524346 NTM524346 ODI524346 ONE524346 OXA524346 PGW524346 PQS524346 QAO524346 QKK524346 QUG524346 REC524346 RNY524346 RXU524346 SHQ524346 SRM524346 TBI524346 TLE524346 TVA524346 UEW524346 UOS524346 UYO524346 VIK524346 VSG524346 WCC524346 WLY524346 WVU524346 M589882 JI589882 TE589882 ADA589882 AMW589882 AWS589882 BGO589882 BQK589882 CAG589882 CKC589882 CTY589882 DDU589882 DNQ589882 DXM589882 EHI589882 ERE589882 FBA589882 FKW589882 FUS589882 GEO589882 GOK589882 GYG589882 HIC589882 HRY589882 IBU589882 ILQ589882 IVM589882 JFI589882 JPE589882 JZA589882 KIW589882 KSS589882 LCO589882 LMK589882 LWG589882 MGC589882 MPY589882 MZU589882 NJQ589882 NTM589882 ODI589882 ONE589882 OXA589882 PGW589882 PQS589882 QAO589882 QKK589882 QUG589882 REC589882 RNY589882 RXU589882 SHQ589882 SRM589882 TBI589882 TLE589882 TVA589882 UEW589882 UOS589882 UYO589882 VIK589882 VSG589882 WCC589882 WLY589882 WVU589882 M655418 JI655418 TE655418 ADA655418 AMW655418 AWS655418 BGO655418 BQK655418 CAG655418 CKC655418 CTY655418 DDU655418 DNQ655418 DXM655418 EHI655418 ERE655418 FBA655418 FKW655418 FUS655418 GEO655418 GOK655418 GYG655418 HIC655418 HRY655418 IBU655418 ILQ655418 IVM655418 JFI655418 JPE655418 JZA655418 KIW655418 KSS655418 LCO655418 LMK655418 LWG655418 MGC655418 MPY655418 MZU655418 NJQ655418 NTM655418 ODI655418 ONE655418 OXA655418 PGW655418 PQS655418 QAO655418 QKK655418 QUG655418 REC655418 RNY655418 RXU655418 SHQ655418 SRM655418 TBI655418 TLE655418 TVA655418 UEW655418 UOS655418 UYO655418 VIK655418 VSG655418 WCC655418 WLY655418 WVU655418 M720954 JI720954 TE720954 ADA720954 AMW720954 AWS720954 BGO720954 BQK720954 CAG720954 CKC720954 CTY720954 DDU720954 DNQ720954 DXM720954 EHI720954 ERE720954 FBA720954 FKW720954 FUS720954 GEO720954 GOK720954 GYG720954 HIC720954 HRY720954 IBU720954 ILQ720954 IVM720954 JFI720954 JPE720954 JZA720954 KIW720954 KSS720954 LCO720954 LMK720954 LWG720954 MGC720954 MPY720954 MZU720954 NJQ720954 NTM720954 ODI720954 ONE720954 OXA720954 PGW720954 PQS720954 QAO720954 QKK720954 QUG720954 REC720954 RNY720954 RXU720954 SHQ720954 SRM720954 TBI720954 TLE720954 TVA720954 UEW720954 UOS720954 UYO720954 VIK720954 VSG720954 WCC720954 WLY720954 WVU720954 M786490 JI786490 TE786490 ADA786490 AMW786490 AWS786490 BGO786490 BQK786490 CAG786490 CKC786490 CTY786490 DDU786490 DNQ786490 DXM786490 EHI786490 ERE786490 FBA786490 FKW786490 FUS786490 GEO786490 GOK786490 GYG786490 HIC786490 HRY786490 IBU786490 ILQ786490 IVM786490 JFI786490 JPE786490 JZA786490 KIW786490 KSS786490 LCO786490 LMK786490 LWG786490 MGC786490 MPY786490 MZU786490 NJQ786490 NTM786490 ODI786490 ONE786490 OXA786490 PGW786490 PQS786490 QAO786490 QKK786490 QUG786490 REC786490 RNY786490 RXU786490 SHQ786490 SRM786490 TBI786490 TLE786490 TVA786490 UEW786490 UOS786490 UYO786490 VIK786490 VSG786490 WCC786490 WLY786490 WVU786490 M852026 JI852026 TE852026 ADA852026 AMW852026 AWS852026 BGO852026 BQK852026 CAG852026 CKC852026 CTY852026 DDU852026 DNQ852026 DXM852026 EHI852026 ERE852026 FBA852026 FKW852026 FUS852026 GEO852026 GOK852026 GYG852026 HIC852026 HRY852026 IBU852026 ILQ852026 IVM852026 JFI852026 JPE852026 JZA852026 KIW852026 KSS852026 LCO852026 LMK852026 LWG852026 MGC852026 MPY852026 MZU852026 NJQ852026 NTM852026 ODI852026 ONE852026 OXA852026 PGW852026 PQS852026 QAO852026 QKK852026 QUG852026 REC852026 RNY852026 RXU852026 SHQ852026 SRM852026 TBI852026 TLE852026 TVA852026 UEW852026 UOS852026 UYO852026 VIK852026 VSG852026 WCC852026 WLY852026 WVU852026 M917562 JI917562 TE917562 ADA917562 AMW917562 AWS917562 BGO917562 BQK917562 CAG917562 CKC917562 CTY917562 DDU917562 DNQ917562 DXM917562 EHI917562 ERE917562 FBA917562 FKW917562 FUS917562 GEO917562 GOK917562 GYG917562 HIC917562 HRY917562 IBU917562 ILQ917562 IVM917562 JFI917562 JPE917562 JZA917562 KIW917562 KSS917562 LCO917562 LMK917562 LWG917562 MGC917562 MPY917562 MZU917562 NJQ917562 NTM917562 ODI917562 ONE917562 OXA917562 PGW917562 PQS917562 QAO917562 QKK917562 QUG917562 REC917562 RNY917562 RXU917562 SHQ917562 SRM917562 TBI917562 TLE917562 TVA917562 UEW917562 UOS917562 UYO917562 VIK917562 VSG917562 WCC917562 WLY917562 WVU917562 M983098 JI983098 TE983098 ADA983098 AMW983098 AWS983098 BGO983098 BQK983098 CAG983098 CKC983098 CTY983098 DDU983098 DNQ983098 DXM983098 EHI983098 ERE983098 FBA983098 FKW983098 FUS983098 GEO983098 GOK983098 GYG983098 HIC983098 HRY983098 IBU983098 ILQ983098 IVM983098 JFI983098 JPE983098 JZA983098 KIW983098 KSS983098 LCO983098 LMK983098 LWG983098 MGC983098 MPY983098 MZU983098 NJQ983098 NTM983098 ODI983098 ONE983098 OXA983098 PGW983098 PQS983098 QAO983098 QKK983098 QUG983098 REC983098 RNY983098 RXU983098 SHQ983098 SRM983098 TBI983098 TLE983098 TVA983098 UEW983098 UOS983098 UYO983098 VIK983098 VSG983098 WCC983098 WLY983098 WVU983098 S27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S65563 JO65563 TK65563 ADG65563 ANC65563 AWY65563 BGU65563 BQQ65563 CAM65563 CKI65563 CUE65563 DEA65563 DNW65563 DXS65563 EHO65563 ERK65563 FBG65563 FLC65563 FUY65563 GEU65563 GOQ65563 GYM65563 HII65563 HSE65563 ICA65563 ILW65563 IVS65563 JFO65563 JPK65563 JZG65563 KJC65563 KSY65563 LCU65563 LMQ65563 LWM65563 MGI65563 MQE65563 NAA65563 NJW65563 NTS65563 ODO65563 ONK65563 OXG65563 PHC65563 PQY65563 QAU65563 QKQ65563 QUM65563 REI65563 ROE65563 RYA65563 SHW65563 SRS65563 TBO65563 TLK65563 TVG65563 UFC65563 UOY65563 UYU65563 VIQ65563 VSM65563 WCI65563 WME65563 WWA65563 S131099 JO131099 TK131099 ADG131099 ANC131099 AWY131099 BGU131099 BQQ131099 CAM131099 CKI131099 CUE131099 DEA131099 DNW131099 DXS131099 EHO131099 ERK131099 FBG131099 FLC131099 FUY131099 GEU131099 GOQ131099 GYM131099 HII131099 HSE131099 ICA131099 ILW131099 IVS131099 JFO131099 JPK131099 JZG131099 KJC131099 KSY131099 LCU131099 LMQ131099 LWM131099 MGI131099 MQE131099 NAA131099 NJW131099 NTS131099 ODO131099 ONK131099 OXG131099 PHC131099 PQY131099 QAU131099 QKQ131099 QUM131099 REI131099 ROE131099 RYA131099 SHW131099 SRS131099 TBO131099 TLK131099 TVG131099 UFC131099 UOY131099 UYU131099 VIQ131099 VSM131099 WCI131099 WME131099 WWA131099 S196635 JO196635 TK196635 ADG196635 ANC196635 AWY196635 BGU196635 BQQ196635 CAM196635 CKI196635 CUE196635 DEA196635 DNW196635 DXS196635 EHO196635 ERK196635 FBG196635 FLC196635 FUY196635 GEU196635 GOQ196635 GYM196635 HII196635 HSE196635 ICA196635 ILW196635 IVS196635 JFO196635 JPK196635 JZG196635 KJC196635 KSY196635 LCU196635 LMQ196635 LWM196635 MGI196635 MQE196635 NAA196635 NJW196635 NTS196635 ODO196635 ONK196635 OXG196635 PHC196635 PQY196635 QAU196635 QKQ196635 QUM196635 REI196635 ROE196635 RYA196635 SHW196635 SRS196635 TBO196635 TLK196635 TVG196635 UFC196635 UOY196635 UYU196635 VIQ196635 VSM196635 WCI196635 WME196635 WWA196635 S262171 JO262171 TK262171 ADG262171 ANC262171 AWY262171 BGU262171 BQQ262171 CAM262171 CKI262171 CUE262171 DEA262171 DNW262171 DXS262171 EHO262171 ERK262171 FBG262171 FLC262171 FUY262171 GEU262171 GOQ262171 GYM262171 HII262171 HSE262171 ICA262171 ILW262171 IVS262171 JFO262171 JPK262171 JZG262171 KJC262171 KSY262171 LCU262171 LMQ262171 LWM262171 MGI262171 MQE262171 NAA262171 NJW262171 NTS262171 ODO262171 ONK262171 OXG262171 PHC262171 PQY262171 QAU262171 QKQ262171 QUM262171 REI262171 ROE262171 RYA262171 SHW262171 SRS262171 TBO262171 TLK262171 TVG262171 UFC262171 UOY262171 UYU262171 VIQ262171 VSM262171 WCI262171 WME262171 WWA262171 S327707 JO327707 TK327707 ADG327707 ANC327707 AWY327707 BGU327707 BQQ327707 CAM327707 CKI327707 CUE327707 DEA327707 DNW327707 DXS327707 EHO327707 ERK327707 FBG327707 FLC327707 FUY327707 GEU327707 GOQ327707 GYM327707 HII327707 HSE327707 ICA327707 ILW327707 IVS327707 JFO327707 JPK327707 JZG327707 KJC327707 KSY327707 LCU327707 LMQ327707 LWM327707 MGI327707 MQE327707 NAA327707 NJW327707 NTS327707 ODO327707 ONK327707 OXG327707 PHC327707 PQY327707 QAU327707 QKQ327707 QUM327707 REI327707 ROE327707 RYA327707 SHW327707 SRS327707 TBO327707 TLK327707 TVG327707 UFC327707 UOY327707 UYU327707 VIQ327707 VSM327707 WCI327707 WME327707 WWA327707 S393243 JO393243 TK393243 ADG393243 ANC393243 AWY393243 BGU393243 BQQ393243 CAM393243 CKI393243 CUE393243 DEA393243 DNW393243 DXS393243 EHO393243 ERK393243 FBG393243 FLC393243 FUY393243 GEU393243 GOQ393243 GYM393243 HII393243 HSE393243 ICA393243 ILW393243 IVS393243 JFO393243 JPK393243 JZG393243 KJC393243 KSY393243 LCU393243 LMQ393243 LWM393243 MGI393243 MQE393243 NAA393243 NJW393243 NTS393243 ODO393243 ONK393243 OXG393243 PHC393243 PQY393243 QAU393243 QKQ393243 QUM393243 REI393243 ROE393243 RYA393243 SHW393243 SRS393243 TBO393243 TLK393243 TVG393243 UFC393243 UOY393243 UYU393243 VIQ393243 VSM393243 WCI393243 WME393243 WWA393243 S458779 JO458779 TK458779 ADG458779 ANC458779 AWY458779 BGU458779 BQQ458779 CAM458779 CKI458779 CUE458779 DEA458779 DNW458779 DXS458779 EHO458779 ERK458779 FBG458779 FLC458779 FUY458779 GEU458779 GOQ458779 GYM458779 HII458779 HSE458779 ICA458779 ILW458779 IVS458779 JFO458779 JPK458779 JZG458779 KJC458779 KSY458779 LCU458779 LMQ458779 LWM458779 MGI458779 MQE458779 NAA458779 NJW458779 NTS458779 ODO458779 ONK458779 OXG458779 PHC458779 PQY458779 QAU458779 QKQ458779 QUM458779 REI458779 ROE458779 RYA458779 SHW458779 SRS458779 TBO458779 TLK458779 TVG458779 UFC458779 UOY458779 UYU458779 VIQ458779 VSM458779 WCI458779 WME458779 WWA458779 S524315 JO524315 TK524315 ADG524315 ANC524315 AWY524315 BGU524315 BQQ524315 CAM524315 CKI524315 CUE524315 DEA524315 DNW524315 DXS524315 EHO524315 ERK524315 FBG524315 FLC524315 FUY524315 GEU524315 GOQ524315 GYM524315 HII524315 HSE524315 ICA524315 ILW524315 IVS524315 JFO524315 JPK524315 JZG524315 KJC524315 KSY524315 LCU524315 LMQ524315 LWM524315 MGI524315 MQE524315 NAA524315 NJW524315 NTS524315 ODO524315 ONK524315 OXG524315 PHC524315 PQY524315 QAU524315 QKQ524315 QUM524315 REI524315 ROE524315 RYA524315 SHW524315 SRS524315 TBO524315 TLK524315 TVG524315 UFC524315 UOY524315 UYU524315 VIQ524315 VSM524315 WCI524315 WME524315 WWA524315 S589851 JO589851 TK589851 ADG589851 ANC589851 AWY589851 BGU589851 BQQ589851 CAM589851 CKI589851 CUE589851 DEA589851 DNW589851 DXS589851 EHO589851 ERK589851 FBG589851 FLC589851 FUY589851 GEU589851 GOQ589851 GYM589851 HII589851 HSE589851 ICA589851 ILW589851 IVS589851 JFO589851 JPK589851 JZG589851 KJC589851 KSY589851 LCU589851 LMQ589851 LWM589851 MGI589851 MQE589851 NAA589851 NJW589851 NTS589851 ODO589851 ONK589851 OXG589851 PHC589851 PQY589851 QAU589851 QKQ589851 QUM589851 REI589851 ROE589851 RYA589851 SHW589851 SRS589851 TBO589851 TLK589851 TVG589851 UFC589851 UOY589851 UYU589851 VIQ589851 VSM589851 WCI589851 WME589851 WWA589851 S655387 JO655387 TK655387 ADG655387 ANC655387 AWY655387 BGU655387 BQQ655387 CAM655387 CKI655387 CUE655387 DEA655387 DNW655387 DXS655387 EHO655387 ERK655387 FBG655387 FLC655387 FUY655387 GEU655387 GOQ655387 GYM655387 HII655387 HSE655387 ICA655387 ILW655387 IVS655387 JFO655387 JPK655387 JZG655387 KJC655387 KSY655387 LCU655387 LMQ655387 LWM655387 MGI655387 MQE655387 NAA655387 NJW655387 NTS655387 ODO655387 ONK655387 OXG655387 PHC655387 PQY655387 QAU655387 QKQ655387 QUM655387 REI655387 ROE655387 RYA655387 SHW655387 SRS655387 TBO655387 TLK655387 TVG655387 UFC655387 UOY655387 UYU655387 VIQ655387 VSM655387 WCI655387 WME655387 WWA655387 S720923 JO720923 TK720923 ADG720923 ANC720923 AWY720923 BGU720923 BQQ720923 CAM720923 CKI720923 CUE720923 DEA720923 DNW720923 DXS720923 EHO720923 ERK720923 FBG720923 FLC720923 FUY720923 GEU720923 GOQ720923 GYM720923 HII720923 HSE720923 ICA720923 ILW720923 IVS720923 JFO720923 JPK720923 JZG720923 KJC720923 KSY720923 LCU720923 LMQ720923 LWM720923 MGI720923 MQE720923 NAA720923 NJW720923 NTS720923 ODO720923 ONK720923 OXG720923 PHC720923 PQY720923 QAU720923 QKQ720923 QUM720923 REI720923 ROE720923 RYA720923 SHW720923 SRS720923 TBO720923 TLK720923 TVG720923 UFC720923 UOY720923 UYU720923 VIQ720923 VSM720923 WCI720923 WME720923 WWA720923 S786459 JO786459 TK786459 ADG786459 ANC786459 AWY786459 BGU786459 BQQ786459 CAM786459 CKI786459 CUE786459 DEA786459 DNW786459 DXS786459 EHO786459 ERK786459 FBG786459 FLC786459 FUY786459 GEU786459 GOQ786459 GYM786459 HII786459 HSE786459 ICA786459 ILW786459 IVS786459 JFO786459 JPK786459 JZG786459 KJC786459 KSY786459 LCU786459 LMQ786459 LWM786459 MGI786459 MQE786459 NAA786459 NJW786459 NTS786459 ODO786459 ONK786459 OXG786459 PHC786459 PQY786459 QAU786459 QKQ786459 QUM786459 REI786459 ROE786459 RYA786459 SHW786459 SRS786459 TBO786459 TLK786459 TVG786459 UFC786459 UOY786459 UYU786459 VIQ786459 VSM786459 WCI786459 WME786459 WWA786459 S851995 JO851995 TK851995 ADG851995 ANC851995 AWY851995 BGU851995 BQQ851995 CAM851995 CKI851995 CUE851995 DEA851995 DNW851995 DXS851995 EHO851995 ERK851995 FBG851995 FLC851995 FUY851995 GEU851995 GOQ851995 GYM851995 HII851995 HSE851995 ICA851995 ILW851995 IVS851995 JFO851995 JPK851995 JZG851995 KJC851995 KSY851995 LCU851995 LMQ851995 LWM851995 MGI851995 MQE851995 NAA851995 NJW851995 NTS851995 ODO851995 ONK851995 OXG851995 PHC851995 PQY851995 QAU851995 QKQ851995 QUM851995 REI851995 ROE851995 RYA851995 SHW851995 SRS851995 TBO851995 TLK851995 TVG851995 UFC851995 UOY851995 UYU851995 VIQ851995 VSM851995 WCI851995 WME851995 WWA851995 S917531 JO917531 TK917531 ADG917531 ANC917531 AWY917531 BGU917531 BQQ917531 CAM917531 CKI917531 CUE917531 DEA917531 DNW917531 DXS917531 EHO917531 ERK917531 FBG917531 FLC917531 FUY917531 GEU917531 GOQ917531 GYM917531 HII917531 HSE917531 ICA917531 ILW917531 IVS917531 JFO917531 JPK917531 JZG917531 KJC917531 KSY917531 LCU917531 LMQ917531 LWM917531 MGI917531 MQE917531 NAA917531 NJW917531 NTS917531 ODO917531 ONK917531 OXG917531 PHC917531 PQY917531 QAU917531 QKQ917531 QUM917531 REI917531 ROE917531 RYA917531 SHW917531 SRS917531 TBO917531 TLK917531 TVG917531 UFC917531 UOY917531 UYU917531 VIQ917531 VSM917531 WCI917531 WME917531 WWA917531 S983067 JO983067 TK983067 ADG983067 ANC983067 AWY983067 BGU983067 BQQ983067 CAM983067 CKI983067 CUE983067 DEA983067 DNW983067 DXS983067 EHO983067 ERK983067 FBG983067 FLC983067 FUY983067 GEU983067 GOQ983067 GYM983067 HII983067 HSE983067 ICA983067 ILW983067 IVS983067 JFO983067 JPK983067 JZG983067 KJC983067 KSY983067 LCU983067 LMQ983067 LWM983067 MGI983067 MQE983067 NAA983067 NJW983067 NTS983067 ODO983067 ONK983067 OXG983067 PHC983067 PQY983067 QAU983067 QKQ983067 QUM983067 REI983067 ROE983067 RYA983067 SHW983067 SRS983067 TBO983067 TLK983067 TVG983067 UFC983067 UOY983067 UYU983067 VIQ983067 VSM983067 WCI983067 WME983067 WWA983067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Y27 JU27 TQ27 ADM27 ANI27 AXE27 BHA27 BQW27 CAS27 CKO27 CUK27 DEG27 DOC27 DXY27 EHU27 ERQ27 FBM27 FLI27 FVE27 GFA27 GOW27 GYS27 HIO27 HSK27 ICG27 IMC27 IVY27 JFU27 JPQ27 JZM27 KJI27 KTE27 LDA27 LMW27 LWS27 MGO27 MQK27 NAG27 NKC27 NTY27 ODU27 ONQ27 OXM27 PHI27 PRE27 QBA27 QKW27 QUS27 REO27 ROK27 RYG27 SIC27 SRY27 TBU27 TLQ27 TVM27 UFI27 UPE27 UZA27 VIW27 VSS27 WCO27 WMK27 WWG27 Y65563 JU65563 TQ65563 ADM65563 ANI65563 AXE65563 BHA65563 BQW65563 CAS65563 CKO65563 CUK65563 DEG65563 DOC65563 DXY65563 EHU65563 ERQ65563 FBM65563 FLI65563 FVE65563 GFA65563 GOW65563 GYS65563 HIO65563 HSK65563 ICG65563 IMC65563 IVY65563 JFU65563 JPQ65563 JZM65563 KJI65563 KTE65563 LDA65563 LMW65563 LWS65563 MGO65563 MQK65563 NAG65563 NKC65563 NTY65563 ODU65563 ONQ65563 OXM65563 PHI65563 PRE65563 QBA65563 QKW65563 QUS65563 REO65563 ROK65563 RYG65563 SIC65563 SRY65563 TBU65563 TLQ65563 TVM65563 UFI65563 UPE65563 UZA65563 VIW65563 VSS65563 WCO65563 WMK65563 WWG65563 Y131099 JU131099 TQ131099 ADM131099 ANI131099 AXE131099 BHA131099 BQW131099 CAS131099 CKO131099 CUK131099 DEG131099 DOC131099 DXY131099 EHU131099 ERQ131099 FBM131099 FLI131099 FVE131099 GFA131099 GOW131099 GYS131099 HIO131099 HSK131099 ICG131099 IMC131099 IVY131099 JFU131099 JPQ131099 JZM131099 KJI131099 KTE131099 LDA131099 LMW131099 LWS131099 MGO131099 MQK131099 NAG131099 NKC131099 NTY131099 ODU131099 ONQ131099 OXM131099 PHI131099 PRE131099 QBA131099 QKW131099 QUS131099 REO131099 ROK131099 RYG131099 SIC131099 SRY131099 TBU131099 TLQ131099 TVM131099 UFI131099 UPE131099 UZA131099 VIW131099 VSS131099 WCO131099 WMK131099 WWG131099 Y196635 JU196635 TQ196635 ADM196635 ANI196635 AXE196635 BHA196635 BQW196635 CAS196635 CKO196635 CUK196635 DEG196635 DOC196635 DXY196635 EHU196635 ERQ196635 FBM196635 FLI196635 FVE196635 GFA196635 GOW196635 GYS196635 HIO196635 HSK196635 ICG196635 IMC196635 IVY196635 JFU196635 JPQ196635 JZM196635 KJI196635 KTE196635 LDA196635 LMW196635 LWS196635 MGO196635 MQK196635 NAG196635 NKC196635 NTY196635 ODU196635 ONQ196635 OXM196635 PHI196635 PRE196635 QBA196635 QKW196635 QUS196635 REO196635 ROK196635 RYG196635 SIC196635 SRY196635 TBU196635 TLQ196635 TVM196635 UFI196635 UPE196635 UZA196635 VIW196635 VSS196635 WCO196635 WMK196635 WWG196635 Y262171 JU262171 TQ262171 ADM262171 ANI262171 AXE262171 BHA262171 BQW262171 CAS262171 CKO262171 CUK262171 DEG262171 DOC262171 DXY262171 EHU262171 ERQ262171 FBM262171 FLI262171 FVE262171 GFA262171 GOW262171 GYS262171 HIO262171 HSK262171 ICG262171 IMC262171 IVY262171 JFU262171 JPQ262171 JZM262171 KJI262171 KTE262171 LDA262171 LMW262171 LWS262171 MGO262171 MQK262171 NAG262171 NKC262171 NTY262171 ODU262171 ONQ262171 OXM262171 PHI262171 PRE262171 QBA262171 QKW262171 QUS262171 REO262171 ROK262171 RYG262171 SIC262171 SRY262171 TBU262171 TLQ262171 TVM262171 UFI262171 UPE262171 UZA262171 VIW262171 VSS262171 WCO262171 WMK262171 WWG262171 Y327707 JU327707 TQ327707 ADM327707 ANI327707 AXE327707 BHA327707 BQW327707 CAS327707 CKO327707 CUK327707 DEG327707 DOC327707 DXY327707 EHU327707 ERQ327707 FBM327707 FLI327707 FVE327707 GFA327707 GOW327707 GYS327707 HIO327707 HSK327707 ICG327707 IMC327707 IVY327707 JFU327707 JPQ327707 JZM327707 KJI327707 KTE327707 LDA327707 LMW327707 LWS327707 MGO327707 MQK327707 NAG327707 NKC327707 NTY327707 ODU327707 ONQ327707 OXM327707 PHI327707 PRE327707 QBA327707 QKW327707 QUS327707 REO327707 ROK327707 RYG327707 SIC327707 SRY327707 TBU327707 TLQ327707 TVM327707 UFI327707 UPE327707 UZA327707 VIW327707 VSS327707 WCO327707 WMK327707 WWG327707 Y393243 JU393243 TQ393243 ADM393243 ANI393243 AXE393243 BHA393243 BQW393243 CAS393243 CKO393243 CUK393243 DEG393243 DOC393243 DXY393243 EHU393243 ERQ393243 FBM393243 FLI393243 FVE393243 GFA393243 GOW393243 GYS393243 HIO393243 HSK393243 ICG393243 IMC393243 IVY393243 JFU393243 JPQ393243 JZM393243 KJI393243 KTE393243 LDA393243 LMW393243 LWS393243 MGO393243 MQK393243 NAG393243 NKC393243 NTY393243 ODU393243 ONQ393243 OXM393243 PHI393243 PRE393243 QBA393243 QKW393243 QUS393243 REO393243 ROK393243 RYG393243 SIC393243 SRY393243 TBU393243 TLQ393243 TVM393243 UFI393243 UPE393243 UZA393243 VIW393243 VSS393243 WCO393243 WMK393243 WWG393243 Y458779 JU458779 TQ458779 ADM458779 ANI458779 AXE458779 BHA458779 BQW458779 CAS458779 CKO458779 CUK458779 DEG458779 DOC458779 DXY458779 EHU458779 ERQ458779 FBM458779 FLI458779 FVE458779 GFA458779 GOW458779 GYS458779 HIO458779 HSK458779 ICG458779 IMC458779 IVY458779 JFU458779 JPQ458779 JZM458779 KJI458779 KTE458779 LDA458779 LMW458779 LWS458779 MGO458779 MQK458779 NAG458779 NKC458779 NTY458779 ODU458779 ONQ458779 OXM458779 PHI458779 PRE458779 QBA458779 QKW458779 QUS458779 REO458779 ROK458779 RYG458779 SIC458779 SRY458779 TBU458779 TLQ458779 TVM458779 UFI458779 UPE458779 UZA458779 VIW458779 VSS458779 WCO458779 WMK458779 WWG458779 Y524315 JU524315 TQ524315 ADM524315 ANI524315 AXE524315 BHA524315 BQW524315 CAS524315 CKO524315 CUK524315 DEG524315 DOC524315 DXY524315 EHU524315 ERQ524315 FBM524315 FLI524315 FVE524315 GFA524315 GOW524315 GYS524315 HIO524315 HSK524315 ICG524315 IMC524315 IVY524315 JFU524315 JPQ524315 JZM524315 KJI524315 KTE524315 LDA524315 LMW524315 LWS524315 MGO524315 MQK524315 NAG524315 NKC524315 NTY524315 ODU524315 ONQ524315 OXM524315 PHI524315 PRE524315 QBA524315 QKW524315 QUS524315 REO524315 ROK524315 RYG524315 SIC524315 SRY524315 TBU524315 TLQ524315 TVM524315 UFI524315 UPE524315 UZA524315 VIW524315 VSS524315 WCO524315 WMK524315 WWG524315 Y589851 JU589851 TQ589851 ADM589851 ANI589851 AXE589851 BHA589851 BQW589851 CAS589851 CKO589851 CUK589851 DEG589851 DOC589851 DXY589851 EHU589851 ERQ589851 FBM589851 FLI589851 FVE589851 GFA589851 GOW589851 GYS589851 HIO589851 HSK589851 ICG589851 IMC589851 IVY589851 JFU589851 JPQ589851 JZM589851 KJI589851 KTE589851 LDA589851 LMW589851 LWS589851 MGO589851 MQK589851 NAG589851 NKC589851 NTY589851 ODU589851 ONQ589851 OXM589851 PHI589851 PRE589851 QBA589851 QKW589851 QUS589851 REO589851 ROK589851 RYG589851 SIC589851 SRY589851 TBU589851 TLQ589851 TVM589851 UFI589851 UPE589851 UZA589851 VIW589851 VSS589851 WCO589851 WMK589851 WWG589851 Y655387 JU655387 TQ655387 ADM655387 ANI655387 AXE655387 BHA655387 BQW655387 CAS655387 CKO655387 CUK655387 DEG655387 DOC655387 DXY655387 EHU655387 ERQ655387 FBM655387 FLI655387 FVE655387 GFA655387 GOW655387 GYS655387 HIO655387 HSK655387 ICG655387 IMC655387 IVY655387 JFU655387 JPQ655387 JZM655387 KJI655387 KTE655387 LDA655387 LMW655387 LWS655387 MGO655387 MQK655387 NAG655387 NKC655387 NTY655387 ODU655387 ONQ655387 OXM655387 PHI655387 PRE655387 QBA655387 QKW655387 QUS655387 REO655387 ROK655387 RYG655387 SIC655387 SRY655387 TBU655387 TLQ655387 TVM655387 UFI655387 UPE655387 UZA655387 VIW655387 VSS655387 WCO655387 WMK655387 WWG655387 Y720923 JU720923 TQ720923 ADM720923 ANI720923 AXE720923 BHA720923 BQW720923 CAS720923 CKO720923 CUK720923 DEG720923 DOC720923 DXY720923 EHU720923 ERQ720923 FBM720923 FLI720923 FVE720923 GFA720923 GOW720923 GYS720923 HIO720923 HSK720923 ICG720923 IMC720923 IVY720923 JFU720923 JPQ720923 JZM720923 KJI720923 KTE720923 LDA720923 LMW720923 LWS720923 MGO720923 MQK720923 NAG720923 NKC720923 NTY720923 ODU720923 ONQ720923 OXM720923 PHI720923 PRE720923 QBA720923 QKW720923 QUS720923 REO720923 ROK720923 RYG720923 SIC720923 SRY720923 TBU720923 TLQ720923 TVM720923 UFI720923 UPE720923 UZA720923 VIW720923 VSS720923 WCO720923 WMK720923 WWG720923 Y786459 JU786459 TQ786459 ADM786459 ANI786459 AXE786459 BHA786459 BQW786459 CAS786459 CKO786459 CUK786459 DEG786459 DOC786459 DXY786459 EHU786459 ERQ786459 FBM786459 FLI786459 FVE786459 GFA786459 GOW786459 GYS786459 HIO786459 HSK786459 ICG786459 IMC786459 IVY786459 JFU786459 JPQ786459 JZM786459 KJI786459 KTE786459 LDA786459 LMW786459 LWS786459 MGO786459 MQK786459 NAG786459 NKC786459 NTY786459 ODU786459 ONQ786459 OXM786459 PHI786459 PRE786459 QBA786459 QKW786459 QUS786459 REO786459 ROK786459 RYG786459 SIC786459 SRY786459 TBU786459 TLQ786459 TVM786459 UFI786459 UPE786459 UZA786459 VIW786459 VSS786459 WCO786459 WMK786459 WWG786459 Y851995 JU851995 TQ851995 ADM851995 ANI851995 AXE851995 BHA851995 BQW851995 CAS851995 CKO851995 CUK851995 DEG851995 DOC851995 DXY851995 EHU851995 ERQ851995 FBM851995 FLI851995 FVE851995 GFA851995 GOW851995 GYS851995 HIO851995 HSK851995 ICG851995 IMC851995 IVY851995 JFU851995 JPQ851995 JZM851995 KJI851995 KTE851995 LDA851995 LMW851995 LWS851995 MGO851995 MQK851995 NAG851995 NKC851995 NTY851995 ODU851995 ONQ851995 OXM851995 PHI851995 PRE851995 QBA851995 QKW851995 QUS851995 REO851995 ROK851995 RYG851995 SIC851995 SRY851995 TBU851995 TLQ851995 TVM851995 UFI851995 UPE851995 UZA851995 VIW851995 VSS851995 WCO851995 WMK851995 WWG851995 Y917531 JU917531 TQ917531 ADM917531 ANI917531 AXE917531 BHA917531 BQW917531 CAS917531 CKO917531 CUK917531 DEG917531 DOC917531 DXY917531 EHU917531 ERQ917531 FBM917531 FLI917531 FVE917531 GFA917531 GOW917531 GYS917531 HIO917531 HSK917531 ICG917531 IMC917531 IVY917531 JFU917531 JPQ917531 JZM917531 KJI917531 KTE917531 LDA917531 LMW917531 LWS917531 MGO917531 MQK917531 NAG917531 NKC917531 NTY917531 ODU917531 ONQ917531 OXM917531 PHI917531 PRE917531 QBA917531 QKW917531 QUS917531 REO917531 ROK917531 RYG917531 SIC917531 SRY917531 TBU917531 TLQ917531 TVM917531 UFI917531 UPE917531 UZA917531 VIW917531 VSS917531 WCO917531 WMK917531 WWG917531 Y983067 JU983067 TQ983067 ADM983067 ANI983067 AXE983067 BHA983067 BQW983067 CAS983067 CKO983067 CUK983067 DEG983067 DOC983067 DXY983067 EHU983067 ERQ983067 FBM983067 FLI983067 FVE983067 GFA983067 GOW983067 GYS983067 HIO983067 HSK983067 ICG983067 IMC983067 IVY983067 JFU983067 JPQ983067 JZM983067 KJI983067 KTE983067 LDA983067 LMW983067 LWS983067 MGO983067 MQK983067 NAG983067 NKC983067 NTY983067 ODU983067 ONQ983067 OXM983067 PHI983067 PRE983067 QBA983067 QKW983067 QUS983067 REO983067 ROK983067 RYG983067 SIC983067 SRY983067 TBU983067 TLQ983067 TVM983067 UFI983067 UPE983067 UZA983067 VIW983067 VSS983067 WCO983067 WMK983067 WWG983067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A1:V51"/>
  <sheetViews>
    <sheetView view="pageBreakPreview" zoomScaleNormal="75" zoomScaleSheetLayoutView="100" workbookViewId="0">
      <selection activeCell="C29" sqref="C29:E30"/>
    </sheetView>
  </sheetViews>
  <sheetFormatPr defaultColWidth="3.625" defaultRowHeight="13.5"/>
  <cols>
    <col min="1" max="2" width="3.625" style="249" customWidth="1"/>
    <col min="3" max="3" width="4" style="249" customWidth="1"/>
    <col min="4" max="4" width="5.5" style="249" customWidth="1"/>
    <col min="5" max="5" width="3.625" style="249" customWidth="1"/>
    <col min="6" max="21" width="3.625" style="249"/>
    <col min="22" max="22" width="6.125" style="249" customWidth="1"/>
    <col min="23" max="16384" width="3.625" style="249"/>
  </cols>
  <sheetData>
    <row r="1" spans="1:22" ht="15" customHeight="1"/>
    <row r="2" spans="1:22" ht="15" customHeight="1">
      <c r="A2" s="195"/>
      <c r="B2" s="195"/>
      <c r="C2" s="195"/>
      <c r="D2" s="195"/>
      <c r="E2" s="195"/>
      <c r="G2" s="195"/>
      <c r="H2" s="413" t="s">
        <v>66</v>
      </c>
      <c r="I2" s="413"/>
      <c r="J2" s="413"/>
      <c r="K2" s="413"/>
      <c r="L2" s="413"/>
      <c r="M2" s="413"/>
      <c r="N2" s="413"/>
      <c r="O2" s="413"/>
      <c r="P2" s="195"/>
      <c r="Q2" s="195"/>
      <c r="R2" s="195"/>
      <c r="S2" s="195"/>
      <c r="T2" s="195"/>
      <c r="U2" s="195"/>
      <c r="V2" s="195"/>
    </row>
    <row r="3" spans="1:22" ht="15" customHeight="1">
      <c r="A3" s="195"/>
      <c r="B3" s="195"/>
      <c r="C3" s="195"/>
      <c r="D3" s="195"/>
      <c r="E3" s="195"/>
      <c r="F3" s="195"/>
      <c r="G3" s="195"/>
      <c r="H3" s="413"/>
      <c r="I3" s="413"/>
      <c r="J3" s="413"/>
      <c r="K3" s="413"/>
      <c r="L3" s="413"/>
      <c r="M3" s="413"/>
      <c r="N3" s="413"/>
      <c r="O3" s="413"/>
      <c r="P3" s="195"/>
      <c r="Q3" s="195"/>
      <c r="R3" s="195"/>
      <c r="S3" s="195"/>
      <c r="T3" s="195"/>
      <c r="U3" s="195"/>
      <c r="V3" s="195"/>
    </row>
    <row r="4" spans="1:22" ht="27" customHeight="1">
      <c r="A4" s="195"/>
      <c r="B4" s="195"/>
      <c r="C4" s="195"/>
      <c r="D4" s="195"/>
      <c r="E4" s="195"/>
      <c r="F4" s="195"/>
      <c r="G4" s="195"/>
      <c r="H4" s="196"/>
      <c r="I4" s="196"/>
      <c r="J4" s="196"/>
      <c r="K4" s="196"/>
      <c r="L4" s="196"/>
      <c r="M4" s="196"/>
      <c r="N4" s="196"/>
      <c r="O4" s="196"/>
      <c r="P4" s="196"/>
      <c r="Q4" s="195"/>
      <c r="R4" s="195"/>
      <c r="S4" s="195"/>
      <c r="T4" s="195"/>
      <c r="U4" s="195"/>
      <c r="V4" s="195"/>
    </row>
    <row r="5" spans="1:22" ht="18.75" customHeight="1">
      <c r="O5" s="423" t="s">
        <v>63</v>
      </c>
      <c r="P5" s="423"/>
      <c r="Q5" s="197"/>
      <c r="R5" s="251" t="s">
        <v>1</v>
      </c>
      <c r="S5" s="198"/>
      <c r="T5" s="251" t="s">
        <v>19</v>
      </c>
      <c r="U5" s="198"/>
      <c r="V5" s="249" t="s">
        <v>3</v>
      </c>
    </row>
    <row r="6" spans="1:22" ht="42" customHeight="1"/>
    <row r="7" spans="1:22" ht="12" customHeight="1">
      <c r="A7" s="419" t="s">
        <v>30</v>
      </c>
      <c r="B7" s="419"/>
      <c r="C7" s="419"/>
      <c r="D7" s="419"/>
      <c r="E7" s="250"/>
      <c r="F7" s="408"/>
      <c r="G7" s="408"/>
      <c r="H7" s="408"/>
      <c r="I7" s="408"/>
      <c r="J7" s="408"/>
      <c r="K7" s="408"/>
      <c r="L7" s="408"/>
      <c r="M7" s="408"/>
      <c r="N7" s="408"/>
      <c r="O7" s="408"/>
      <c r="P7" s="408"/>
      <c r="Q7" s="408"/>
      <c r="R7" s="408"/>
      <c r="S7" s="408"/>
      <c r="T7" s="408"/>
      <c r="U7" s="408"/>
      <c r="V7" s="408"/>
    </row>
    <row r="8" spans="1:22" ht="12" customHeight="1">
      <c r="A8" s="419"/>
      <c r="B8" s="419"/>
      <c r="C8" s="419"/>
      <c r="D8" s="419"/>
      <c r="E8" s="250"/>
      <c r="F8" s="414"/>
      <c r="G8" s="414"/>
      <c r="H8" s="414"/>
      <c r="I8" s="414"/>
      <c r="J8" s="414"/>
      <c r="K8" s="414"/>
      <c r="L8" s="414"/>
      <c r="M8" s="414"/>
      <c r="N8" s="414"/>
      <c r="O8" s="414"/>
      <c r="P8" s="414"/>
      <c r="Q8" s="414"/>
      <c r="R8" s="414"/>
      <c r="S8" s="414"/>
      <c r="T8" s="414"/>
      <c r="U8" s="414"/>
      <c r="V8" s="414"/>
    </row>
    <row r="9" spans="1:22" ht="12" customHeight="1">
      <c r="A9" s="419" t="s">
        <v>31</v>
      </c>
      <c r="B9" s="419"/>
      <c r="C9" s="419"/>
      <c r="D9" s="419"/>
      <c r="E9" s="250"/>
      <c r="F9" s="415" t="s">
        <v>32</v>
      </c>
      <c r="G9" s="415"/>
      <c r="H9" s="415"/>
      <c r="I9" s="415"/>
      <c r="J9" s="415"/>
      <c r="K9" s="415"/>
      <c r="L9" s="415"/>
      <c r="M9" s="415"/>
      <c r="N9" s="415"/>
      <c r="O9" s="415"/>
      <c r="P9" s="415"/>
      <c r="Q9" s="415"/>
      <c r="R9" s="415"/>
      <c r="S9" s="415"/>
      <c r="T9" s="415"/>
      <c r="U9" s="415"/>
      <c r="V9" s="415"/>
    </row>
    <row r="10" spans="1:22" ht="12" customHeight="1">
      <c r="A10" s="419"/>
      <c r="B10" s="419"/>
      <c r="C10" s="419"/>
      <c r="D10" s="419"/>
      <c r="E10" s="250"/>
      <c r="F10" s="415"/>
      <c r="G10" s="415"/>
      <c r="H10" s="415"/>
      <c r="I10" s="415"/>
      <c r="J10" s="415"/>
      <c r="K10" s="415"/>
      <c r="L10" s="415"/>
      <c r="M10" s="415"/>
      <c r="N10" s="415"/>
      <c r="O10" s="415"/>
      <c r="P10" s="415"/>
      <c r="Q10" s="415"/>
      <c r="R10" s="415"/>
      <c r="S10" s="415"/>
      <c r="T10" s="415"/>
      <c r="U10" s="415"/>
      <c r="V10" s="415"/>
    </row>
    <row r="11" spans="1:22" ht="12" customHeight="1">
      <c r="A11" s="419" t="s">
        <v>33</v>
      </c>
      <c r="B11" s="419"/>
      <c r="C11" s="419"/>
      <c r="D11" s="419"/>
      <c r="E11" s="250"/>
      <c r="F11" s="415"/>
      <c r="G11" s="415"/>
      <c r="H11" s="415"/>
      <c r="I11" s="415"/>
      <c r="J11" s="415"/>
      <c r="K11" s="415"/>
      <c r="L11" s="415"/>
      <c r="M11" s="415"/>
      <c r="N11" s="415"/>
      <c r="O11" s="415"/>
      <c r="P11" s="415"/>
      <c r="Q11" s="415"/>
      <c r="R11" s="415"/>
      <c r="S11" s="415"/>
      <c r="T11" s="415"/>
      <c r="U11" s="415"/>
      <c r="V11" s="416"/>
    </row>
    <row r="12" spans="1:22" ht="12" customHeight="1">
      <c r="A12" s="419"/>
      <c r="B12" s="419"/>
      <c r="C12" s="419"/>
      <c r="D12" s="419"/>
      <c r="E12" s="250"/>
      <c r="F12" s="415"/>
      <c r="G12" s="415"/>
      <c r="H12" s="415"/>
      <c r="I12" s="415"/>
      <c r="J12" s="415"/>
      <c r="K12" s="415"/>
      <c r="L12" s="415"/>
      <c r="M12" s="415"/>
      <c r="N12" s="415"/>
      <c r="O12" s="415"/>
      <c r="P12" s="415"/>
      <c r="Q12" s="415"/>
      <c r="R12" s="415"/>
      <c r="S12" s="415"/>
      <c r="T12" s="415"/>
      <c r="U12" s="415"/>
      <c r="V12" s="416"/>
    </row>
    <row r="13" spans="1:22" ht="12" customHeight="1">
      <c r="A13" s="419" t="s">
        <v>34</v>
      </c>
      <c r="B13" s="419"/>
      <c r="C13" s="419"/>
      <c r="D13" s="419"/>
      <c r="E13" s="250"/>
      <c r="F13" s="415"/>
      <c r="G13" s="415"/>
      <c r="H13" s="415"/>
      <c r="I13" s="415"/>
      <c r="J13" s="415"/>
      <c r="K13" s="415"/>
      <c r="L13" s="415"/>
      <c r="M13" s="415"/>
      <c r="N13" s="415"/>
      <c r="O13" s="415"/>
      <c r="P13" s="415"/>
      <c r="Q13" s="415"/>
      <c r="R13" s="415"/>
      <c r="S13" s="415"/>
      <c r="T13" s="415"/>
      <c r="U13" s="415"/>
      <c r="V13" s="416"/>
    </row>
    <row r="14" spans="1:22" ht="12" customHeight="1">
      <c r="A14" s="419"/>
      <c r="B14" s="419"/>
      <c r="C14" s="419"/>
      <c r="D14" s="419"/>
      <c r="E14" s="250"/>
      <c r="F14" s="415"/>
      <c r="G14" s="415"/>
      <c r="H14" s="415"/>
      <c r="I14" s="415"/>
      <c r="J14" s="415"/>
      <c r="K14" s="415"/>
      <c r="L14" s="415"/>
      <c r="M14" s="415"/>
      <c r="N14" s="415"/>
      <c r="O14" s="415"/>
      <c r="P14" s="415"/>
      <c r="Q14" s="415"/>
      <c r="R14" s="415"/>
      <c r="S14" s="415"/>
      <c r="T14" s="415"/>
      <c r="U14" s="415"/>
      <c r="V14" s="416"/>
    </row>
    <row r="15" spans="1:22" ht="12" customHeight="1">
      <c r="A15" s="419" t="s">
        <v>35</v>
      </c>
      <c r="B15" s="419"/>
      <c r="C15" s="419"/>
      <c r="D15" s="419"/>
      <c r="E15" s="250"/>
      <c r="F15" s="415"/>
      <c r="G15" s="415"/>
      <c r="H15" s="415"/>
      <c r="I15" s="415"/>
      <c r="J15" s="415"/>
      <c r="K15" s="415"/>
      <c r="L15" s="415"/>
      <c r="M15" s="415"/>
      <c r="N15" s="415"/>
      <c r="O15" s="415"/>
      <c r="P15" s="415"/>
      <c r="Q15" s="415"/>
      <c r="R15" s="415"/>
      <c r="S15" s="415"/>
      <c r="T15" s="415"/>
      <c r="U15" s="415"/>
      <c r="V15" s="416"/>
    </row>
    <row r="16" spans="1:22" ht="12" customHeight="1">
      <c r="A16" s="419"/>
      <c r="B16" s="419"/>
      <c r="C16" s="419"/>
      <c r="D16" s="419"/>
      <c r="E16" s="250"/>
      <c r="F16" s="415"/>
      <c r="G16" s="415"/>
      <c r="H16" s="415"/>
      <c r="I16" s="415"/>
      <c r="J16" s="415"/>
      <c r="K16" s="415"/>
      <c r="L16" s="415"/>
      <c r="M16" s="415"/>
      <c r="N16" s="415"/>
      <c r="O16" s="415"/>
      <c r="P16" s="415"/>
      <c r="Q16" s="415"/>
      <c r="R16" s="415"/>
      <c r="S16" s="415"/>
      <c r="T16" s="415"/>
      <c r="U16" s="415"/>
      <c r="V16" s="416"/>
    </row>
    <row r="17" spans="1:22" ht="12" customHeight="1">
      <c r="A17" s="250"/>
      <c r="B17" s="250"/>
      <c r="C17" s="250"/>
      <c r="D17" s="250"/>
      <c r="E17" s="250"/>
    </row>
    <row r="18" spans="1:22" ht="12" customHeight="1">
      <c r="A18" s="419" t="s">
        <v>36</v>
      </c>
      <c r="B18" s="419"/>
      <c r="C18" s="419"/>
      <c r="D18" s="419"/>
      <c r="E18" s="250"/>
      <c r="F18" s="370"/>
      <c r="G18" s="370"/>
      <c r="H18" s="370"/>
      <c r="I18" s="370"/>
      <c r="J18" s="370"/>
      <c r="K18" s="370"/>
      <c r="L18" s="370"/>
      <c r="M18" s="370"/>
      <c r="N18" s="370"/>
      <c r="O18" s="370"/>
      <c r="P18" s="370"/>
      <c r="Q18" s="370"/>
      <c r="R18" s="370"/>
      <c r="S18" s="370"/>
      <c r="T18" s="370"/>
      <c r="U18" s="370"/>
      <c r="V18" s="422"/>
    </row>
    <row r="19" spans="1:22" ht="12" customHeight="1">
      <c r="A19" s="419"/>
      <c r="B19" s="419"/>
      <c r="C19" s="419"/>
      <c r="D19" s="419"/>
      <c r="E19" s="250"/>
      <c r="F19" s="370"/>
      <c r="G19" s="370"/>
      <c r="H19" s="370"/>
      <c r="I19" s="370"/>
      <c r="J19" s="370"/>
      <c r="K19" s="370"/>
      <c r="L19" s="370"/>
      <c r="M19" s="370"/>
      <c r="N19" s="370"/>
      <c r="O19" s="370"/>
      <c r="P19" s="370"/>
      <c r="Q19" s="370"/>
      <c r="R19" s="370"/>
      <c r="S19" s="370"/>
      <c r="T19" s="370"/>
      <c r="U19" s="370"/>
      <c r="V19" s="422"/>
    </row>
    <row r="20" spans="1:22" ht="15" customHeight="1"/>
    <row r="21" spans="1:22" ht="15" customHeight="1"/>
    <row r="22" spans="1:22" ht="15" customHeight="1"/>
    <row r="23" spans="1:22" ht="15" customHeight="1"/>
    <row r="24" spans="1:22" ht="15" customHeight="1"/>
    <row r="25" spans="1:22" ht="15" customHeight="1"/>
    <row r="26" spans="1:22" ht="26.25" customHeight="1">
      <c r="A26" s="199"/>
      <c r="B26" s="199"/>
      <c r="C26" s="199"/>
      <c r="D26" s="199"/>
      <c r="E26" s="199"/>
      <c r="F26" s="199"/>
      <c r="G26" s="200"/>
      <c r="H26" s="417" t="s">
        <v>67</v>
      </c>
      <c r="I26" s="417"/>
      <c r="J26" s="417"/>
      <c r="K26" s="417"/>
      <c r="L26" s="417"/>
      <c r="M26" s="417"/>
      <c r="N26" s="417"/>
      <c r="O26" s="417"/>
      <c r="P26" s="200"/>
      <c r="Q26" s="199"/>
      <c r="R26" s="199"/>
      <c r="S26" s="199"/>
      <c r="T26" s="199"/>
      <c r="U26" s="199"/>
      <c r="V26" s="199"/>
    </row>
    <row r="27" spans="1:22" ht="25.5" customHeight="1">
      <c r="A27" s="420" t="s">
        <v>37</v>
      </c>
      <c r="B27" s="420"/>
      <c r="C27" s="420" t="s">
        <v>68</v>
      </c>
      <c r="D27" s="420"/>
      <c r="E27" s="420"/>
      <c r="F27" s="418" t="s">
        <v>38</v>
      </c>
      <c r="G27" s="418"/>
      <c r="H27" s="418"/>
      <c r="I27" s="418"/>
      <c r="J27" s="418"/>
      <c r="K27" s="418"/>
      <c r="L27" s="418"/>
      <c r="M27" s="418"/>
      <c r="N27" s="418"/>
      <c r="O27" s="418"/>
      <c r="P27" s="418"/>
      <c r="Q27" s="421" t="s">
        <v>69</v>
      </c>
      <c r="R27" s="421"/>
      <c r="S27" s="421"/>
      <c r="T27" s="420" t="s">
        <v>39</v>
      </c>
      <c r="U27" s="420"/>
      <c r="V27" s="420"/>
    </row>
    <row r="28" spans="1:22" ht="25.5" customHeight="1">
      <c r="A28" s="420"/>
      <c r="B28" s="420"/>
      <c r="C28" s="420"/>
      <c r="D28" s="420"/>
      <c r="E28" s="420"/>
      <c r="F28" s="418"/>
      <c r="G28" s="418"/>
      <c r="H28" s="418"/>
      <c r="I28" s="418"/>
      <c r="J28" s="418"/>
      <c r="K28" s="418"/>
      <c r="L28" s="418"/>
      <c r="M28" s="418"/>
      <c r="N28" s="418"/>
      <c r="O28" s="418"/>
      <c r="P28" s="418"/>
      <c r="Q28" s="421"/>
      <c r="R28" s="421"/>
      <c r="S28" s="421"/>
      <c r="T28" s="420"/>
      <c r="U28" s="420"/>
      <c r="V28" s="420"/>
    </row>
    <row r="29" spans="1:22" ht="15" customHeight="1">
      <c r="A29" s="411"/>
      <c r="B29" s="411"/>
      <c r="C29" s="404"/>
      <c r="D29" s="405"/>
      <c r="E29" s="406"/>
      <c r="F29" s="404"/>
      <c r="G29" s="405"/>
      <c r="H29" s="405"/>
      <c r="I29" s="405"/>
      <c r="J29" s="405"/>
      <c r="K29" s="405"/>
      <c r="L29" s="405"/>
      <c r="M29" s="405"/>
      <c r="N29" s="405"/>
      <c r="O29" s="405"/>
      <c r="P29" s="406"/>
      <c r="Q29" s="412"/>
      <c r="R29" s="412"/>
      <c r="S29" s="412"/>
      <c r="T29" s="411"/>
      <c r="U29" s="411"/>
      <c r="V29" s="411"/>
    </row>
    <row r="30" spans="1:22" ht="15" customHeight="1">
      <c r="A30" s="411"/>
      <c r="B30" s="411"/>
      <c r="C30" s="407"/>
      <c r="D30" s="408"/>
      <c r="E30" s="409"/>
      <c r="F30" s="407"/>
      <c r="G30" s="408"/>
      <c r="H30" s="408"/>
      <c r="I30" s="408"/>
      <c r="J30" s="408"/>
      <c r="K30" s="408"/>
      <c r="L30" s="408"/>
      <c r="M30" s="408"/>
      <c r="N30" s="408"/>
      <c r="O30" s="408"/>
      <c r="P30" s="409"/>
      <c r="Q30" s="412"/>
      <c r="R30" s="412"/>
      <c r="S30" s="412"/>
      <c r="T30" s="411"/>
      <c r="U30" s="411"/>
      <c r="V30" s="411"/>
    </row>
    <row r="31" spans="1:22" ht="15" customHeight="1">
      <c r="A31" s="411"/>
      <c r="B31" s="411"/>
      <c r="C31" s="404"/>
      <c r="D31" s="405"/>
      <c r="E31" s="406"/>
      <c r="F31" s="404"/>
      <c r="G31" s="405"/>
      <c r="H31" s="405"/>
      <c r="I31" s="405"/>
      <c r="J31" s="405"/>
      <c r="K31" s="405"/>
      <c r="L31" s="405"/>
      <c r="M31" s="405"/>
      <c r="N31" s="405"/>
      <c r="O31" s="405"/>
      <c r="P31" s="406"/>
      <c r="Q31" s="412"/>
      <c r="R31" s="412"/>
      <c r="S31" s="412"/>
      <c r="T31" s="411"/>
      <c r="U31" s="411"/>
      <c r="V31" s="411"/>
    </row>
    <row r="32" spans="1:22" ht="15" customHeight="1">
      <c r="A32" s="411"/>
      <c r="B32" s="411"/>
      <c r="C32" s="407"/>
      <c r="D32" s="408"/>
      <c r="E32" s="409"/>
      <c r="F32" s="407"/>
      <c r="G32" s="408"/>
      <c r="H32" s="408"/>
      <c r="I32" s="408"/>
      <c r="J32" s="408"/>
      <c r="K32" s="408"/>
      <c r="L32" s="408"/>
      <c r="M32" s="408"/>
      <c r="N32" s="408"/>
      <c r="O32" s="408"/>
      <c r="P32" s="409"/>
      <c r="Q32" s="412"/>
      <c r="R32" s="412"/>
      <c r="S32" s="412"/>
      <c r="T32" s="411"/>
      <c r="U32" s="411"/>
      <c r="V32" s="411"/>
    </row>
    <row r="33" spans="1:22" ht="15" customHeight="1">
      <c r="A33" s="411"/>
      <c r="B33" s="411"/>
      <c r="C33" s="404"/>
      <c r="D33" s="405"/>
      <c r="E33" s="406"/>
      <c r="F33" s="404"/>
      <c r="G33" s="405"/>
      <c r="H33" s="405"/>
      <c r="I33" s="405"/>
      <c r="J33" s="405"/>
      <c r="K33" s="405"/>
      <c r="L33" s="405"/>
      <c r="M33" s="405"/>
      <c r="N33" s="405"/>
      <c r="O33" s="405"/>
      <c r="P33" s="406"/>
      <c r="Q33" s="412"/>
      <c r="R33" s="412"/>
      <c r="S33" s="412"/>
      <c r="T33" s="411"/>
      <c r="U33" s="411"/>
      <c r="V33" s="411"/>
    </row>
    <row r="34" spans="1:22" ht="15" customHeight="1">
      <c r="A34" s="411"/>
      <c r="B34" s="411"/>
      <c r="C34" s="407"/>
      <c r="D34" s="408"/>
      <c r="E34" s="409"/>
      <c r="F34" s="407"/>
      <c r="G34" s="408"/>
      <c r="H34" s="408"/>
      <c r="I34" s="408"/>
      <c r="J34" s="408"/>
      <c r="K34" s="408"/>
      <c r="L34" s="408"/>
      <c r="M34" s="408"/>
      <c r="N34" s="408"/>
      <c r="O34" s="408"/>
      <c r="P34" s="409"/>
      <c r="Q34" s="412"/>
      <c r="R34" s="412"/>
      <c r="S34" s="412"/>
      <c r="T34" s="411"/>
      <c r="U34" s="411"/>
      <c r="V34" s="411"/>
    </row>
    <row r="35" spans="1:22" ht="15" customHeight="1">
      <c r="A35" s="411"/>
      <c r="B35" s="411"/>
      <c r="C35" s="404"/>
      <c r="D35" s="405"/>
      <c r="E35" s="406"/>
      <c r="F35" s="404"/>
      <c r="G35" s="405"/>
      <c r="H35" s="405"/>
      <c r="I35" s="405"/>
      <c r="J35" s="405"/>
      <c r="K35" s="405"/>
      <c r="L35" s="405"/>
      <c r="M35" s="405"/>
      <c r="N35" s="405"/>
      <c r="O35" s="405"/>
      <c r="P35" s="406"/>
      <c r="Q35" s="412"/>
      <c r="R35" s="412"/>
      <c r="S35" s="412"/>
      <c r="T35" s="411"/>
      <c r="U35" s="411"/>
      <c r="V35" s="411"/>
    </row>
    <row r="36" spans="1:22" ht="15" customHeight="1">
      <c r="A36" s="411"/>
      <c r="B36" s="411"/>
      <c r="C36" s="407"/>
      <c r="D36" s="408"/>
      <c r="E36" s="409"/>
      <c r="F36" s="407"/>
      <c r="G36" s="408"/>
      <c r="H36" s="408"/>
      <c r="I36" s="408"/>
      <c r="J36" s="408"/>
      <c r="K36" s="408"/>
      <c r="L36" s="408"/>
      <c r="M36" s="408"/>
      <c r="N36" s="408"/>
      <c r="O36" s="408"/>
      <c r="P36" s="409"/>
      <c r="Q36" s="412"/>
      <c r="R36" s="412"/>
      <c r="S36" s="412"/>
      <c r="T36" s="411"/>
      <c r="U36" s="411"/>
      <c r="V36" s="411"/>
    </row>
    <row r="37" spans="1:22" ht="15" customHeight="1">
      <c r="A37" s="411"/>
      <c r="B37" s="411"/>
      <c r="C37" s="404"/>
      <c r="D37" s="405"/>
      <c r="E37" s="406"/>
      <c r="F37" s="404"/>
      <c r="G37" s="405"/>
      <c r="H37" s="405"/>
      <c r="I37" s="405"/>
      <c r="J37" s="405"/>
      <c r="K37" s="405"/>
      <c r="L37" s="405"/>
      <c r="M37" s="405"/>
      <c r="N37" s="405"/>
      <c r="O37" s="405"/>
      <c r="P37" s="406"/>
      <c r="Q37" s="412"/>
      <c r="R37" s="412"/>
      <c r="S37" s="412"/>
      <c r="T37" s="411"/>
      <c r="U37" s="411"/>
      <c r="V37" s="411"/>
    </row>
    <row r="38" spans="1:22" ht="15" customHeight="1">
      <c r="A38" s="411"/>
      <c r="B38" s="411"/>
      <c r="C38" s="407"/>
      <c r="D38" s="408"/>
      <c r="E38" s="409"/>
      <c r="F38" s="407"/>
      <c r="G38" s="408"/>
      <c r="H38" s="408"/>
      <c r="I38" s="408"/>
      <c r="J38" s="408"/>
      <c r="K38" s="408"/>
      <c r="L38" s="408"/>
      <c r="M38" s="408"/>
      <c r="N38" s="408"/>
      <c r="O38" s="408"/>
      <c r="P38" s="409"/>
      <c r="Q38" s="412"/>
      <c r="R38" s="412"/>
      <c r="S38" s="412"/>
      <c r="T38" s="411"/>
      <c r="U38" s="411"/>
      <c r="V38" s="411"/>
    </row>
    <row r="39" spans="1:22" ht="15" customHeight="1">
      <c r="A39" s="411"/>
      <c r="B39" s="411"/>
      <c r="C39" s="404"/>
      <c r="D39" s="405"/>
      <c r="E39" s="406"/>
      <c r="F39" s="404"/>
      <c r="G39" s="405"/>
      <c r="H39" s="405"/>
      <c r="I39" s="405"/>
      <c r="J39" s="405"/>
      <c r="K39" s="405"/>
      <c r="L39" s="405"/>
      <c r="M39" s="405"/>
      <c r="N39" s="405"/>
      <c r="O39" s="405"/>
      <c r="P39" s="406"/>
      <c r="Q39" s="412"/>
      <c r="R39" s="412"/>
      <c r="S39" s="412"/>
      <c r="T39" s="411"/>
      <c r="U39" s="411"/>
      <c r="V39" s="411"/>
    </row>
    <row r="40" spans="1:22" ht="15" customHeight="1">
      <c r="A40" s="411"/>
      <c r="B40" s="411"/>
      <c r="C40" s="407"/>
      <c r="D40" s="408"/>
      <c r="E40" s="409"/>
      <c r="F40" s="407"/>
      <c r="G40" s="408"/>
      <c r="H40" s="408"/>
      <c r="I40" s="408"/>
      <c r="J40" s="408"/>
      <c r="K40" s="408"/>
      <c r="L40" s="408"/>
      <c r="M40" s="408"/>
      <c r="N40" s="408"/>
      <c r="O40" s="408"/>
      <c r="P40" s="409"/>
      <c r="Q40" s="412"/>
      <c r="R40" s="412"/>
      <c r="S40" s="412"/>
      <c r="T40" s="411"/>
      <c r="U40" s="411"/>
      <c r="V40" s="411"/>
    </row>
    <row r="41" spans="1:22" ht="15" customHeight="1">
      <c r="A41" s="411"/>
      <c r="B41" s="411"/>
      <c r="C41" s="404"/>
      <c r="D41" s="405"/>
      <c r="E41" s="406"/>
      <c r="F41" s="404"/>
      <c r="G41" s="405"/>
      <c r="H41" s="405"/>
      <c r="I41" s="405"/>
      <c r="J41" s="405"/>
      <c r="K41" s="405"/>
      <c r="L41" s="405"/>
      <c r="M41" s="405"/>
      <c r="N41" s="405"/>
      <c r="O41" s="405"/>
      <c r="P41" s="406"/>
      <c r="Q41" s="412"/>
      <c r="R41" s="412"/>
      <c r="S41" s="412"/>
      <c r="T41" s="411"/>
      <c r="U41" s="411"/>
      <c r="V41" s="411"/>
    </row>
    <row r="42" spans="1:22" ht="15" customHeight="1">
      <c r="A42" s="411"/>
      <c r="B42" s="411"/>
      <c r="C42" s="407"/>
      <c r="D42" s="408"/>
      <c r="E42" s="409"/>
      <c r="F42" s="407"/>
      <c r="G42" s="408"/>
      <c r="H42" s="408"/>
      <c r="I42" s="408"/>
      <c r="J42" s="408"/>
      <c r="K42" s="408"/>
      <c r="L42" s="408"/>
      <c r="M42" s="408"/>
      <c r="N42" s="408"/>
      <c r="O42" s="408"/>
      <c r="P42" s="409"/>
      <c r="Q42" s="412"/>
      <c r="R42" s="412"/>
      <c r="S42" s="412"/>
      <c r="T42" s="411"/>
      <c r="U42" s="411"/>
      <c r="V42" s="411"/>
    </row>
    <row r="43" spans="1:22" ht="15" customHeight="1">
      <c r="A43" s="411"/>
      <c r="B43" s="411"/>
      <c r="C43" s="404"/>
      <c r="D43" s="405"/>
      <c r="E43" s="406"/>
      <c r="F43" s="404"/>
      <c r="G43" s="405"/>
      <c r="H43" s="405"/>
      <c r="I43" s="405"/>
      <c r="J43" s="405"/>
      <c r="K43" s="405"/>
      <c r="L43" s="405"/>
      <c r="M43" s="405"/>
      <c r="N43" s="405"/>
      <c r="O43" s="405"/>
      <c r="P43" s="406"/>
      <c r="Q43" s="412"/>
      <c r="R43" s="412"/>
      <c r="S43" s="412"/>
      <c r="T43" s="411"/>
      <c r="U43" s="411"/>
      <c r="V43" s="411"/>
    </row>
    <row r="44" spans="1:22" ht="15" customHeight="1">
      <c r="A44" s="411"/>
      <c r="B44" s="411"/>
      <c r="C44" s="407"/>
      <c r="D44" s="408"/>
      <c r="E44" s="409"/>
      <c r="F44" s="407"/>
      <c r="G44" s="408"/>
      <c r="H44" s="408"/>
      <c r="I44" s="408"/>
      <c r="J44" s="408"/>
      <c r="K44" s="408"/>
      <c r="L44" s="408"/>
      <c r="M44" s="408"/>
      <c r="N44" s="408"/>
      <c r="O44" s="408"/>
      <c r="P44" s="409"/>
      <c r="Q44" s="412"/>
      <c r="R44" s="412"/>
      <c r="S44" s="412"/>
      <c r="T44" s="411"/>
      <c r="U44" s="411"/>
      <c r="V44" s="411"/>
    </row>
    <row r="45" spans="1:22" ht="15" customHeight="1">
      <c r="A45" s="411"/>
      <c r="B45" s="411"/>
      <c r="C45" s="404"/>
      <c r="D45" s="405"/>
      <c r="E45" s="406"/>
      <c r="F45" s="404"/>
      <c r="G45" s="405"/>
      <c r="H45" s="405"/>
      <c r="I45" s="405"/>
      <c r="J45" s="405"/>
      <c r="K45" s="405"/>
      <c r="L45" s="405"/>
      <c r="M45" s="405"/>
      <c r="N45" s="405"/>
      <c r="O45" s="405"/>
      <c r="P45" s="406"/>
      <c r="Q45" s="412"/>
      <c r="R45" s="412"/>
      <c r="S45" s="412"/>
      <c r="T45" s="411"/>
      <c r="U45" s="411"/>
      <c r="V45" s="411"/>
    </row>
    <row r="46" spans="1:22" ht="15" customHeight="1">
      <c r="A46" s="411"/>
      <c r="B46" s="411"/>
      <c r="C46" s="407"/>
      <c r="D46" s="408"/>
      <c r="E46" s="409"/>
      <c r="F46" s="407"/>
      <c r="G46" s="408"/>
      <c r="H46" s="408"/>
      <c r="I46" s="408"/>
      <c r="J46" s="408"/>
      <c r="K46" s="408"/>
      <c r="L46" s="408"/>
      <c r="M46" s="408"/>
      <c r="N46" s="408"/>
      <c r="O46" s="408"/>
      <c r="P46" s="409"/>
      <c r="Q46" s="412"/>
      <c r="R46" s="412"/>
      <c r="S46" s="412"/>
      <c r="T46" s="411"/>
      <c r="U46" s="411"/>
      <c r="V46" s="411"/>
    </row>
    <row r="47" spans="1:22" ht="15" customHeight="1">
      <c r="A47" s="411"/>
      <c r="B47" s="411"/>
      <c r="C47" s="404"/>
      <c r="D47" s="405"/>
      <c r="E47" s="406"/>
      <c r="F47" s="404"/>
      <c r="G47" s="405"/>
      <c r="H47" s="405"/>
      <c r="I47" s="405"/>
      <c r="J47" s="405"/>
      <c r="K47" s="405"/>
      <c r="L47" s="405"/>
      <c r="M47" s="405"/>
      <c r="N47" s="405"/>
      <c r="O47" s="405"/>
      <c r="P47" s="406"/>
      <c r="Q47" s="412"/>
      <c r="R47" s="412"/>
      <c r="S47" s="412"/>
      <c r="T47" s="411"/>
      <c r="U47" s="411"/>
      <c r="V47" s="411"/>
    </row>
    <row r="48" spans="1:22" ht="15" customHeight="1">
      <c r="A48" s="411"/>
      <c r="B48" s="411"/>
      <c r="C48" s="407"/>
      <c r="D48" s="408"/>
      <c r="E48" s="409"/>
      <c r="F48" s="407"/>
      <c r="G48" s="408"/>
      <c r="H48" s="408"/>
      <c r="I48" s="408"/>
      <c r="J48" s="408"/>
      <c r="K48" s="408"/>
      <c r="L48" s="408"/>
      <c r="M48" s="408"/>
      <c r="N48" s="408"/>
      <c r="O48" s="408"/>
      <c r="P48" s="409"/>
      <c r="Q48" s="412"/>
      <c r="R48" s="412"/>
      <c r="S48" s="412"/>
      <c r="T48" s="411"/>
      <c r="U48" s="411"/>
      <c r="V48" s="411"/>
    </row>
    <row r="49" spans="1:19" ht="20.25" customHeight="1">
      <c r="A49" s="410" t="s">
        <v>40</v>
      </c>
      <c r="B49" s="410"/>
      <c r="C49" s="410"/>
      <c r="D49" s="410"/>
      <c r="E49" s="410"/>
      <c r="F49" s="410"/>
      <c r="G49" s="410"/>
      <c r="H49" s="410"/>
      <c r="I49" s="410"/>
      <c r="J49" s="410"/>
    </row>
    <row r="50" spans="1:19" ht="24.75" customHeight="1">
      <c r="J50" s="370"/>
      <c r="K50" s="370"/>
      <c r="L50" s="370"/>
      <c r="M50" s="370"/>
      <c r="N50" s="370"/>
      <c r="O50" s="370"/>
      <c r="P50" s="370"/>
      <c r="Q50" s="370"/>
      <c r="R50" s="370"/>
      <c r="S50" s="230"/>
    </row>
    <row r="51" spans="1:19" ht="15" customHeight="1"/>
  </sheetData>
  <protectedRanges>
    <protectedRange sqref="N351:U351 J360:U363" name="範囲1_1"/>
  </protectedRanges>
  <mergeCells count="72">
    <mergeCell ref="F13:V14"/>
    <mergeCell ref="F15:V16"/>
    <mergeCell ref="O5:P5"/>
    <mergeCell ref="A7:D8"/>
    <mergeCell ref="A9:D10"/>
    <mergeCell ref="A29:B30"/>
    <mergeCell ref="Q29:S30"/>
    <mergeCell ref="T29:V30"/>
    <mergeCell ref="A31:B32"/>
    <mergeCell ref="Q31:S32"/>
    <mergeCell ref="T31:V32"/>
    <mergeCell ref="C29:E30"/>
    <mergeCell ref="C31:E32"/>
    <mergeCell ref="F29:P30"/>
    <mergeCell ref="F31:P32"/>
    <mergeCell ref="A33:B34"/>
    <mergeCell ref="Q33:S34"/>
    <mergeCell ref="T33:V34"/>
    <mergeCell ref="A35:B36"/>
    <mergeCell ref="Q35:S36"/>
    <mergeCell ref="T35:V36"/>
    <mergeCell ref="C33:E34"/>
    <mergeCell ref="C35:E36"/>
    <mergeCell ref="F33:P34"/>
    <mergeCell ref="F35:P36"/>
    <mergeCell ref="A37:B38"/>
    <mergeCell ref="Q37:S38"/>
    <mergeCell ref="T37:V38"/>
    <mergeCell ref="A39:B40"/>
    <mergeCell ref="Q39:S40"/>
    <mergeCell ref="T39:V40"/>
    <mergeCell ref="C37:E38"/>
    <mergeCell ref="C39:E40"/>
    <mergeCell ref="F37:P38"/>
    <mergeCell ref="F39:P40"/>
    <mergeCell ref="T45:V46"/>
    <mergeCell ref="A47:B48"/>
    <mergeCell ref="Q47:S48"/>
    <mergeCell ref="T47:V48"/>
    <mergeCell ref="A41:B42"/>
    <mergeCell ref="Q41:S42"/>
    <mergeCell ref="T41:V42"/>
    <mergeCell ref="A43:B44"/>
    <mergeCell ref="Q43:S44"/>
    <mergeCell ref="T43:V44"/>
    <mergeCell ref="C43:E44"/>
    <mergeCell ref="C45:E46"/>
    <mergeCell ref="C47:E48"/>
    <mergeCell ref="F41:P42"/>
    <mergeCell ref="F43:P44"/>
    <mergeCell ref="F45:P46"/>
    <mergeCell ref="H2:O3"/>
    <mergeCell ref="F7:V8"/>
    <mergeCell ref="F9:V10"/>
    <mergeCell ref="F11:V12"/>
    <mergeCell ref="C41:E42"/>
    <mergeCell ref="H26:O26"/>
    <mergeCell ref="F27:P28"/>
    <mergeCell ref="A18:D19"/>
    <mergeCell ref="A27:B28"/>
    <mergeCell ref="Q27:S28"/>
    <mergeCell ref="T27:V28"/>
    <mergeCell ref="C27:E28"/>
    <mergeCell ref="F18:V19"/>
    <mergeCell ref="A11:D12"/>
    <mergeCell ref="A13:D14"/>
    <mergeCell ref="A15:D16"/>
    <mergeCell ref="F47:P48"/>
    <mergeCell ref="J50:R50"/>
    <mergeCell ref="A49:J49"/>
    <mergeCell ref="A45:B46"/>
    <mergeCell ref="Q45:S46"/>
  </mergeCells>
  <phoneticPr fontId="21"/>
  <printOptions horizontalCentered="1"/>
  <pageMargins left="0.78740157480314965" right="0.31496062992125984" top="0.78740157480314965" bottom="0.19685039370078741"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D7D31"/>
  </sheetPr>
  <dimension ref="A1:W45"/>
  <sheetViews>
    <sheetView view="pageBreakPreview" zoomScaleNormal="75" workbookViewId="0">
      <selection activeCell="A30" sqref="A30:D31"/>
    </sheetView>
  </sheetViews>
  <sheetFormatPr defaultColWidth="3.625" defaultRowHeight="13.5"/>
  <cols>
    <col min="1" max="2" width="3.625" style="249" customWidth="1"/>
    <col min="3" max="3" width="4" style="249" customWidth="1"/>
    <col min="4" max="4" width="1.875" style="249" customWidth="1"/>
    <col min="5" max="11" width="3.625" style="249"/>
    <col min="12" max="12" width="4.875" style="249" customWidth="1"/>
    <col min="13" max="16384" width="3.625" style="249"/>
  </cols>
  <sheetData>
    <row r="1" spans="1:23" ht="21.75" customHeight="1">
      <c r="P1" s="433" t="s">
        <v>63</v>
      </c>
      <c r="Q1" s="433"/>
      <c r="R1" s="197"/>
      <c r="S1" s="249" t="s">
        <v>1</v>
      </c>
      <c r="T1" s="197"/>
      <c r="U1" s="249" t="s">
        <v>19</v>
      </c>
      <c r="V1" s="197"/>
      <c r="W1" s="249" t="s">
        <v>3</v>
      </c>
    </row>
    <row r="2" spans="1:23" ht="24.75" customHeight="1"/>
    <row r="3" spans="1:23" ht="15" customHeight="1">
      <c r="A3" s="195"/>
      <c r="B3" s="195"/>
      <c r="C3" s="195"/>
      <c r="D3" s="195"/>
      <c r="F3" s="195"/>
      <c r="G3" s="413" t="s">
        <v>75</v>
      </c>
      <c r="H3" s="413"/>
      <c r="I3" s="413"/>
      <c r="J3" s="413"/>
      <c r="K3" s="413"/>
      <c r="L3" s="413"/>
      <c r="M3" s="413"/>
      <c r="N3" s="413"/>
      <c r="O3" s="413"/>
      <c r="P3" s="413"/>
      <c r="Q3" s="413"/>
      <c r="R3" s="195"/>
      <c r="S3" s="195"/>
      <c r="T3" s="195"/>
      <c r="U3" s="195"/>
      <c r="V3" s="195"/>
      <c r="W3" s="195"/>
    </row>
    <row r="4" spans="1:23" ht="15" customHeight="1">
      <c r="A4" s="195"/>
      <c r="B4" s="195"/>
      <c r="C4" s="195"/>
      <c r="D4" s="195"/>
      <c r="E4" s="195"/>
      <c r="F4" s="195"/>
      <c r="G4" s="413"/>
      <c r="H4" s="413"/>
      <c r="I4" s="413"/>
      <c r="J4" s="413"/>
      <c r="K4" s="413"/>
      <c r="L4" s="413"/>
      <c r="M4" s="413"/>
      <c r="N4" s="413"/>
      <c r="O4" s="413"/>
      <c r="P4" s="413"/>
      <c r="Q4" s="413"/>
      <c r="R4" s="195"/>
      <c r="S4" s="195"/>
      <c r="T4" s="195"/>
      <c r="U4" s="195"/>
      <c r="V4" s="195"/>
      <c r="W4" s="195"/>
    </row>
    <row r="5" spans="1:23" ht="22.5" customHeight="1"/>
    <row r="6" spans="1:23" ht="15" customHeight="1">
      <c r="A6" s="304" t="s">
        <v>95</v>
      </c>
      <c r="B6" s="304"/>
      <c r="C6" s="304"/>
      <c r="D6" s="304"/>
      <c r="E6" s="304"/>
      <c r="F6" s="304"/>
      <c r="G6" s="304"/>
      <c r="H6" s="304"/>
    </row>
    <row r="7" spans="1:23" ht="15" customHeight="1">
      <c r="A7" s="226"/>
      <c r="B7" s="226"/>
      <c r="C7" s="226"/>
      <c r="D7" s="226"/>
      <c r="E7" s="226"/>
      <c r="F7" s="226"/>
      <c r="G7" s="226"/>
      <c r="H7" s="226"/>
    </row>
    <row r="8" spans="1:23" ht="23.25" customHeight="1"/>
    <row r="9" spans="1:23" ht="23.25" customHeight="1">
      <c r="J9" s="246"/>
      <c r="K9" s="246"/>
      <c r="L9" s="305" t="s">
        <v>4</v>
      </c>
      <c r="M9" s="305"/>
      <c r="N9" s="227"/>
      <c r="O9" s="317"/>
      <c r="P9" s="317"/>
      <c r="Q9" s="317"/>
      <c r="R9" s="317"/>
      <c r="S9" s="317"/>
      <c r="T9" s="317"/>
      <c r="U9" s="317"/>
      <c r="V9" s="317"/>
      <c r="W9" s="246"/>
    </row>
    <row r="10" spans="1:23" ht="23.25" customHeight="1">
      <c r="I10" s="7" t="s">
        <v>294</v>
      </c>
      <c r="J10" s="246"/>
      <c r="K10" s="246"/>
      <c r="L10" s="227"/>
      <c r="M10" s="227"/>
      <c r="N10" s="227"/>
      <c r="O10" s="233"/>
      <c r="P10" s="233"/>
      <c r="Q10" s="233"/>
      <c r="R10" s="233"/>
      <c r="S10" s="233"/>
      <c r="T10" s="233"/>
      <c r="U10" s="233"/>
      <c r="V10" s="233"/>
      <c r="W10" s="246"/>
    </row>
    <row r="11" spans="1:23" ht="23.25" customHeight="1">
      <c r="J11" s="246"/>
      <c r="K11" s="246"/>
      <c r="L11" s="305" t="s">
        <v>5</v>
      </c>
      <c r="M11" s="305"/>
      <c r="N11" s="227"/>
      <c r="O11" s="317"/>
      <c r="P11" s="317"/>
      <c r="Q11" s="317"/>
      <c r="R11" s="317"/>
      <c r="S11" s="317"/>
      <c r="T11" s="317"/>
      <c r="U11" s="317"/>
      <c r="V11" s="317"/>
      <c r="W11" s="227"/>
    </row>
    <row r="12" spans="1:23" ht="15" customHeight="1"/>
    <row r="13" spans="1:23" ht="15" customHeight="1">
      <c r="A13" s="374" t="s">
        <v>41</v>
      </c>
      <c r="B13" s="374"/>
      <c r="C13" s="374"/>
      <c r="D13" s="49"/>
      <c r="E13" s="430"/>
      <c r="F13" s="430"/>
      <c r="G13" s="430"/>
      <c r="H13" s="430"/>
      <c r="I13" s="430"/>
      <c r="J13" s="430"/>
      <c r="K13" s="430"/>
      <c r="L13" s="430"/>
      <c r="M13" s="430"/>
      <c r="N13" s="430"/>
      <c r="O13" s="430"/>
      <c r="P13" s="430"/>
      <c r="Q13" s="430"/>
      <c r="R13" s="430"/>
      <c r="S13" s="430"/>
      <c r="T13" s="430"/>
      <c r="U13" s="430"/>
      <c r="V13" s="430"/>
      <c r="W13" s="430"/>
    </row>
    <row r="14" spans="1:23" ht="15" customHeight="1">
      <c r="A14" s="374"/>
      <c r="B14" s="374"/>
      <c r="C14" s="374"/>
      <c r="D14" s="49"/>
      <c r="E14" s="431"/>
      <c r="F14" s="431"/>
      <c r="G14" s="431"/>
      <c r="H14" s="431"/>
      <c r="I14" s="431"/>
      <c r="J14" s="431"/>
      <c r="K14" s="431"/>
      <c r="L14" s="431"/>
      <c r="M14" s="431"/>
      <c r="N14" s="431"/>
      <c r="O14" s="431"/>
      <c r="P14" s="431"/>
      <c r="Q14" s="431"/>
      <c r="R14" s="431"/>
      <c r="S14" s="431"/>
      <c r="T14" s="431"/>
      <c r="U14" s="431"/>
      <c r="V14" s="431"/>
      <c r="W14" s="431"/>
    </row>
    <row r="15" spans="1:23" ht="15" customHeight="1">
      <c r="A15" s="374" t="s">
        <v>42</v>
      </c>
      <c r="B15" s="374"/>
      <c r="C15" s="374"/>
      <c r="D15" s="49"/>
      <c r="E15" s="432"/>
      <c r="F15" s="425"/>
      <c r="G15" s="425"/>
      <c r="H15" s="425"/>
      <c r="I15" s="425"/>
      <c r="J15" s="425"/>
      <c r="K15" s="425"/>
      <c r="L15" s="425"/>
      <c r="M15" s="425"/>
      <c r="N15" s="425"/>
      <c r="O15" s="425"/>
      <c r="P15" s="425"/>
      <c r="Q15" s="425"/>
      <c r="R15" s="425"/>
      <c r="S15" s="425"/>
      <c r="T15" s="425"/>
      <c r="U15" s="425"/>
      <c r="V15" s="425"/>
      <c r="W15" s="425"/>
    </row>
    <row r="16" spans="1:23" ht="15" customHeight="1">
      <c r="A16" s="374"/>
      <c r="B16" s="374"/>
      <c r="C16" s="374"/>
      <c r="D16" s="49"/>
      <c r="E16" s="428"/>
      <c r="F16" s="428"/>
      <c r="G16" s="428"/>
      <c r="H16" s="428"/>
      <c r="I16" s="428"/>
      <c r="J16" s="428"/>
      <c r="K16" s="428"/>
      <c r="L16" s="428"/>
      <c r="M16" s="428"/>
      <c r="N16" s="428"/>
      <c r="O16" s="428"/>
      <c r="P16" s="428"/>
      <c r="Q16" s="428"/>
      <c r="R16" s="428"/>
      <c r="S16" s="428"/>
      <c r="T16" s="428"/>
      <c r="U16" s="428"/>
      <c r="V16" s="428"/>
      <c r="W16" s="428"/>
    </row>
    <row r="17" spans="1:23" ht="15" customHeight="1">
      <c r="A17" s="248"/>
      <c r="B17" s="248"/>
      <c r="C17" s="248"/>
      <c r="D17" s="49"/>
      <c r="E17" s="246"/>
      <c r="F17" s="246"/>
      <c r="G17" s="246"/>
      <c r="H17" s="246"/>
      <c r="I17" s="246"/>
      <c r="J17" s="246"/>
      <c r="K17" s="246"/>
      <c r="L17" s="246"/>
      <c r="M17" s="246"/>
      <c r="N17" s="246"/>
      <c r="O17" s="246"/>
      <c r="P17" s="246"/>
      <c r="Q17" s="246"/>
      <c r="R17" s="246"/>
      <c r="S17" s="246"/>
      <c r="T17" s="246"/>
      <c r="U17" s="246"/>
      <c r="V17" s="246"/>
      <c r="W17" s="246"/>
    </row>
    <row r="18" spans="1:23" ht="33" customHeight="1"/>
    <row r="19" spans="1:23" ht="18" customHeight="1">
      <c r="A19" s="410" t="s">
        <v>43</v>
      </c>
      <c r="B19" s="410"/>
      <c r="C19" s="410"/>
      <c r="D19" s="410"/>
      <c r="E19" s="410"/>
      <c r="F19" s="410"/>
      <c r="G19" s="410"/>
      <c r="H19" s="410"/>
      <c r="I19" s="410"/>
      <c r="J19" s="410"/>
      <c r="K19" s="410"/>
      <c r="L19" s="410"/>
      <c r="M19" s="410"/>
      <c r="N19" s="410"/>
      <c r="O19" s="410"/>
      <c r="P19" s="410"/>
      <c r="Q19" s="410"/>
      <c r="R19" s="410"/>
      <c r="S19" s="410"/>
      <c r="T19" s="410"/>
      <c r="U19" s="410"/>
      <c r="V19" s="410"/>
      <c r="W19" s="410"/>
    </row>
    <row r="20" spans="1:23" ht="30" customHeight="1"/>
    <row r="21" spans="1:23" ht="23.25" customHeight="1">
      <c r="A21" s="404" t="s">
        <v>72</v>
      </c>
      <c r="B21" s="405"/>
      <c r="C21" s="405"/>
      <c r="D21" s="406"/>
      <c r="E21" s="404" t="s">
        <v>71</v>
      </c>
      <c r="F21" s="405"/>
      <c r="G21" s="405"/>
      <c r="H21" s="405"/>
      <c r="I21" s="406"/>
      <c r="J21" s="404" t="s">
        <v>4</v>
      </c>
      <c r="K21" s="405"/>
      <c r="L21" s="405"/>
      <c r="M21" s="405"/>
      <c r="N21" s="405"/>
      <c r="O21" s="406"/>
      <c r="P21" s="404" t="s">
        <v>73</v>
      </c>
      <c r="Q21" s="405"/>
      <c r="R21" s="405"/>
      <c r="S21" s="406"/>
      <c r="T21" s="404" t="s">
        <v>74</v>
      </c>
      <c r="U21" s="405"/>
      <c r="V21" s="405"/>
      <c r="W21" s="406"/>
    </row>
    <row r="22" spans="1:23" ht="15" customHeight="1">
      <c r="A22" s="424"/>
      <c r="B22" s="425"/>
      <c r="C22" s="425"/>
      <c r="D22" s="426"/>
      <c r="E22" s="424"/>
      <c r="F22" s="425"/>
      <c r="G22" s="425"/>
      <c r="H22" s="425"/>
      <c r="I22" s="426"/>
      <c r="J22" s="424"/>
      <c r="K22" s="425"/>
      <c r="L22" s="425"/>
      <c r="M22" s="425"/>
      <c r="N22" s="425"/>
      <c r="O22" s="426"/>
      <c r="P22" s="424"/>
      <c r="Q22" s="425"/>
      <c r="R22" s="425"/>
      <c r="S22" s="426"/>
      <c r="T22" s="424"/>
      <c r="U22" s="425"/>
      <c r="V22" s="425"/>
      <c r="W22" s="426"/>
    </row>
    <row r="23" spans="1:23" ht="15" customHeight="1">
      <c r="A23" s="427"/>
      <c r="B23" s="428"/>
      <c r="C23" s="428"/>
      <c r="D23" s="429"/>
      <c r="E23" s="427"/>
      <c r="F23" s="428"/>
      <c r="G23" s="428"/>
      <c r="H23" s="428"/>
      <c r="I23" s="429"/>
      <c r="J23" s="427"/>
      <c r="K23" s="428"/>
      <c r="L23" s="428"/>
      <c r="M23" s="428"/>
      <c r="N23" s="428"/>
      <c r="O23" s="429"/>
      <c r="P23" s="427"/>
      <c r="Q23" s="428"/>
      <c r="R23" s="428"/>
      <c r="S23" s="429"/>
      <c r="T23" s="427"/>
      <c r="U23" s="428"/>
      <c r="V23" s="428"/>
      <c r="W23" s="429"/>
    </row>
    <row r="24" spans="1:23" ht="15" customHeight="1">
      <c r="A24" s="424"/>
      <c r="B24" s="425"/>
      <c r="C24" s="425"/>
      <c r="D24" s="426"/>
      <c r="E24" s="424"/>
      <c r="F24" s="425"/>
      <c r="G24" s="425"/>
      <c r="H24" s="425"/>
      <c r="I24" s="426"/>
      <c r="J24" s="424"/>
      <c r="K24" s="425"/>
      <c r="L24" s="425"/>
      <c r="M24" s="425"/>
      <c r="N24" s="425"/>
      <c r="O24" s="426"/>
      <c r="P24" s="424"/>
      <c r="Q24" s="425"/>
      <c r="R24" s="425"/>
      <c r="S24" s="426"/>
      <c r="T24" s="424"/>
      <c r="U24" s="425"/>
      <c r="V24" s="425"/>
      <c r="W24" s="426"/>
    </row>
    <row r="25" spans="1:23" ht="15" customHeight="1">
      <c r="A25" s="427"/>
      <c r="B25" s="428"/>
      <c r="C25" s="428"/>
      <c r="D25" s="429"/>
      <c r="E25" s="427"/>
      <c r="F25" s="428"/>
      <c r="G25" s="428"/>
      <c r="H25" s="428"/>
      <c r="I25" s="429"/>
      <c r="J25" s="427"/>
      <c r="K25" s="428"/>
      <c r="L25" s="428"/>
      <c r="M25" s="428"/>
      <c r="N25" s="428"/>
      <c r="O25" s="429"/>
      <c r="P25" s="427"/>
      <c r="Q25" s="428"/>
      <c r="R25" s="428"/>
      <c r="S25" s="429"/>
      <c r="T25" s="427"/>
      <c r="U25" s="428"/>
      <c r="V25" s="428"/>
      <c r="W25" s="429"/>
    </row>
    <row r="26" spans="1:23" ht="15" customHeight="1">
      <c r="A26" s="424"/>
      <c r="B26" s="425"/>
      <c r="C26" s="425"/>
      <c r="D26" s="426"/>
      <c r="E26" s="424"/>
      <c r="F26" s="425"/>
      <c r="G26" s="425"/>
      <c r="H26" s="425"/>
      <c r="I26" s="426"/>
      <c r="J26" s="424"/>
      <c r="K26" s="425"/>
      <c r="L26" s="425"/>
      <c r="M26" s="425"/>
      <c r="N26" s="425"/>
      <c r="O26" s="426"/>
      <c r="P26" s="424"/>
      <c r="Q26" s="425"/>
      <c r="R26" s="425"/>
      <c r="S26" s="426"/>
      <c r="T26" s="424"/>
      <c r="U26" s="425"/>
      <c r="V26" s="425"/>
      <c r="W26" s="426"/>
    </row>
    <row r="27" spans="1:23" ht="15" customHeight="1">
      <c r="A27" s="427"/>
      <c r="B27" s="428"/>
      <c r="C27" s="428"/>
      <c r="D27" s="429"/>
      <c r="E27" s="427"/>
      <c r="F27" s="428"/>
      <c r="G27" s="428"/>
      <c r="H27" s="428"/>
      <c r="I27" s="429"/>
      <c r="J27" s="427"/>
      <c r="K27" s="428"/>
      <c r="L27" s="428"/>
      <c r="M27" s="428"/>
      <c r="N27" s="428"/>
      <c r="O27" s="429"/>
      <c r="P27" s="427"/>
      <c r="Q27" s="428"/>
      <c r="R27" s="428"/>
      <c r="S27" s="429"/>
      <c r="T27" s="427"/>
      <c r="U27" s="428"/>
      <c r="V27" s="428"/>
      <c r="W27" s="429"/>
    </row>
    <row r="28" spans="1:23" ht="15" customHeight="1">
      <c r="A28" s="424"/>
      <c r="B28" s="425"/>
      <c r="C28" s="425"/>
      <c r="D28" s="426"/>
      <c r="E28" s="424"/>
      <c r="F28" s="425"/>
      <c r="G28" s="425"/>
      <c r="H28" s="425"/>
      <c r="I28" s="426"/>
      <c r="J28" s="424"/>
      <c r="K28" s="425"/>
      <c r="L28" s="425"/>
      <c r="M28" s="425"/>
      <c r="N28" s="425"/>
      <c r="O28" s="426"/>
      <c r="P28" s="424"/>
      <c r="Q28" s="425"/>
      <c r="R28" s="425"/>
      <c r="S28" s="426"/>
      <c r="T28" s="424"/>
      <c r="U28" s="425"/>
      <c r="V28" s="425"/>
      <c r="W28" s="426"/>
    </row>
    <row r="29" spans="1:23" ht="15" customHeight="1">
      <c r="A29" s="427"/>
      <c r="B29" s="428"/>
      <c r="C29" s="428"/>
      <c r="D29" s="429"/>
      <c r="E29" s="427"/>
      <c r="F29" s="428"/>
      <c r="G29" s="428"/>
      <c r="H29" s="428"/>
      <c r="I29" s="429"/>
      <c r="J29" s="427"/>
      <c r="K29" s="428"/>
      <c r="L29" s="428"/>
      <c r="M29" s="428"/>
      <c r="N29" s="428"/>
      <c r="O29" s="429"/>
      <c r="P29" s="427"/>
      <c r="Q29" s="428"/>
      <c r="R29" s="428"/>
      <c r="S29" s="429"/>
      <c r="T29" s="427"/>
      <c r="U29" s="428"/>
      <c r="V29" s="428"/>
      <c r="W29" s="429"/>
    </row>
    <row r="30" spans="1:23" ht="15" customHeight="1">
      <c r="A30" s="424"/>
      <c r="B30" s="425"/>
      <c r="C30" s="425"/>
      <c r="D30" s="426"/>
      <c r="E30" s="424"/>
      <c r="F30" s="425"/>
      <c r="G30" s="425"/>
      <c r="H30" s="425"/>
      <c r="I30" s="426"/>
      <c r="J30" s="424"/>
      <c r="K30" s="425"/>
      <c r="L30" s="425"/>
      <c r="M30" s="425"/>
      <c r="N30" s="425"/>
      <c r="O30" s="426"/>
      <c r="P30" s="424"/>
      <c r="Q30" s="425"/>
      <c r="R30" s="425"/>
      <c r="S30" s="426"/>
      <c r="T30" s="424"/>
      <c r="U30" s="425"/>
      <c r="V30" s="425"/>
      <c r="W30" s="426"/>
    </row>
    <row r="31" spans="1:23" ht="15" customHeight="1">
      <c r="A31" s="427"/>
      <c r="B31" s="428"/>
      <c r="C31" s="428"/>
      <c r="D31" s="429"/>
      <c r="E31" s="427"/>
      <c r="F31" s="428"/>
      <c r="G31" s="428"/>
      <c r="H31" s="428"/>
      <c r="I31" s="429"/>
      <c r="J31" s="427"/>
      <c r="K31" s="428"/>
      <c r="L31" s="428"/>
      <c r="M31" s="428"/>
      <c r="N31" s="428"/>
      <c r="O31" s="429"/>
      <c r="P31" s="427"/>
      <c r="Q31" s="428"/>
      <c r="R31" s="428"/>
      <c r="S31" s="429"/>
      <c r="T31" s="427"/>
      <c r="U31" s="428"/>
      <c r="V31" s="428"/>
      <c r="W31" s="429"/>
    </row>
    <row r="32" spans="1:23" ht="15" customHeight="1">
      <c r="A32" s="424"/>
      <c r="B32" s="425"/>
      <c r="C32" s="425"/>
      <c r="D32" s="426"/>
      <c r="E32" s="424"/>
      <c r="F32" s="425"/>
      <c r="G32" s="425"/>
      <c r="H32" s="425"/>
      <c r="I32" s="426"/>
      <c r="J32" s="424"/>
      <c r="K32" s="425"/>
      <c r="L32" s="425"/>
      <c r="M32" s="425"/>
      <c r="N32" s="425"/>
      <c r="O32" s="426"/>
      <c r="P32" s="424"/>
      <c r="Q32" s="425"/>
      <c r="R32" s="425"/>
      <c r="S32" s="426"/>
      <c r="T32" s="424"/>
      <c r="U32" s="425"/>
      <c r="V32" s="425"/>
      <c r="W32" s="426"/>
    </row>
    <row r="33" spans="1:23" ht="15" customHeight="1">
      <c r="A33" s="427"/>
      <c r="B33" s="428"/>
      <c r="C33" s="428"/>
      <c r="D33" s="429"/>
      <c r="E33" s="427"/>
      <c r="F33" s="428"/>
      <c r="G33" s="428"/>
      <c r="H33" s="428"/>
      <c r="I33" s="429"/>
      <c r="J33" s="427"/>
      <c r="K33" s="428"/>
      <c r="L33" s="428"/>
      <c r="M33" s="428"/>
      <c r="N33" s="428"/>
      <c r="O33" s="429"/>
      <c r="P33" s="427"/>
      <c r="Q33" s="428"/>
      <c r="R33" s="428"/>
      <c r="S33" s="429"/>
      <c r="T33" s="427"/>
      <c r="U33" s="428"/>
      <c r="V33" s="428"/>
      <c r="W33" s="429"/>
    </row>
    <row r="34" spans="1:23" ht="15" customHeight="1">
      <c r="A34" s="424"/>
      <c r="B34" s="425"/>
      <c r="C34" s="425"/>
      <c r="D34" s="426"/>
      <c r="E34" s="424"/>
      <c r="F34" s="425"/>
      <c r="G34" s="425"/>
      <c r="H34" s="425"/>
      <c r="I34" s="426"/>
      <c r="J34" s="424"/>
      <c r="K34" s="425"/>
      <c r="L34" s="425"/>
      <c r="M34" s="425"/>
      <c r="N34" s="425"/>
      <c r="O34" s="426"/>
      <c r="P34" s="424"/>
      <c r="Q34" s="425"/>
      <c r="R34" s="425"/>
      <c r="S34" s="426"/>
      <c r="T34" s="424"/>
      <c r="U34" s="425"/>
      <c r="V34" s="425"/>
      <c r="W34" s="426"/>
    </row>
    <row r="35" spans="1:23" ht="15" customHeight="1">
      <c r="A35" s="427"/>
      <c r="B35" s="428"/>
      <c r="C35" s="428"/>
      <c r="D35" s="429"/>
      <c r="E35" s="427"/>
      <c r="F35" s="428"/>
      <c r="G35" s="428"/>
      <c r="H35" s="428"/>
      <c r="I35" s="429"/>
      <c r="J35" s="427"/>
      <c r="K35" s="428"/>
      <c r="L35" s="428"/>
      <c r="M35" s="428"/>
      <c r="N35" s="428"/>
      <c r="O35" s="429"/>
      <c r="P35" s="427"/>
      <c r="Q35" s="428"/>
      <c r="R35" s="428"/>
      <c r="S35" s="429"/>
      <c r="T35" s="427"/>
      <c r="U35" s="428"/>
      <c r="V35" s="428"/>
      <c r="W35" s="429"/>
    </row>
    <row r="36" spans="1:23" ht="15" customHeight="1">
      <c r="A36" s="424"/>
      <c r="B36" s="425"/>
      <c r="C36" s="425"/>
      <c r="D36" s="426"/>
      <c r="E36" s="424"/>
      <c r="F36" s="425"/>
      <c r="G36" s="425"/>
      <c r="H36" s="425"/>
      <c r="I36" s="426"/>
      <c r="J36" s="424"/>
      <c r="K36" s="425"/>
      <c r="L36" s="425"/>
      <c r="M36" s="425"/>
      <c r="N36" s="425"/>
      <c r="O36" s="426"/>
      <c r="P36" s="424"/>
      <c r="Q36" s="425"/>
      <c r="R36" s="425"/>
      <c r="S36" s="426"/>
      <c r="T36" s="424"/>
      <c r="U36" s="425"/>
      <c r="V36" s="425"/>
      <c r="W36" s="426"/>
    </row>
    <row r="37" spans="1:23" ht="15" customHeight="1">
      <c r="A37" s="427"/>
      <c r="B37" s="428"/>
      <c r="C37" s="428"/>
      <c r="D37" s="429"/>
      <c r="E37" s="427"/>
      <c r="F37" s="428"/>
      <c r="G37" s="428"/>
      <c r="H37" s="428"/>
      <c r="I37" s="429"/>
      <c r="J37" s="427"/>
      <c r="K37" s="428"/>
      <c r="L37" s="428"/>
      <c r="M37" s="428"/>
      <c r="N37" s="428"/>
      <c r="O37" s="429"/>
      <c r="P37" s="427"/>
      <c r="Q37" s="428"/>
      <c r="R37" s="428"/>
      <c r="S37" s="429"/>
      <c r="T37" s="427"/>
      <c r="U37" s="428"/>
      <c r="V37" s="428"/>
      <c r="W37" s="429"/>
    </row>
    <row r="38" spans="1:23" ht="15" customHeight="1">
      <c r="A38" s="424"/>
      <c r="B38" s="425"/>
      <c r="C38" s="425"/>
      <c r="D38" s="426"/>
      <c r="E38" s="424"/>
      <c r="F38" s="425"/>
      <c r="G38" s="425"/>
      <c r="H38" s="425"/>
      <c r="I38" s="426"/>
      <c r="J38" s="424"/>
      <c r="K38" s="425"/>
      <c r="L38" s="425"/>
      <c r="M38" s="425"/>
      <c r="N38" s="425"/>
      <c r="O38" s="426"/>
      <c r="P38" s="424"/>
      <c r="Q38" s="425"/>
      <c r="R38" s="425"/>
      <c r="S38" s="426"/>
      <c r="T38" s="424"/>
      <c r="U38" s="425"/>
      <c r="V38" s="425"/>
      <c r="W38" s="426"/>
    </row>
    <row r="39" spans="1:23" ht="15" customHeight="1">
      <c r="A39" s="427"/>
      <c r="B39" s="428"/>
      <c r="C39" s="428"/>
      <c r="D39" s="429"/>
      <c r="E39" s="427"/>
      <c r="F39" s="428"/>
      <c r="G39" s="428"/>
      <c r="H39" s="428"/>
      <c r="I39" s="429"/>
      <c r="J39" s="427"/>
      <c r="K39" s="428"/>
      <c r="L39" s="428"/>
      <c r="M39" s="428"/>
      <c r="N39" s="428"/>
      <c r="O39" s="429"/>
      <c r="P39" s="427"/>
      <c r="Q39" s="428"/>
      <c r="R39" s="428"/>
      <c r="S39" s="429"/>
      <c r="T39" s="427"/>
      <c r="U39" s="428"/>
      <c r="V39" s="428"/>
      <c r="W39" s="429"/>
    </row>
    <row r="40" spans="1:23" ht="15" customHeight="1">
      <c r="A40" s="424"/>
      <c r="B40" s="425"/>
      <c r="C40" s="425"/>
      <c r="D40" s="426"/>
      <c r="E40" s="424"/>
      <c r="F40" s="425"/>
      <c r="G40" s="425"/>
      <c r="H40" s="425"/>
      <c r="I40" s="426"/>
      <c r="J40" s="424"/>
      <c r="K40" s="425"/>
      <c r="L40" s="425"/>
      <c r="M40" s="425"/>
      <c r="N40" s="425"/>
      <c r="O40" s="426"/>
      <c r="P40" s="424"/>
      <c r="Q40" s="425"/>
      <c r="R40" s="425"/>
      <c r="S40" s="426"/>
      <c r="T40" s="424"/>
      <c r="U40" s="425"/>
      <c r="V40" s="425"/>
      <c r="W40" s="426"/>
    </row>
    <row r="41" spans="1:23" ht="15" customHeight="1">
      <c r="A41" s="427"/>
      <c r="B41" s="428"/>
      <c r="C41" s="428"/>
      <c r="D41" s="429"/>
      <c r="E41" s="427"/>
      <c r="F41" s="428"/>
      <c r="G41" s="428"/>
      <c r="H41" s="428"/>
      <c r="I41" s="429"/>
      <c r="J41" s="427"/>
      <c r="K41" s="428"/>
      <c r="L41" s="428"/>
      <c r="M41" s="428"/>
      <c r="N41" s="428"/>
      <c r="O41" s="429"/>
      <c r="P41" s="427"/>
      <c r="Q41" s="428"/>
      <c r="R41" s="428"/>
      <c r="S41" s="429"/>
      <c r="T41" s="427"/>
      <c r="U41" s="428"/>
      <c r="V41" s="428"/>
      <c r="W41" s="429"/>
    </row>
    <row r="42" spans="1:23" ht="15" customHeight="1">
      <c r="A42" s="424"/>
      <c r="B42" s="425"/>
      <c r="C42" s="425"/>
      <c r="D42" s="426"/>
      <c r="E42" s="424"/>
      <c r="F42" s="425"/>
      <c r="G42" s="425"/>
      <c r="H42" s="425"/>
      <c r="I42" s="426"/>
      <c r="J42" s="424"/>
      <c r="K42" s="425"/>
      <c r="L42" s="425"/>
      <c r="M42" s="425"/>
      <c r="N42" s="425"/>
      <c r="O42" s="426"/>
      <c r="P42" s="424"/>
      <c r="Q42" s="425"/>
      <c r="R42" s="425"/>
      <c r="S42" s="426"/>
      <c r="T42" s="424"/>
      <c r="U42" s="425"/>
      <c r="V42" s="425"/>
      <c r="W42" s="426"/>
    </row>
    <row r="43" spans="1:23" ht="15" customHeight="1">
      <c r="A43" s="427"/>
      <c r="B43" s="428"/>
      <c r="C43" s="428"/>
      <c r="D43" s="429"/>
      <c r="E43" s="427"/>
      <c r="F43" s="428"/>
      <c r="G43" s="428"/>
      <c r="H43" s="428"/>
      <c r="I43" s="429"/>
      <c r="J43" s="427"/>
      <c r="K43" s="428"/>
      <c r="L43" s="428"/>
      <c r="M43" s="428"/>
      <c r="N43" s="428"/>
      <c r="O43" s="429"/>
      <c r="P43" s="427"/>
      <c r="Q43" s="428"/>
      <c r="R43" s="428"/>
      <c r="S43" s="429"/>
      <c r="T43" s="427"/>
      <c r="U43" s="428"/>
      <c r="V43" s="428"/>
      <c r="W43" s="429"/>
    </row>
    <row r="44" spans="1:23" ht="15" customHeight="1"/>
    <row r="45" spans="1:23" ht="15" customHeight="1"/>
  </sheetData>
  <protectedRanges>
    <protectedRange sqref="O186:V186 J195:V198" name="範囲1_1"/>
  </protectedRanges>
  <mergeCells count="72">
    <mergeCell ref="G3:Q4"/>
    <mergeCell ref="P1:Q1"/>
    <mergeCell ref="A6:H6"/>
    <mergeCell ref="L9:M9"/>
    <mergeCell ref="O9:V9"/>
    <mergeCell ref="L11:M11"/>
    <mergeCell ref="O11:V11"/>
    <mergeCell ref="A19:W19"/>
    <mergeCell ref="A21:D21"/>
    <mergeCell ref="E21:I21"/>
    <mergeCell ref="J21:O21"/>
    <mergeCell ref="P21:S21"/>
    <mergeCell ref="T21:W21"/>
    <mergeCell ref="A13:C14"/>
    <mergeCell ref="A15:C16"/>
    <mergeCell ref="E13:W14"/>
    <mergeCell ref="E15:W16"/>
    <mergeCell ref="P26:S27"/>
    <mergeCell ref="T26:W27"/>
    <mergeCell ref="A22:D23"/>
    <mergeCell ref="E22:I23"/>
    <mergeCell ref="J22:O23"/>
    <mergeCell ref="P22:S23"/>
    <mergeCell ref="T22:W23"/>
    <mergeCell ref="A24:D25"/>
    <mergeCell ref="E24:I25"/>
    <mergeCell ref="J24:O25"/>
    <mergeCell ref="P24:S25"/>
    <mergeCell ref="T24:W25"/>
    <mergeCell ref="A26:D27"/>
    <mergeCell ref="E26:I27"/>
    <mergeCell ref="J26:O27"/>
    <mergeCell ref="P32:S33"/>
    <mergeCell ref="T32:W33"/>
    <mergeCell ref="A28:D29"/>
    <mergeCell ref="E28:I29"/>
    <mergeCell ref="J28:O29"/>
    <mergeCell ref="P28:S29"/>
    <mergeCell ref="T28:W29"/>
    <mergeCell ref="A30:D31"/>
    <mergeCell ref="E30:I31"/>
    <mergeCell ref="J30:O31"/>
    <mergeCell ref="P30:S31"/>
    <mergeCell ref="T30:W31"/>
    <mergeCell ref="A32:D33"/>
    <mergeCell ref="E32:I33"/>
    <mergeCell ref="J32:O33"/>
    <mergeCell ref="P34:S35"/>
    <mergeCell ref="T34:W35"/>
    <mergeCell ref="A38:D39"/>
    <mergeCell ref="E38:I39"/>
    <mergeCell ref="J38:O39"/>
    <mergeCell ref="P38:S39"/>
    <mergeCell ref="T38:W39"/>
    <mergeCell ref="P36:S37"/>
    <mergeCell ref="T36:W37"/>
    <mergeCell ref="A36:D37"/>
    <mergeCell ref="E36:I37"/>
    <mergeCell ref="J36:O37"/>
    <mergeCell ref="A34:D35"/>
    <mergeCell ref="E34:I35"/>
    <mergeCell ref="J34:O35"/>
    <mergeCell ref="A42:D43"/>
    <mergeCell ref="E42:I43"/>
    <mergeCell ref="J42:O43"/>
    <mergeCell ref="P42:S43"/>
    <mergeCell ref="T42:W43"/>
    <mergeCell ref="A40:D41"/>
    <mergeCell ref="E40:I41"/>
    <mergeCell ref="J40:O41"/>
    <mergeCell ref="P40:S41"/>
    <mergeCell ref="T40:W41"/>
  </mergeCells>
  <phoneticPr fontId="21"/>
  <printOptions horizontalCentered="1"/>
  <pageMargins left="0.78740157480314965" right="0.31496062992125984" top="1.1811023622047245" bottom="0.19685039370078741"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D7D31"/>
  </sheetPr>
  <dimension ref="A2:L55"/>
  <sheetViews>
    <sheetView view="pageBreakPreview" topLeftCell="A10" zoomScale="70" zoomScaleNormal="55" zoomScaleSheetLayoutView="70" workbookViewId="0">
      <selection activeCell="A11" sqref="A11:L37"/>
    </sheetView>
  </sheetViews>
  <sheetFormatPr defaultRowHeight="13.5"/>
  <cols>
    <col min="1" max="1" width="13.5" style="277" bestFit="1" customWidth="1"/>
    <col min="2" max="5" width="9" style="277"/>
    <col min="6" max="6" width="3.5" style="277" bestFit="1" customWidth="1"/>
    <col min="7" max="7" width="3.375" style="277" bestFit="1" customWidth="1"/>
    <col min="8" max="8" width="3.5" style="277" customWidth="1"/>
    <col min="9" max="9" width="3.375" style="277" customWidth="1"/>
    <col min="10" max="10" width="3.5" style="277" customWidth="1"/>
    <col min="11" max="11" width="3.375" style="277" customWidth="1"/>
    <col min="12" max="12" width="16.875" style="277" customWidth="1"/>
    <col min="13" max="13" width="8" style="276" customWidth="1"/>
    <col min="14" max="16384" width="9" style="276"/>
  </cols>
  <sheetData>
    <row r="2" spans="1:12">
      <c r="L2" s="277" t="s">
        <v>315</v>
      </c>
    </row>
    <row r="5" spans="1:12" ht="22.5" customHeight="1">
      <c r="A5" s="280" t="s">
        <v>314</v>
      </c>
      <c r="B5" s="435"/>
      <c r="C5" s="435"/>
      <c r="D5" s="435"/>
      <c r="E5" s="435"/>
      <c r="F5" s="435"/>
      <c r="G5" s="435"/>
      <c r="H5" s="435"/>
      <c r="I5" s="435"/>
      <c r="J5" s="435"/>
      <c r="K5" s="435"/>
      <c r="L5" s="435"/>
    </row>
    <row r="6" spans="1:12">
      <c r="A6" s="436"/>
      <c r="B6" s="436"/>
      <c r="C6" s="436"/>
      <c r="D6" s="436"/>
      <c r="E6" s="436"/>
      <c r="F6" s="436"/>
      <c r="G6" s="436"/>
      <c r="H6" s="436"/>
      <c r="I6" s="436"/>
      <c r="J6" s="436"/>
      <c r="K6" s="436"/>
      <c r="L6" s="436"/>
    </row>
    <row r="7" spans="1:12">
      <c r="A7" s="437"/>
      <c r="B7" s="437"/>
      <c r="C7" s="437"/>
      <c r="D7" s="437"/>
      <c r="E7" s="437"/>
      <c r="F7" s="437"/>
      <c r="G7" s="437"/>
      <c r="H7" s="437"/>
      <c r="I7" s="437"/>
      <c r="J7" s="437"/>
      <c r="K7" s="437"/>
      <c r="L7" s="437"/>
    </row>
    <row r="8" spans="1:12" ht="24">
      <c r="A8" s="438" t="s">
        <v>313</v>
      </c>
      <c r="B8" s="438"/>
      <c r="C8" s="438"/>
      <c r="D8" s="438"/>
      <c r="E8" s="438"/>
      <c r="F8" s="438"/>
      <c r="G8" s="438"/>
      <c r="H8" s="438"/>
      <c r="I8" s="438"/>
      <c r="J8" s="438"/>
      <c r="K8" s="438"/>
      <c r="L8" s="438"/>
    </row>
    <row r="11" spans="1:12">
      <c r="A11" s="439" t="s">
        <v>312</v>
      </c>
      <c r="B11" s="439"/>
      <c r="C11" s="439"/>
      <c r="D11" s="439"/>
      <c r="E11" s="439"/>
      <c r="F11" s="439"/>
      <c r="G11" s="439"/>
      <c r="H11" s="439"/>
      <c r="I11" s="439"/>
      <c r="J11" s="439"/>
      <c r="K11" s="439"/>
      <c r="L11" s="439"/>
    </row>
    <row r="12" spans="1:12">
      <c r="A12" s="439"/>
      <c r="B12" s="439"/>
      <c r="C12" s="439"/>
      <c r="D12" s="439"/>
      <c r="E12" s="439"/>
      <c r="F12" s="439"/>
      <c r="G12" s="439"/>
      <c r="H12" s="439"/>
      <c r="I12" s="439"/>
      <c r="J12" s="439"/>
      <c r="K12" s="439"/>
      <c r="L12" s="439"/>
    </row>
    <row r="13" spans="1:12">
      <c r="A13" s="439"/>
      <c r="B13" s="439"/>
      <c r="C13" s="439"/>
      <c r="D13" s="439"/>
      <c r="E13" s="439"/>
      <c r="F13" s="439"/>
      <c r="G13" s="439"/>
      <c r="H13" s="439"/>
      <c r="I13" s="439"/>
      <c r="J13" s="439"/>
      <c r="K13" s="439"/>
      <c r="L13" s="439"/>
    </row>
    <row r="14" spans="1:12">
      <c r="A14" s="439"/>
      <c r="B14" s="439"/>
      <c r="C14" s="439"/>
      <c r="D14" s="439"/>
      <c r="E14" s="439"/>
      <c r="F14" s="439"/>
      <c r="G14" s="439"/>
      <c r="H14" s="439"/>
      <c r="I14" s="439"/>
      <c r="J14" s="439"/>
      <c r="K14" s="439"/>
      <c r="L14" s="439"/>
    </row>
    <row r="15" spans="1:12">
      <c r="A15" s="439"/>
      <c r="B15" s="439"/>
      <c r="C15" s="439"/>
      <c r="D15" s="439"/>
      <c r="E15" s="439"/>
      <c r="F15" s="439"/>
      <c r="G15" s="439"/>
      <c r="H15" s="439"/>
      <c r="I15" s="439"/>
      <c r="J15" s="439"/>
      <c r="K15" s="439"/>
      <c r="L15" s="439"/>
    </row>
    <row r="16" spans="1:12">
      <c r="A16" s="439"/>
      <c r="B16" s="439"/>
      <c r="C16" s="439"/>
      <c r="D16" s="439"/>
      <c r="E16" s="439"/>
      <c r="F16" s="439"/>
      <c r="G16" s="439"/>
      <c r="H16" s="439"/>
      <c r="I16" s="439"/>
      <c r="J16" s="439"/>
      <c r="K16" s="439"/>
      <c r="L16" s="439"/>
    </row>
    <row r="17" spans="1:12">
      <c r="A17" s="439"/>
      <c r="B17" s="439"/>
      <c r="C17" s="439"/>
      <c r="D17" s="439"/>
      <c r="E17" s="439"/>
      <c r="F17" s="439"/>
      <c r="G17" s="439"/>
      <c r="H17" s="439"/>
      <c r="I17" s="439"/>
      <c r="J17" s="439"/>
      <c r="K17" s="439"/>
      <c r="L17" s="439"/>
    </row>
    <row r="18" spans="1:12">
      <c r="A18" s="439"/>
      <c r="B18" s="439"/>
      <c r="C18" s="439"/>
      <c r="D18" s="439"/>
      <c r="E18" s="439"/>
      <c r="F18" s="439"/>
      <c r="G18" s="439"/>
      <c r="H18" s="439"/>
      <c r="I18" s="439"/>
      <c r="J18" s="439"/>
      <c r="K18" s="439"/>
      <c r="L18" s="439"/>
    </row>
    <row r="19" spans="1:12">
      <c r="A19" s="439"/>
      <c r="B19" s="439"/>
      <c r="C19" s="439"/>
      <c r="D19" s="439"/>
      <c r="E19" s="439"/>
      <c r="F19" s="439"/>
      <c r="G19" s="439"/>
      <c r="H19" s="439"/>
      <c r="I19" s="439"/>
      <c r="J19" s="439"/>
      <c r="K19" s="439"/>
      <c r="L19" s="439"/>
    </row>
    <row r="20" spans="1:12">
      <c r="A20" s="439"/>
      <c r="B20" s="439"/>
      <c r="C20" s="439"/>
      <c r="D20" s="439"/>
      <c r="E20" s="439"/>
      <c r="F20" s="439"/>
      <c r="G20" s="439"/>
      <c r="H20" s="439"/>
      <c r="I20" s="439"/>
      <c r="J20" s="439"/>
      <c r="K20" s="439"/>
      <c r="L20" s="439"/>
    </row>
    <row r="21" spans="1:12">
      <c r="A21" s="439"/>
      <c r="B21" s="439"/>
      <c r="C21" s="439"/>
      <c r="D21" s="439"/>
      <c r="E21" s="439"/>
      <c r="F21" s="439"/>
      <c r="G21" s="439"/>
      <c r="H21" s="439"/>
      <c r="I21" s="439"/>
      <c r="J21" s="439"/>
      <c r="K21" s="439"/>
      <c r="L21" s="439"/>
    </row>
    <row r="22" spans="1:12">
      <c r="A22" s="439"/>
      <c r="B22" s="439"/>
      <c r="C22" s="439"/>
      <c r="D22" s="439"/>
      <c r="E22" s="439"/>
      <c r="F22" s="439"/>
      <c r="G22" s="439"/>
      <c r="H22" s="439"/>
      <c r="I22" s="439"/>
      <c r="J22" s="439"/>
      <c r="K22" s="439"/>
      <c r="L22" s="439"/>
    </row>
    <row r="23" spans="1:12">
      <c r="A23" s="439"/>
      <c r="B23" s="439"/>
      <c r="C23" s="439"/>
      <c r="D23" s="439"/>
      <c r="E23" s="439"/>
      <c r="F23" s="439"/>
      <c r="G23" s="439"/>
      <c r="H23" s="439"/>
      <c r="I23" s="439"/>
      <c r="J23" s="439"/>
      <c r="K23" s="439"/>
      <c r="L23" s="439"/>
    </row>
    <row r="24" spans="1:12">
      <c r="A24" s="439"/>
      <c r="B24" s="439"/>
      <c r="C24" s="439"/>
      <c r="D24" s="439"/>
      <c r="E24" s="439"/>
      <c r="F24" s="439"/>
      <c r="G24" s="439"/>
      <c r="H24" s="439"/>
      <c r="I24" s="439"/>
      <c r="J24" s="439"/>
      <c r="K24" s="439"/>
      <c r="L24" s="439"/>
    </row>
    <row r="25" spans="1:12">
      <c r="A25" s="439"/>
      <c r="B25" s="439"/>
      <c r="C25" s="439"/>
      <c r="D25" s="439"/>
      <c r="E25" s="439"/>
      <c r="F25" s="439"/>
      <c r="G25" s="439"/>
      <c r="H25" s="439"/>
      <c r="I25" s="439"/>
      <c r="J25" s="439"/>
      <c r="K25" s="439"/>
      <c r="L25" s="439"/>
    </row>
    <row r="26" spans="1:12">
      <c r="A26" s="439"/>
      <c r="B26" s="439"/>
      <c r="C26" s="439"/>
      <c r="D26" s="439"/>
      <c r="E26" s="439"/>
      <c r="F26" s="439"/>
      <c r="G26" s="439"/>
      <c r="H26" s="439"/>
      <c r="I26" s="439"/>
      <c r="J26" s="439"/>
      <c r="K26" s="439"/>
      <c r="L26" s="439"/>
    </row>
    <row r="27" spans="1:12">
      <c r="A27" s="439"/>
      <c r="B27" s="439"/>
      <c r="C27" s="439"/>
      <c r="D27" s="439"/>
      <c r="E27" s="439"/>
      <c r="F27" s="439"/>
      <c r="G27" s="439"/>
      <c r="H27" s="439"/>
      <c r="I27" s="439"/>
      <c r="J27" s="439"/>
      <c r="K27" s="439"/>
      <c r="L27" s="439"/>
    </row>
    <row r="28" spans="1:12">
      <c r="A28" s="439"/>
      <c r="B28" s="439"/>
      <c r="C28" s="439"/>
      <c r="D28" s="439"/>
      <c r="E28" s="439"/>
      <c r="F28" s="439"/>
      <c r="G28" s="439"/>
      <c r="H28" s="439"/>
      <c r="I28" s="439"/>
      <c r="J28" s="439"/>
      <c r="K28" s="439"/>
      <c r="L28" s="439"/>
    </row>
    <row r="29" spans="1:12">
      <c r="A29" s="439"/>
      <c r="B29" s="439"/>
      <c r="C29" s="439"/>
      <c r="D29" s="439"/>
      <c r="E29" s="439"/>
      <c r="F29" s="439"/>
      <c r="G29" s="439"/>
      <c r="H29" s="439"/>
      <c r="I29" s="439"/>
      <c r="J29" s="439"/>
      <c r="K29" s="439"/>
      <c r="L29" s="439"/>
    </row>
    <row r="30" spans="1:12">
      <c r="A30" s="439"/>
      <c r="B30" s="439"/>
      <c r="C30" s="439"/>
      <c r="D30" s="439"/>
      <c r="E30" s="439"/>
      <c r="F30" s="439"/>
      <c r="G30" s="439"/>
      <c r="H30" s="439"/>
      <c r="I30" s="439"/>
      <c r="J30" s="439"/>
      <c r="K30" s="439"/>
      <c r="L30" s="439"/>
    </row>
    <row r="31" spans="1:12">
      <c r="A31" s="439"/>
      <c r="B31" s="439"/>
      <c r="C31" s="439"/>
      <c r="D31" s="439"/>
      <c r="E31" s="439"/>
      <c r="F31" s="439"/>
      <c r="G31" s="439"/>
      <c r="H31" s="439"/>
      <c r="I31" s="439"/>
      <c r="J31" s="439"/>
      <c r="K31" s="439"/>
      <c r="L31" s="439"/>
    </row>
    <row r="32" spans="1:12">
      <c r="A32" s="439"/>
      <c r="B32" s="439"/>
      <c r="C32" s="439"/>
      <c r="D32" s="439"/>
      <c r="E32" s="439"/>
      <c r="F32" s="439"/>
      <c r="G32" s="439"/>
      <c r="H32" s="439"/>
      <c r="I32" s="439"/>
      <c r="J32" s="439"/>
      <c r="K32" s="439"/>
      <c r="L32" s="439"/>
    </row>
    <row r="33" spans="1:12">
      <c r="A33" s="439"/>
      <c r="B33" s="439"/>
      <c r="C33" s="439"/>
      <c r="D33" s="439"/>
      <c r="E33" s="439"/>
      <c r="F33" s="439"/>
      <c r="G33" s="439"/>
      <c r="H33" s="439"/>
      <c r="I33" s="439"/>
      <c r="J33" s="439"/>
      <c r="K33" s="439"/>
      <c r="L33" s="439"/>
    </row>
    <row r="34" spans="1:12">
      <c r="A34" s="439"/>
      <c r="B34" s="439"/>
      <c r="C34" s="439"/>
      <c r="D34" s="439"/>
      <c r="E34" s="439"/>
      <c r="F34" s="439"/>
      <c r="G34" s="439"/>
      <c r="H34" s="439"/>
      <c r="I34" s="439"/>
      <c r="J34" s="439"/>
      <c r="K34" s="439"/>
      <c r="L34" s="439"/>
    </row>
    <row r="35" spans="1:12">
      <c r="A35" s="439"/>
      <c r="B35" s="439"/>
      <c r="C35" s="439"/>
      <c r="D35" s="439"/>
      <c r="E35" s="439"/>
      <c r="F35" s="439"/>
      <c r="G35" s="439"/>
      <c r="H35" s="439"/>
      <c r="I35" s="439"/>
      <c r="J35" s="439"/>
      <c r="K35" s="439"/>
      <c r="L35" s="439"/>
    </row>
    <row r="36" spans="1:12">
      <c r="A36" s="439"/>
      <c r="B36" s="439"/>
      <c r="C36" s="439"/>
      <c r="D36" s="439"/>
      <c r="E36" s="439"/>
      <c r="F36" s="439"/>
      <c r="G36" s="439"/>
      <c r="H36" s="439"/>
      <c r="I36" s="439"/>
      <c r="J36" s="439"/>
      <c r="K36" s="439"/>
      <c r="L36" s="439"/>
    </row>
    <row r="37" spans="1:12">
      <c r="A37" s="439"/>
      <c r="B37" s="439"/>
      <c r="C37" s="439"/>
      <c r="D37" s="439"/>
      <c r="E37" s="439"/>
      <c r="F37" s="439"/>
      <c r="G37" s="439"/>
      <c r="H37" s="439"/>
      <c r="I37" s="439"/>
      <c r="J37" s="439"/>
      <c r="K37" s="439"/>
      <c r="L37" s="439"/>
    </row>
    <row r="38" spans="1:12">
      <c r="A38" s="277" t="s">
        <v>311</v>
      </c>
    </row>
    <row r="40" spans="1:12">
      <c r="E40" s="279" t="s">
        <v>310</v>
      </c>
      <c r="G40" s="277" t="s">
        <v>98</v>
      </c>
      <c r="I40" s="277" t="s">
        <v>309</v>
      </c>
      <c r="K40" s="277" t="s">
        <v>308</v>
      </c>
    </row>
    <row r="41" spans="1:12">
      <c r="E41" s="279"/>
    </row>
    <row r="43" spans="1:12">
      <c r="E43" s="277" t="s">
        <v>307</v>
      </c>
    </row>
    <row r="46" spans="1:12">
      <c r="E46" s="277" t="s">
        <v>306</v>
      </c>
    </row>
    <row r="49" spans="4:12">
      <c r="E49" s="277" t="s">
        <v>305</v>
      </c>
      <c r="L49" s="279"/>
    </row>
    <row r="50" spans="4:12">
      <c r="K50" s="279"/>
    </row>
    <row r="52" spans="4:12">
      <c r="G52" s="278"/>
      <c r="H52" s="278"/>
      <c r="I52" s="278"/>
      <c r="L52" s="278"/>
    </row>
    <row r="53" spans="4:12">
      <c r="G53" s="278"/>
      <c r="H53" s="278"/>
      <c r="I53" s="278"/>
      <c r="L53" s="278"/>
    </row>
    <row r="55" spans="4:12">
      <c r="D55" s="434" t="s">
        <v>304</v>
      </c>
      <c r="E55" s="434"/>
      <c r="F55" s="434"/>
      <c r="G55" s="434"/>
      <c r="H55" s="434"/>
      <c r="I55" s="434"/>
      <c r="J55" s="434"/>
      <c r="K55" s="434"/>
      <c r="L55" s="434"/>
    </row>
  </sheetData>
  <mergeCells count="6">
    <mergeCell ref="D55:L55"/>
    <mergeCell ref="B5:L5"/>
    <mergeCell ref="A6:L6"/>
    <mergeCell ref="A7:L7"/>
    <mergeCell ref="A8:L8"/>
    <mergeCell ref="A11:L37"/>
  </mergeCells>
  <phoneticPr fontId="21"/>
  <printOptions horizontalCentered="1" verticalCentered="1"/>
  <pageMargins left="0.70866141732283472" right="0.70866141732283472" top="0.74803149606299213" bottom="0.74803149606299213" header="0.31496062992125984" footer="0.31496062992125984"/>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C018-2320-42BB-AEE9-1FC9F257E418}">
  <sheetPr>
    <tabColor rgb="FFED7D31"/>
  </sheetPr>
  <dimension ref="C1:EB75"/>
  <sheetViews>
    <sheetView view="pageBreakPreview" zoomScaleNormal="75" zoomScaleSheetLayoutView="100" workbookViewId="0">
      <selection activeCell="C28" sqref="C28:L30"/>
    </sheetView>
  </sheetViews>
  <sheetFormatPr defaultColWidth="2.625" defaultRowHeight="14.25"/>
  <cols>
    <col min="1" max="2" width="2.625" style="284"/>
    <col min="3" max="5" width="3.625" style="284" customWidth="1"/>
    <col min="6" max="6" width="4.375" style="284" customWidth="1"/>
    <col min="7" max="7" width="3.125" style="284" customWidth="1"/>
    <col min="8" max="8" width="2.625" style="284" customWidth="1"/>
    <col min="9" max="9" width="3.125" style="284" customWidth="1"/>
    <col min="10" max="10" width="2.625" style="284" customWidth="1"/>
    <col min="11" max="11" width="3.125" style="284" customWidth="1"/>
    <col min="12" max="12" width="2.625" style="284" customWidth="1"/>
    <col min="13" max="19" width="0.875" style="284" customWidth="1"/>
    <col min="20" max="20" width="1.125" style="284" customWidth="1"/>
    <col min="21" max="132" width="0.875" style="284" customWidth="1"/>
    <col min="133" max="16384" width="2.625" style="284"/>
  </cols>
  <sheetData>
    <row r="1" spans="3:132" ht="19.5" thickBot="1">
      <c r="C1" s="284" t="s">
        <v>316</v>
      </c>
      <c r="AJ1" s="462" t="s">
        <v>50</v>
      </c>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291"/>
      <c r="BT1" s="291"/>
      <c r="BU1" s="291"/>
      <c r="BV1" s="291"/>
      <c r="BW1" s="463" t="s">
        <v>51</v>
      </c>
      <c r="BX1" s="463"/>
      <c r="BY1" s="463"/>
      <c r="BZ1" s="463"/>
      <c r="CA1" s="463"/>
      <c r="CB1" s="463"/>
      <c r="CC1" s="463"/>
      <c r="CD1" s="463"/>
      <c r="CE1" s="463"/>
      <c r="CF1" s="463"/>
      <c r="CG1" s="463"/>
      <c r="CH1" s="463"/>
      <c r="CI1" s="463"/>
      <c r="CJ1" s="463"/>
      <c r="CK1" s="463"/>
      <c r="CL1" s="463"/>
      <c r="CM1" s="463"/>
      <c r="CN1" s="463"/>
      <c r="CO1" s="463"/>
      <c r="CP1" s="463"/>
      <c r="CV1" s="290"/>
      <c r="CW1" s="441"/>
      <c r="CX1" s="441"/>
      <c r="CY1" s="441"/>
      <c r="CZ1" s="441"/>
      <c r="DA1" s="441"/>
      <c r="DB1" s="440"/>
      <c r="DC1" s="440"/>
      <c r="DD1" s="440"/>
      <c r="DE1" s="440"/>
      <c r="DF1" s="440"/>
      <c r="DG1" s="441" t="s">
        <v>52</v>
      </c>
      <c r="DH1" s="441"/>
      <c r="DI1" s="441"/>
      <c r="DJ1" s="441"/>
      <c r="DK1" s="440"/>
      <c r="DL1" s="440"/>
      <c r="DM1" s="440"/>
      <c r="DN1" s="440"/>
      <c r="DO1" s="440"/>
      <c r="DP1" s="441" t="s">
        <v>53</v>
      </c>
      <c r="DQ1" s="441"/>
      <c r="DR1" s="441"/>
      <c r="DS1" s="441"/>
      <c r="DT1" s="440"/>
      <c r="DU1" s="440"/>
      <c r="DV1" s="440"/>
      <c r="DW1" s="440"/>
      <c r="DX1" s="441" t="s">
        <v>54</v>
      </c>
      <c r="DY1" s="441"/>
      <c r="DZ1" s="441"/>
      <c r="EA1" s="441"/>
    </row>
    <row r="2" spans="3:132" ht="16.5" customHeight="1">
      <c r="C2" s="448" t="s">
        <v>55</v>
      </c>
      <c r="D2" s="449"/>
      <c r="E2" s="450"/>
      <c r="F2" s="454"/>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6"/>
      <c r="AL2" s="460" t="s">
        <v>56</v>
      </c>
      <c r="AM2" s="449"/>
      <c r="AN2" s="449"/>
      <c r="AO2" s="449"/>
      <c r="AP2" s="449"/>
      <c r="AQ2" s="449"/>
      <c r="AR2" s="449"/>
      <c r="AS2" s="449"/>
      <c r="AT2" s="449"/>
      <c r="AU2" s="449"/>
      <c r="AV2" s="449"/>
      <c r="AW2" s="449"/>
      <c r="AX2" s="449"/>
      <c r="AY2" s="449"/>
      <c r="AZ2" s="450"/>
      <c r="BA2" s="466"/>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8"/>
      <c r="BZ2" s="460" t="s">
        <v>299</v>
      </c>
      <c r="CA2" s="449"/>
      <c r="CB2" s="449"/>
      <c r="CC2" s="449"/>
      <c r="CD2" s="449"/>
      <c r="CE2" s="449"/>
      <c r="CF2" s="449"/>
      <c r="CG2" s="449"/>
      <c r="CH2" s="449"/>
      <c r="CI2" s="449"/>
      <c r="CJ2" s="449"/>
      <c r="CK2" s="449"/>
      <c r="CL2" s="449"/>
      <c r="CM2" s="449"/>
      <c r="CN2" s="450"/>
      <c r="CO2" s="442"/>
      <c r="CP2" s="443"/>
      <c r="CQ2" s="443"/>
      <c r="CR2" s="443"/>
      <c r="CS2" s="443"/>
      <c r="CT2" s="443"/>
      <c r="CU2" s="443"/>
      <c r="CV2" s="443"/>
      <c r="CW2" s="443"/>
      <c r="CX2" s="443"/>
      <c r="CY2" s="443"/>
      <c r="CZ2" s="443"/>
      <c r="DA2" s="443"/>
      <c r="DB2" s="443"/>
      <c r="DC2" s="443"/>
      <c r="DD2" s="443"/>
      <c r="DE2" s="443"/>
      <c r="DF2" s="443"/>
      <c r="DG2" s="443"/>
      <c r="DH2" s="443"/>
      <c r="DI2" s="443"/>
      <c r="DJ2" s="443"/>
      <c r="DK2" s="443"/>
      <c r="DL2" s="443"/>
      <c r="DM2" s="443"/>
      <c r="DN2" s="443"/>
      <c r="DO2" s="443"/>
      <c r="DP2" s="443"/>
      <c r="DQ2" s="443"/>
      <c r="DR2" s="443"/>
      <c r="DS2" s="443"/>
      <c r="DT2" s="443"/>
      <c r="DU2" s="443"/>
      <c r="DV2" s="443"/>
      <c r="DW2" s="443"/>
      <c r="DX2" s="443"/>
      <c r="DY2" s="443"/>
      <c r="DZ2" s="443"/>
      <c r="EA2" s="443"/>
      <c r="EB2" s="444"/>
    </row>
    <row r="3" spans="3:132" ht="17.25" customHeight="1">
      <c r="C3" s="451"/>
      <c r="D3" s="452"/>
      <c r="E3" s="453"/>
      <c r="F3" s="457"/>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9"/>
      <c r="AL3" s="461"/>
      <c r="AM3" s="452"/>
      <c r="AN3" s="452"/>
      <c r="AO3" s="452"/>
      <c r="AP3" s="452"/>
      <c r="AQ3" s="452"/>
      <c r="AR3" s="452"/>
      <c r="AS3" s="452"/>
      <c r="AT3" s="452"/>
      <c r="AU3" s="452"/>
      <c r="AV3" s="452"/>
      <c r="AW3" s="452"/>
      <c r="AX3" s="452"/>
      <c r="AY3" s="452"/>
      <c r="AZ3" s="453"/>
      <c r="BA3" s="469"/>
      <c r="BB3" s="470"/>
      <c r="BC3" s="470"/>
      <c r="BD3" s="470"/>
      <c r="BE3" s="470"/>
      <c r="BF3" s="470"/>
      <c r="BG3" s="470"/>
      <c r="BH3" s="470"/>
      <c r="BI3" s="470"/>
      <c r="BJ3" s="470"/>
      <c r="BK3" s="470"/>
      <c r="BL3" s="470"/>
      <c r="BM3" s="470"/>
      <c r="BN3" s="470"/>
      <c r="BO3" s="470"/>
      <c r="BP3" s="470"/>
      <c r="BQ3" s="470"/>
      <c r="BR3" s="470"/>
      <c r="BS3" s="470"/>
      <c r="BT3" s="470"/>
      <c r="BU3" s="470"/>
      <c r="BV3" s="470"/>
      <c r="BW3" s="470"/>
      <c r="BX3" s="470"/>
      <c r="BY3" s="471"/>
      <c r="BZ3" s="461"/>
      <c r="CA3" s="452"/>
      <c r="CB3" s="452"/>
      <c r="CC3" s="452"/>
      <c r="CD3" s="452"/>
      <c r="CE3" s="452"/>
      <c r="CF3" s="452"/>
      <c r="CG3" s="452"/>
      <c r="CH3" s="452"/>
      <c r="CI3" s="452"/>
      <c r="CJ3" s="452"/>
      <c r="CK3" s="452"/>
      <c r="CL3" s="452"/>
      <c r="CM3" s="452"/>
      <c r="CN3" s="453"/>
      <c r="CO3" s="445"/>
      <c r="CP3" s="446"/>
      <c r="CQ3" s="446"/>
      <c r="CR3" s="446"/>
      <c r="CS3" s="446"/>
      <c r="CT3" s="446"/>
      <c r="CU3" s="446"/>
      <c r="CV3" s="446"/>
      <c r="CW3" s="446"/>
      <c r="CX3" s="446"/>
      <c r="CY3" s="446"/>
      <c r="CZ3" s="446"/>
      <c r="DA3" s="446"/>
      <c r="DB3" s="446"/>
      <c r="DC3" s="446"/>
      <c r="DD3" s="446"/>
      <c r="DE3" s="446"/>
      <c r="DF3" s="446"/>
      <c r="DG3" s="446"/>
      <c r="DH3" s="446"/>
      <c r="DI3" s="446"/>
      <c r="DJ3" s="446"/>
      <c r="DK3" s="446"/>
      <c r="DL3" s="446"/>
      <c r="DM3" s="446"/>
      <c r="DN3" s="446"/>
      <c r="DO3" s="446"/>
      <c r="DP3" s="446"/>
      <c r="DQ3" s="446"/>
      <c r="DR3" s="446"/>
      <c r="DS3" s="446"/>
      <c r="DT3" s="446"/>
      <c r="DU3" s="446"/>
      <c r="DV3" s="446"/>
      <c r="DW3" s="446"/>
      <c r="DX3" s="446"/>
      <c r="DY3" s="446"/>
      <c r="DZ3" s="446"/>
      <c r="EA3" s="446"/>
      <c r="EB3" s="447"/>
    </row>
    <row r="4" spans="3:132">
      <c r="C4" s="472" t="s">
        <v>57</v>
      </c>
      <c r="D4" s="465"/>
      <c r="E4" s="465"/>
      <c r="F4" s="287"/>
      <c r="G4" s="78"/>
      <c r="H4" s="286" t="s">
        <v>52</v>
      </c>
      <c r="I4" s="78"/>
      <c r="J4" s="286" t="s">
        <v>53</v>
      </c>
      <c r="K4" s="78"/>
      <c r="L4" s="288" t="s">
        <v>54</v>
      </c>
      <c r="M4" s="473" t="s">
        <v>58</v>
      </c>
      <c r="N4" s="465"/>
      <c r="O4" s="465"/>
      <c r="P4" s="465"/>
      <c r="Q4" s="465"/>
      <c r="R4" s="465"/>
      <c r="S4" s="465"/>
      <c r="T4" s="465"/>
      <c r="U4" s="465"/>
      <c r="V4" s="465"/>
      <c r="W4" s="465"/>
      <c r="X4" s="465"/>
      <c r="Y4" s="465"/>
      <c r="Z4" s="465"/>
      <c r="AA4" s="465"/>
      <c r="AB4" s="465"/>
      <c r="AC4" s="465"/>
      <c r="AD4" s="465"/>
      <c r="AE4" s="465"/>
      <c r="AF4" s="465"/>
      <c r="AG4" s="465"/>
      <c r="AH4" s="465"/>
      <c r="AI4" s="465"/>
      <c r="AJ4" s="465"/>
      <c r="AK4" s="474"/>
      <c r="AL4" s="287"/>
      <c r="AM4" s="286"/>
      <c r="AN4" s="289"/>
      <c r="AO4" s="465"/>
      <c r="AP4" s="465"/>
      <c r="AQ4" s="465"/>
      <c r="AR4" s="465"/>
      <c r="AS4" s="465"/>
      <c r="AT4" s="464"/>
      <c r="AU4" s="464"/>
      <c r="AV4" s="464"/>
      <c r="AW4" s="464"/>
      <c r="AX4" s="464"/>
      <c r="AY4" s="465" t="s">
        <v>52</v>
      </c>
      <c r="AZ4" s="465"/>
      <c r="BA4" s="465"/>
      <c r="BB4" s="465"/>
      <c r="BC4" s="464"/>
      <c r="BD4" s="464"/>
      <c r="BE4" s="464"/>
      <c r="BF4" s="464"/>
      <c r="BG4" s="464"/>
      <c r="BH4" s="465" t="s">
        <v>53</v>
      </c>
      <c r="BI4" s="465"/>
      <c r="BJ4" s="465"/>
      <c r="BK4" s="465"/>
      <c r="BL4" s="464"/>
      <c r="BM4" s="464"/>
      <c r="BN4" s="464"/>
      <c r="BO4" s="464"/>
      <c r="BP4" s="465" t="s">
        <v>54</v>
      </c>
      <c r="BQ4" s="465"/>
      <c r="BR4" s="465"/>
      <c r="BS4" s="465"/>
      <c r="BT4" s="286"/>
      <c r="BU4" s="473" t="s">
        <v>59</v>
      </c>
      <c r="BV4" s="465"/>
      <c r="BW4" s="465"/>
      <c r="BX4" s="465"/>
      <c r="BY4" s="465"/>
      <c r="BZ4" s="465"/>
      <c r="CA4" s="465"/>
      <c r="CB4" s="465"/>
      <c r="CC4" s="465"/>
      <c r="CD4" s="465"/>
      <c r="CE4" s="465"/>
      <c r="CF4" s="465"/>
      <c r="CG4" s="465"/>
      <c r="CH4" s="465"/>
      <c r="CI4" s="465"/>
      <c r="CJ4" s="465"/>
      <c r="CK4" s="465"/>
      <c r="CL4" s="465"/>
      <c r="CM4" s="465"/>
      <c r="CN4" s="465"/>
      <c r="CO4" s="465"/>
      <c r="CP4" s="465"/>
      <c r="CQ4" s="465"/>
      <c r="CR4" s="465"/>
      <c r="CS4" s="474"/>
      <c r="CT4" s="287"/>
      <c r="CU4" s="286"/>
      <c r="CV4" s="289"/>
      <c r="CW4" s="465"/>
      <c r="CX4" s="465"/>
      <c r="CY4" s="465"/>
      <c r="CZ4" s="465"/>
      <c r="DA4" s="465"/>
      <c r="DB4" s="464"/>
      <c r="DC4" s="464"/>
      <c r="DD4" s="464"/>
      <c r="DE4" s="464"/>
      <c r="DF4" s="464"/>
      <c r="DG4" s="465" t="s">
        <v>52</v>
      </c>
      <c r="DH4" s="465"/>
      <c r="DI4" s="465"/>
      <c r="DJ4" s="465"/>
      <c r="DK4" s="464"/>
      <c r="DL4" s="464"/>
      <c r="DM4" s="464"/>
      <c r="DN4" s="464"/>
      <c r="DO4" s="464"/>
      <c r="DP4" s="465" t="s">
        <v>53</v>
      </c>
      <c r="DQ4" s="465"/>
      <c r="DR4" s="465"/>
      <c r="DS4" s="465"/>
      <c r="DT4" s="464"/>
      <c r="DU4" s="464"/>
      <c r="DV4" s="464"/>
      <c r="DW4" s="464"/>
      <c r="DX4" s="465" t="s">
        <v>54</v>
      </c>
      <c r="DY4" s="465"/>
      <c r="DZ4" s="465"/>
      <c r="EA4" s="465"/>
      <c r="EB4" s="285"/>
    </row>
    <row r="5" spans="3:132">
      <c r="C5" s="475" t="s">
        <v>60</v>
      </c>
      <c r="D5" s="476"/>
      <c r="E5" s="476"/>
      <c r="F5" s="476"/>
      <c r="G5" s="476"/>
      <c r="H5" s="476"/>
      <c r="I5" s="476"/>
      <c r="J5" s="476"/>
      <c r="K5" s="476"/>
      <c r="L5" s="477"/>
      <c r="M5" s="473"/>
      <c r="N5" s="465"/>
      <c r="O5" s="465"/>
      <c r="P5" s="465"/>
      <c r="Q5" s="465"/>
      <c r="R5" s="465"/>
      <c r="S5" s="465"/>
      <c r="T5" s="465"/>
      <c r="U5" s="465"/>
      <c r="V5" s="465"/>
      <c r="W5" s="465"/>
      <c r="X5" s="478" t="s">
        <v>61</v>
      </c>
      <c r="Y5" s="478"/>
      <c r="Z5" s="478"/>
      <c r="AA5" s="479"/>
      <c r="AB5" s="473"/>
      <c r="AC5" s="465"/>
      <c r="AD5" s="465"/>
      <c r="AE5" s="465"/>
      <c r="AF5" s="465"/>
      <c r="AG5" s="465"/>
      <c r="AH5" s="465"/>
      <c r="AI5" s="465"/>
      <c r="AJ5" s="465"/>
      <c r="AK5" s="465"/>
      <c r="AL5" s="465"/>
      <c r="AM5" s="478" t="s">
        <v>61</v>
      </c>
      <c r="AN5" s="478"/>
      <c r="AO5" s="478"/>
      <c r="AP5" s="479"/>
      <c r="AQ5" s="473"/>
      <c r="AR5" s="465"/>
      <c r="AS5" s="465"/>
      <c r="AT5" s="465"/>
      <c r="AU5" s="465"/>
      <c r="AV5" s="465"/>
      <c r="AW5" s="465"/>
      <c r="AX5" s="465"/>
      <c r="AY5" s="465"/>
      <c r="AZ5" s="465"/>
      <c r="BA5" s="465"/>
      <c r="BB5" s="478" t="s">
        <v>61</v>
      </c>
      <c r="BC5" s="478"/>
      <c r="BD5" s="478"/>
      <c r="BE5" s="479"/>
      <c r="BF5" s="473"/>
      <c r="BG5" s="465"/>
      <c r="BH5" s="465"/>
      <c r="BI5" s="465"/>
      <c r="BJ5" s="465"/>
      <c r="BK5" s="465"/>
      <c r="BL5" s="465"/>
      <c r="BM5" s="465"/>
      <c r="BN5" s="465"/>
      <c r="BO5" s="465"/>
      <c r="BP5" s="465"/>
      <c r="BQ5" s="478" t="s">
        <v>61</v>
      </c>
      <c r="BR5" s="478"/>
      <c r="BS5" s="478"/>
      <c r="BT5" s="479"/>
      <c r="BU5" s="473"/>
      <c r="BV5" s="465"/>
      <c r="BW5" s="465"/>
      <c r="BX5" s="465"/>
      <c r="BY5" s="465"/>
      <c r="BZ5" s="465"/>
      <c r="CA5" s="465"/>
      <c r="CB5" s="465"/>
      <c r="CC5" s="465"/>
      <c r="CD5" s="465"/>
      <c r="CE5" s="465"/>
      <c r="CF5" s="478" t="s">
        <v>61</v>
      </c>
      <c r="CG5" s="478"/>
      <c r="CH5" s="478"/>
      <c r="CI5" s="479"/>
      <c r="CJ5" s="473"/>
      <c r="CK5" s="465"/>
      <c r="CL5" s="465"/>
      <c r="CM5" s="465"/>
      <c r="CN5" s="465"/>
      <c r="CO5" s="465"/>
      <c r="CP5" s="465"/>
      <c r="CQ5" s="465"/>
      <c r="CR5" s="465"/>
      <c r="CS5" s="465"/>
      <c r="CT5" s="465"/>
      <c r="CU5" s="478" t="s">
        <v>61</v>
      </c>
      <c r="CV5" s="478"/>
      <c r="CW5" s="478"/>
      <c r="CX5" s="479"/>
      <c r="CY5" s="473"/>
      <c r="CZ5" s="465"/>
      <c r="DA5" s="465"/>
      <c r="DB5" s="465"/>
      <c r="DC5" s="465"/>
      <c r="DD5" s="465"/>
      <c r="DE5" s="465"/>
      <c r="DF5" s="465"/>
      <c r="DG5" s="465"/>
      <c r="DH5" s="465"/>
      <c r="DI5" s="465"/>
      <c r="DJ5" s="478" t="s">
        <v>61</v>
      </c>
      <c r="DK5" s="478"/>
      <c r="DL5" s="478"/>
      <c r="DM5" s="479"/>
      <c r="DN5" s="473"/>
      <c r="DO5" s="465"/>
      <c r="DP5" s="465"/>
      <c r="DQ5" s="465"/>
      <c r="DR5" s="465"/>
      <c r="DS5" s="465"/>
      <c r="DT5" s="465"/>
      <c r="DU5" s="465"/>
      <c r="DV5" s="465"/>
      <c r="DW5" s="465"/>
      <c r="DX5" s="465"/>
      <c r="DY5" s="478" t="s">
        <v>61</v>
      </c>
      <c r="DZ5" s="478"/>
      <c r="EA5" s="478"/>
      <c r="EB5" s="484"/>
    </row>
    <row r="6" spans="3:132" ht="12.75" customHeight="1">
      <c r="C6" s="480" t="s">
        <v>62</v>
      </c>
      <c r="D6" s="481"/>
      <c r="E6" s="481"/>
      <c r="F6" s="481"/>
      <c r="G6" s="481"/>
      <c r="H6" s="481"/>
      <c r="I6" s="481"/>
      <c r="J6" s="481"/>
      <c r="K6" s="481"/>
      <c r="L6" s="482"/>
      <c r="M6" s="287"/>
      <c r="N6" s="286"/>
      <c r="O6" s="286"/>
      <c r="P6" s="483">
        <v>10</v>
      </c>
      <c r="Q6" s="483"/>
      <c r="R6" s="483"/>
      <c r="S6" s="483"/>
      <c r="T6" s="286"/>
      <c r="U6" s="483">
        <v>20</v>
      </c>
      <c r="V6" s="483"/>
      <c r="W6" s="483"/>
      <c r="X6" s="483"/>
      <c r="Y6" s="286"/>
      <c r="Z6" s="286"/>
      <c r="AA6" s="288"/>
      <c r="AB6" s="287"/>
      <c r="AC6" s="286"/>
      <c r="AD6" s="286"/>
      <c r="AE6" s="483">
        <v>10</v>
      </c>
      <c r="AF6" s="483"/>
      <c r="AG6" s="483"/>
      <c r="AH6" s="483"/>
      <c r="AI6" s="286"/>
      <c r="AJ6" s="483">
        <v>20</v>
      </c>
      <c r="AK6" s="483"/>
      <c r="AL6" s="483"/>
      <c r="AM6" s="483"/>
      <c r="AN6" s="286"/>
      <c r="AO6" s="286"/>
      <c r="AP6" s="286"/>
      <c r="AQ6" s="287"/>
      <c r="AR6" s="286"/>
      <c r="AS6" s="286"/>
      <c r="AT6" s="483">
        <v>10</v>
      </c>
      <c r="AU6" s="483"/>
      <c r="AV6" s="483"/>
      <c r="AW6" s="483"/>
      <c r="AX6" s="286"/>
      <c r="AY6" s="483">
        <v>20</v>
      </c>
      <c r="AZ6" s="483"/>
      <c r="BA6" s="483"/>
      <c r="BB6" s="483"/>
      <c r="BC6" s="286"/>
      <c r="BD6" s="286"/>
      <c r="BE6" s="286"/>
      <c r="BF6" s="287"/>
      <c r="BG6" s="286"/>
      <c r="BH6" s="286"/>
      <c r="BI6" s="483">
        <v>10</v>
      </c>
      <c r="BJ6" s="483"/>
      <c r="BK6" s="483"/>
      <c r="BL6" s="483"/>
      <c r="BM6" s="286"/>
      <c r="BN6" s="483">
        <v>20</v>
      </c>
      <c r="BO6" s="483"/>
      <c r="BP6" s="483"/>
      <c r="BQ6" s="483"/>
      <c r="BR6" s="286"/>
      <c r="BS6" s="286"/>
      <c r="BT6" s="286"/>
      <c r="BU6" s="287"/>
      <c r="BV6" s="286"/>
      <c r="BW6" s="286"/>
      <c r="BX6" s="483">
        <v>10</v>
      </c>
      <c r="BY6" s="483"/>
      <c r="BZ6" s="483"/>
      <c r="CA6" s="483"/>
      <c r="CB6" s="286"/>
      <c r="CC6" s="483">
        <v>20</v>
      </c>
      <c r="CD6" s="483"/>
      <c r="CE6" s="483"/>
      <c r="CF6" s="483"/>
      <c r="CG6" s="286"/>
      <c r="CH6" s="286"/>
      <c r="CI6" s="286"/>
      <c r="CJ6" s="287"/>
      <c r="CK6" s="286"/>
      <c r="CL6" s="286"/>
      <c r="CM6" s="483">
        <v>10</v>
      </c>
      <c r="CN6" s="483"/>
      <c r="CO6" s="483"/>
      <c r="CP6" s="483"/>
      <c r="CQ6" s="286"/>
      <c r="CR6" s="483">
        <v>20</v>
      </c>
      <c r="CS6" s="483"/>
      <c r="CT6" s="483"/>
      <c r="CU6" s="483"/>
      <c r="CV6" s="286"/>
      <c r="CW6" s="286"/>
      <c r="CX6" s="286"/>
      <c r="CY6" s="287"/>
      <c r="CZ6" s="286"/>
      <c r="DA6" s="286"/>
      <c r="DB6" s="483">
        <v>10</v>
      </c>
      <c r="DC6" s="483"/>
      <c r="DD6" s="483"/>
      <c r="DE6" s="483"/>
      <c r="DF6" s="286"/>
      <c r="DG6" s="483">
        <v>20</v>
      </c>
      <c r="DH6" s="483"/>
      <c r="DI6" s="483"/>
      <c r="DJ6" s="483"/>
      <c r="DK6" s="286"/>
      <c r="DL6" s="286"/>
      <c r="DM6" s="286"/>
      <c r="DN6" s="287"/>
      <c r="DO6" s="286"/>
      <c r="DP6" s="286"/>
      <c r="DQ6" s="483">
        <v>10</v>
      </c>
      <c r="DR6" s="483"/>
      <c r="DS6" s="483"/>
      <c r="DT6" s="483"/>
      <c r="DU6" s="286"/>
      <c r="DV6" s="483">
        <v>20</v>
      </c>
      <c r="DW6" s="483"/>
      <c r="DX6" s="483"/>
      <c r="DY6" s="483"/>
      <c r="DZ6" s="286"/>
      <c r="EA6" s="286"/>
      <c r="EB6" s="285"/>
    </row>
    <row r="7" spans="3:132" ht="7.5" customHeight="1">
      <c r="C7" s="485"/>
      <c r="D7" s="486"/>
      <c r="E7" s="486"/>
      <c r="F7" s="486"/>
      <c r="G7" s="486"/>
      <c r="H7" s="486"/>
      <c r="I7" s="486"/>
      <c r="J7" s="486"/>
      <c r="K7" s="486"/>
      <c r="L7" s="487"/>
      <c r="M7" s="22"/>
      <c r="N7" s="22"/>
      <c r="O7" s="22"/>
      <c r="P7" s="22"/>
      <c r="Q7" s="22"/>
      <c r="R7" s="23"/>
      <c r="S7" s="22"/>
      <c r="T7" s="22"/>
      <c r="U7" s="22"/>
      <c r="V7" s="24"/>
      <c r="W7" s="22"/>
      <c r="X7" s="22"/>
      <c r="Y7" s="22"/>
      <c r="Z7" s="22"/>
      <c r="AA7" s="25"/>
      <c r="AB7" s="22"/>
      <c r="AC7" s="22"/>
      <c r="AD7" s="22"/>
      <c r="AE7" s="22"/>
      <c r="AF7" s="22"/>
      <c r="AG7" s="23"/>
      <c r="AH7" s="22"/>
      <c r="AI7" s="22"/>
      <c r="AJ7" s="22"/>
      <c r="AK7" s="24"/>
      <c r="AL7" s="22"/>
      <c r="AM7" s="22"/>
      <c r="AN7" s="22"/>
      <c r="AO7" s="22"/>
      <c r="AP7" s="25"/>
      <c r="AQ7" s="22"/>
      <c r="AR7" s="22"/>
      <c r="AS7" s="22"/>
      <c r="AT7" s="22"/>
      <c r="AU7" s="22"/>
      <c r="AV7" s="23"/>
      <c r="AW7" s="22"/>
      <c r="AX7" s="22"/>
      <c r="AY7" s="22"/>
      <c r="AZ7" s="24"/>
      <c r="BA7" s="22"/>
      <c r="BB7" s="22"/>
      <c r="BC7" s="22"/>
      <c r="BD7" s="22"/>
      <c r="BE7" s="25"/>
      <c r="BF7" s="22"/>
      <c r="BG7" s="22"/>
      <c r="BH7" s="22"/>
      <c r="BI7" s="22"/>
      <c r="BJ7" s="22"/>
      <c r="BK7" s="23"/>
      <c r="BL7" s="22"/>
      <c r="BM7" s="22"/>
      <c r="BN7" s="22"/>
      <c r="BO7" s="24"/>
      <c r="BP7" s="22"/>
      <c r="BQ7" s="22"/>
      <c r="BR7" s="22"/>
      <c r="BS7" s="22"/>
      <c r="BT7" s="25"/>
      <c r="BU7" s="22"/>
      <c r="BV7" s="22"/>
      <c r="BW7" s="22"/>
      <c r="BX7" s="22"/>
      <c r="BY7" s="22"/>
      <c r="BZ7" s="23"/>
      <c r="CA7" s="22"/>
      <c r="CB7" s="22"/>
      <c r="CC7" s="22"/>
      <c r="CD7" s="24"/>
      <c r="CE7" s="22"/>
      <c r="CF7" s="22"/>
      <c r="CG7" s="22"/>
      <c r="CH7" s="22"/>
      <c r="CI7" s="25"/>
      <c r="CJ7" s="22"/>
      <c r="CK7" s="22"/>
      <c r="CL7" s="22"/>
      <c r="CM7" s="22"/>
      <c r="CN7" s="22"/>
      <c r="CO7" s="23"/>
      <c r="CP7" s="22"/>
      <c r="CQ7" s="22"/>
      <c r="CR7" s="22"/>
      <c r="CS7" s="24"/>
      <c r="CT7" s="22"/>
      <c r="CU7" s="22"/>
      <c r="CV7" s="22"/>
      <c r="CW7" s="22"/>
      <c r="CX7" s="25"/>
      <c r="CY7" s="22"/>
      <c r="CZ7" s="22"/>
      <c r="DA7" s="22"/>
      <c r="DB7" s="22"/>
      <c r="DC7" s="22"/>
      <c r="DD7" s="23"/>
      <c r="DE7" s="22"/>
      <c r="DF7" s="22"/>
      <c r="DG7" s="22"/>
      <c r="DH7" s="24"/>
      <c r="DI7" s="22"/>
      <c r="DJ7" s="22"/>
      <c r="DK7" s="22"/>
      <c r="DL7" s="22"/>
      <c r="DM7" s="25"/>
      <c r="DN7" s="22"/>
      <c r="DO7" s="22"/>
      <c r="DP7" s="22"/>
      <c r="DQ7" s="22"/>
      <c r="DR7" s="22"/>
      <c r="DS7" s="23"/>
      <c r="DT7" s="22"/>
      <c r="DU7" s="22"/>
      <c r="DV7" s="22"/>
      <c r="DW7" s="24"/>
      <c r="DX7" s="22"/>
      <c r="DY7" s="22"/>
      <c r="DZ7" s="22"/>
      <c r="EA7" s="22"/>
      <c r="EB7" s="26"/>
    </row>
    <row r="8" spans="3:132" ht="7.5" customHeight="1">
      <c r="C8" s="488"/>
      <c r="D8" s="489"/>
      <c r="E8" s="489"/>
      <c r="F8" s="489"/>
      <c r="G8" s="489"/>
      <c r="H8" s="489"/>
      <c r="I8" s="489"/>
      <c r="J8" s="489"/>
      <c r="K8" s="489"/>
      <c r="L8" s="490"/>
      <c r="M8" s="27"/>
      <c r="N8" s="27"/>
      <c r="O8" s="27"/>
      <c r="P8" s="27"/>
      <c r="Q8" s="27"/>
      <c r="R8" s="28"/>
      <c r="S8" s="27"/>
      <c r="T8" s="27"/>
      <c r="U8" s="27"/>
      <c r="V8" s="29"/>
      <c r="W8" s="27"/>
      <c r="X8" s="27"/>
      <c r="Y8" s="27"/>
      <c r="Z8" s="27"/>
      <c r="AA8" s="30"/>
      <c r="AB8" s="27"/>
      <c r="AC8" s="27"/>
      <c r="AD8" s="27"/>
      <c r="AE8" s="27"/>
      <c r="AF8" s="27"/>
      <c r="AG8" s="28"/>
      <c r="AH8" s="27"/>
      <c r="AI8" s="27"/>
      <c r="AJ8" s="27"/>
      <c r="AK8" s="29"/>
      <c r="AL8" s="27"/>
      <c r="AM8" s="27"/>
      <c r="AN8" s="27"/>
      <c r="AO8" s="27"/>
      <c r="AP8" s="30"/>
      <c r="AQ8" s="27"/>
      <c r="AR8" s="27"/>
      <c r="AS8" s="27"/>
      <c r="AT8" s="27"/>
      <c r="AU8" s="27"/>
      <c r="AV8" s="28"/>
      <c r="AW8" s="27"/>
      <c r="AX8" s="27"/>
      <c r="AY8" s="27"/>
      <c r="AZ8" s="29"/>
      <c r="BA8" s="27"/>
      <c r="BB8" s="27"/>
      <c r="BC8" s="27"/>
      <c r="BD8" s="27"/>
      <c r="BE8" s="30"/>
      <c r="BF8" s="27"/>
      <c r="BG8" s="27"/>
      <c r="BH8" s="27"/>
      <c r="BI8" s="27"/>
      <c r="BJ8" s="27"/>
      <c r="BK8" s="28"/>
      <c r="BL8" s="27"/>
      <c r="BM8" s="27"/>
      <c r="BN8" s="27"/>
      <c r="BO8" s="29"/>
      <c r="BP8" s="27"/>
      <c r="BQ8" s="27"/>
      <c r="BR8" s="27"/>
      <c r="BS8" s="27"/>
      <c r="BT8" s="30"/>
      <c r="BU8" s="27"/>
      <c r="BV8" s="27"/>
      <c r="BW8" s="27"/>
      <c r="BX8" s="27"/>
      <c r="BY8" s="27"/>
      <c r="BZ8" s="28"/>
      <c r="CA8" s="27"/>
      <c r="CB8" s="27"/>
      <c r="CC8" s="27"/>
      <c r="CD8" s="29"/>
      <c r="CE8" s="27"/>
      <c r="CF8" s="27"/>
      <c r="CG8" s="27"/>
      <c r="CH8" s="27"/>
      <c r="CI8" s="30"/>
      <c r="CJ8" s="27"/>
      <c r="CK8" s="27"/>
      <c r="CL8" s="27"/>
      <c r="CM8" s="27"/>
      <c r="CN8" s="27"/>
      <c r="CO8" s="28"/>
      <c r="CP8" s="27"/>
      <c r="CQ8" s="27"/>
      <c r="CR8" s="27"/>
      <c r="CS8" s="29"/>
      <c r="CT8" s="27"/>
      <c r="CU8" s="27"/>
      <c r="CV8" s="27"/>
      <c r="CW8" s="27"/>
      <c r="CX8" s="30"/>
      <c r="CY8" s="27"/>
      <c r="CZ8" s="27"/>
      <c r="DA8" s="27"/>
      <c r="DB8" s="27"/>
      <c r="DC8" s="27"/>
      <c r="DD8" s="28"/>
      <c r="DE8" s="27"/>
      <c r="DF8" s="27"/>
      <c r="DG8" s="27"/>
      <c r="DH8" s="29"/>
      <c r="DI8" s="27"/>
      <c r="DJ8" s="27"/>
      <c r="DK8" s="27"/>
      <c r="DL8" s="27"/>
      <c r="DM8" s="30"/>
      <c r="DN8" s="27"/>
      <c r="DO8" s="27"/>
      <c r="DP8" s="27"/>
      <c r="DQ8" s="27"/>
      <c r="DR8" s="27"/>
      <c r="DS8" s="28"/>
      <c r="DT8" s="27"/>
      <c r="DU8" s="27"/>
      <c r="DV8" s="27"/>
      <c r="DW8" s="29"/>
      <c r="DX8" s="27"/>
      <c r="DY8" s="27"/>
      <c r="DZ8" s="27"/>
      <c r="EA8" s="27"/>
      <c r="EB8" s="31"/>
    </row>
    <row r="9" spans="3:132" ht="7.5" customHeight="1">
      <c r="C9" s="491"/>
      <c r="D9" s="492"/>
      <c r="E9" s="492"/>
      <c r="F9" s="492"/>
      <c r="G9" s="492"/>
      <c r="H9" s="492"/>
      <c r="I9" s="492"/>
      <c r="J9" s="492"/>
      <c r="K9" s="492"/>
      <c r="L9" s="493"/>
      <c r="M9" s="32"/>
      <c r="N9" s="32"/>
      <c r="O9" s="32"/>
      <c r="P9" s="32"/>
      <c r="Q9" s="32"/>
      <c r="R9" s="33"/>
      <c r="S9" s="32"/>
      <c r="T9" s="32"/>
      <c r="U9" s="32"/>
      <c r="V9" s="34"/>
      <c r="W9" s="32"/>
      <c r="X9" s="32"/>
      <c r="Y9" s="32"/>
      <c r="Z9" s="32"/>
      <c r="AA9" s="35"/>
      <c r="AB9" s="32"/>
      <c r="AC9" s="32"/>
      <c r="AD9" s="32"/>
      <c r="AE9" s="32"/>
      <c r="AF9" s="32"/>
      <c r="AG9" s="33"/>
      <c r="AH9" s="32"/>
      <c r="AI9" s="32"/>
      <c r="AJ9" s="32"/>
      <c r="AK9" s="34"/>
      <c r="AL9" s="32"/>
      <c r="AM9" s="32"/>
      <c r="AN9" s="32"/>
      <c r="AO9" s="32"/>
      <c r="AP9" s="35"/>
      <c r="AQ9" s="32"/>
      <c r="AR9" s="32"/>
      <c r="AS9" s="32"/>
      <c r="AT9" s="32"/>
      <c r="AU9" s="32"/>
      <c r="AV9" s="33"/>
      <c r="AW9" s="32"/>
      <c r="AX9" s="32"/>
      <c r="AY9" s="32"/>
      <c r="AZ9" s="34"/>
      <c r="BA9" s="32"/>
      <c r="BB9" s="32"/>
      <c r="BC9" s="32"/>
      <c r="BD9" s="32"/>
      <c r="BE9" s="35"/>
      <c r="BF9" s="32"/>
      <c r="BG9" s="32"/>
      <c r="BH9" s="32"/>
      <c r="BI9" s="32"/>
      <c r="BJ9" s="32"/>
      <c r="BK9" s="33"/>
      <c r="BL9" s="32"/>
      <c r="BM9" s="32"/>
      <c r="BN9" s="32"/>
      <c r="BO9" s="34"/>
      <c r="BP9" s="32"/>
      <c r="BQ9" s="32"/>
      <c r="BR9" s="32"/>
      <c r="BS9" s="32"/>
      <c r="BT9" s="35"/>
      <c r="BU9" s="32"/>
      <c r="BV9" s="32"/>
      <c r="BW9" s="32"/>
      <c r="BX9" s="32"/>
      <c r="BY9" s="32"/>
      <c r="BZ9" s="33"/>
      <c r="CA9" s="32"/>
      <c r="CB9" s="32"/>
      <c r="CC9" s="32"/>
      <c r="CD9" s="34"/>
      <c r="CE9" s="32"/>
      <c r="CF9" s="32"/>
      <c r="CG9" s="32"/>
      <c r="CH9" s="32"/>
      <c r="CI9" s="35"/>
      <c r="CJ9" s="32"/>
      <c r="CK9" s="32"/>
      <c r="CL9" s="32"/>
      <c r="CM9" s="32"/>
      <c r="CN9" s="32"/>
      <c r="CO9" s="33"/>
      <c r="CP9" s="32"/>
      <c r="CQ9" s="32"/>
      <c r="CR9" s="32"/>
      <c r="CS9" s="34"/>
      <c r="CT9" s="32"/>
      <c r="CU9" s="32"/>
      <c r="CV9" s="32"/>
      <c r="CW9" s="32"/>
      <c r="CX9" s="35"/>
      <c r="CY9" s="32"/>
      <c r="CZ9" s="32"/>
      <c r="DA9" s="32"/>
      <c r="DB9" s="32"/>
      <c r="DC9" s="32"/>
      <c r="DD9" s="33"/>
      <c r="DE9" s="32"/>
      <c r="DF9" s="32"/>
      <c r="DG9" s="32"/>
      <c r="DH9" s="34"/>
      <c r="DI9" s="32"/>
      <c r="DJ9" s="32"/>
      <c r="DK9" s="32"/>
      <c r="DL9" s="32"/>
      <c r="DM9" s="35"/>
      <c r="DN9" s="32"/>
      <c r="DO9" s="32"/>
      <c r="DP9" s="32"/>
      <c r="DQ9" s="32"/>
      <c r="DR9" s="32"/>
      <c r="DS9" s="33"/>
      <c r="DT9" s="32"/>
      <c r="DU9" s="32"/>
      <c r="DV9" s="32"/>
      <c r="DW9" s="34"/>
      <c r="DX9" s="32"/>
      <c r="DY9" s="32"/>
      <c r="DZ9" s="32"/>
      <c r="EA9" s="32"/>
      <c r="EB9" s="36"/>
    </row>
    <row r="10" spans="3:132" ht="7.5" customHeight="1">
      <c r="C10" s="485"/>
      <c r="D10" s="486"/>
      <c r="E10" s="486"/>
      <c r="F10" s="486"/>
      <c r="G10" s="486"/>
      <c r="H10" s="486"/>
      <c r="I10" s="486"/>
      <c r="J10" s="486"/>
      <c r="K10" s="486"/>
      <c r="L10" s="487"/>
      <c r="M10" s="22"/>
      <c r="N10" s="22"/>
      <c r="O10" s="22"/>
      <c r="P10" s="22"/>
      <c r="Q10" s="22"/>
      <c r="R10" s="23"/>
      <c r="S10" s="22"/>
      <c r="T10" s="22"/>
      <c r="U10" s="22"/>
      <c r="V10" s="24"/>
      <c r="W10" s="22"/>
      <c r="X10" s="22"/>
      <c r="Y10" s="22"/>
      <c r="Z10" s="22"/>
      <c r="AA10" s="25"/>
      <c r="AB10" s="22"/>
      <c r="AC10" s="22"/>
      <c r="AD10" s="22"/>
      <c r="AE10" s="22"/>
      <c r="AF10" s="22"/>
      <c r="AG10" s="23"/>
      <c r="AH10" s="22"/>
      <c r="AI10" s="22"/>
      <c r="AJ10" s="22"/>
      <c r="AK10" s="24"/>
      <c r="AL10" s="22"/>
      <c r="AM10" s="22"/>
      <c r="AN10" s="22"/>
      <c r="AO10" s="22"/>
      <c r="AP10" s="25"/>
      <c r="AQ10" s="22"/>
      <c r="AR10" s="22"/>
      <c r="AS10" s="22"/>
      <c r="AT10" s="22"/>
      <c r="AU10" s="22"/>
      <c r="AV10" s="23"/>
      <c r="AW10" s="22"/>
      <c r="AX10" s="22"/>
      <c r="AY10" s="22"/>
      <c r="AZ10" s="24"/>
      <c r="BA10" s="22"/>
      <c r="BB10" s="22"/>
      <c r="BC10" s="22"/>
      <c r="BD10" s="22"/>
      <c r="BE10" s="25"/>
      <c r="BF10" s="22"/>
      <c r="BG10" s="22"/>
      <c r="BH10" s="22"/>
      <c r="BI10" s="22"/>
      <c r="BJ10" s="22"/>
      <c r="BK10" s="23"/>
      <c r="BL10" s="22"/>
      <c r="BM10" s="22"/>
      <c r="BN10" s="22"/>
      <c r="BO10" s="24"/>
      <c r="BP10" s="22"/>
      <c r="BQ10" s="22"/>
      <c r="BR10" s="22"/>
      <c r="BS10" s="22"/>
      <c r="BT10" s="25"/>
      <c r="BU10" s="22"/>
      <c r="BV10" s="22"/>
      <c r="BW10" s="22"/>
      <c r="BX10" s="22"/>
      <c r="BY10" s="22"/>
      <c r="BZ10" s="23"/>
      <c r="CA10" s="22"/>
      <c r="CB10" s="22"/>
      <c r="CC10" s="22"/>
      <c r="CD10" s="24"/>
      <c r="CE10" s="22"/>
      <c r="CF10" s="22"/>
      <c r="CG10" s="22"/>
      <c r="CH10" s="22"/>
      <c r="CI10" s="25"/>
      <c r="CJ10" s="22"/>
      <c r="CK10" s="22"/>
      <c r="CL10" s="22"/>
      <c r="CM10" s="22"/>
      <c r="CN10" s="22"/>
      <c r="CO10" s="23"/>
      <c r="CP10" s="22"/>
      <c r="CQ10" s="22"/>
      <c r="CR10" s="22"/>
      <c r="CS10" s="24"/>
      <c r="CT10" s="22"/>
      <c r="CU10" s="22"/>
      <c r="CV10" s="22"/>
      <c r="CW10" s="22"/>
      <c r="CX10" s="25"/>
      <c r="CY10" s="22"/>
      <c r="CZ10" s="22"/>
      <c r="DA10" s="22"/>
      <c r="DB10" s="22"/>
      <c r="DC10" s="22"/>
      <c r="DD10" s="23"/>
      <c r="DE10" s="22"/>
      <c r="DF10" s="22"/>
      <c r="DG10" s="22"/>
      <c r="DH10" s="24"/>
      <c r="DI10" s="22"/>
      <c r="DJ10" s="22"/>
      <c r="DK10" s="22"/>
      <c r="DL10" s="22"/>
      <c r="DM10" s="25"/>
      <c r="DN10" s="22"/>
      <c r="DO10" s="22"/>
      <c r="DP10" s="22"/>
      <c r="DQ10" s="22"/>
      <c r="DR10" s="22"/>
      <c r="DS10" s="23"/>
      <c r="DT10" s="22"/>
      <c r="DU10" s="22"/>
      <c r="DV10" s="22"/>
      <c r="DW10" s="24"/>
      <c r="DX10" s="22"/>
      <c r="DY10" s="22"/>
      <c r="DZ10" s="22"/>
      <c r="EA10" s="22"/>
      <c r="EB10" s="26"/>
    </row>
    <row r="11" spans="3:132" ht="7.5" customHeight="1">
      <c r="C11" s="488"/>
      <c r="D11" s="489"/>
      <c r="E11" s="489"/>
      <c r="F11" s="489"/>
      <c r="G11" s="489"/>
      <c r="H11" s="489"/>
      <c r="I11" s="489"/>
      <c r="J11" s="489"/>
      <c r="K11" s="489"/>
      <c r="L11" s="490"/>
      <c r="M11" s="27"/>
      <c r="N11" s="27"/>
      <c r="O11" s="27"/>
      <c r="P11" s="27"/>
      <c r="Q11" s="27"/>
      <c r="R11" s="28"/>
      <c r="S11" s="27"/>
      <c r="T11" s="27"/>
      <c r="U11" s="27"/>
      <c r="V11" s="29"/>
      <c r="W11" s="27"/>
      <c r="X11" s="27"/>
      <c r="Y11" s="27"/>
      <c r="Z11" s="27"/>
      <c r="AA11" s="30"/>
      <c r="AB11" s="27"/>
      <c r="AC11" s="27"/>
      <c r="AD11" s="27"/>
      <c r="AE11" s="27"/>
      <c r="AF11" s="27"/>
      <c r="AG11" s="28"/>
      <c r="AH11" s="27"/>
      <c r="AI11" s="27"/>
      <c r="AJ11" s="27"/>
      <c r="AK11" s="29"/>
      <c r="AL11" s="27"/>
      <c r="AM11" s="27"/>
      <c r="AN11" s="27"/>
      <c r="AO11" s="27"/>
      <c r="AP11" s="30"/>
      <c r="AQ11" s="27"/>
      <c r="AR11" s="27"/>
      <c r="AS11" s="27"/>
      <c r="AT11" s="27"/>
      <c r="AU11" s="27"/>
      <c r="AV11" s="28"/>
      <c r="AW11" s="27"/>
      <c r="AX11" s="27"/>
      <c r="AY11" s="27"/>
      <c r="AZ11" s="29"/>
      <c r="BA11" s="27"/>
      <c r="BB11" s="27"/>
      <c r="BC11" s="27"/>
      <c r="BD11" s="27"/>
      <c r="BE11" s="30"/>
      <c r="BF11" s="27"/>
      <c r="BG11" s="27"/>
      <c r="BH11" s="27"/>
      <c r="BI11" s="27"/>
      <c r="BJ11" s="27"/>
      <c r="BK11" s="28"/>
      <c r="BL11" s="27"/>
      <c r="BM11" s="27"/>
      <c r="BN11" s="27"/>
      <c r="BO11" s="29"/>
      <c r="BP11" s="27"/>
      <c r="BQ11" s="27"/>
      <c r="BR11" s="27"/>
      <c r="BS11" s="27"/>
      <c r="BT11" s="30"/>
      <c r="BU11" s="27"/>
      <c r="BV11" s="27"/>
      <c r="BW11" s="27"/>
      <c r="BX11" s="27"/>
      <c r="BY11" s="27"/>
      <c r="BZ11" s="28"/>
      <c r="CA11" s="27"/>
      <c r="CB11" s="27"/>
      <c r="CC11" s="27"/>
      <c r="CD11" s="29"/>
      <c r="CE11" s="27"/>
      <c r="CF11" s="27"/>
      <c r="CG11" s="27"/>
      <c r="CH11" s="27"/>
      <c r="CI11" s="30"/>
      <c r="CJ11" s="27"/>
      <c r="CK11" s="27"/>
      <c r="CL11" s="27"/>
      <c r="CM11" s="27"/>
      <c r="CN11" s="27"/>
      <c r="CO11" s="28"/>
      <c r="CP11" s="27"/>
      <c r="CQ11" s="27"/>
      <c r="CR11" s="27"/>
      <c r="CS11" s="29"/>
      <c r="CT11" s="27"/>
      <c r="CU11" s="27"/>
      <c r="CV11" s="27"/>
      <c r="CW11" s="27"/>
      <c r="CX11" s="30"/>
      <c r="CY11" s="27"/>
      <c r="CZ11" s="27"/>
      <c r="DA11" s="27"/>
      <c r="DB11" s="27"/>
      <c r="DC11" s="27"/>
      <c r="DD11" s="28"/>
      <c r="DE11" s="27"/>
      <c r="DF11" s="27"/>
      <c r="DG11" s="27"/>
      <c r="DH11" s="29"/>
      <c r="DI11" s="27"/>
      <c r="DJ11" s="27"/>
      <c r="DK11" s="27"/>
      <c r="DL11" s="27"/>
      <c r="DM11" s="30"/>
      <c r="DN11" s="27"/>
      <c r="DO11" s="27"/>
      <c r="DP11" s="27"/>
      <c r="DQ11" s="27"/>
      <c r="DR11" s="27"/>
      <c r="DS11" s="28"/>
      <c r="DT11" s="27"/>
      <c r="DU11" s="27"/>
      <c r="DV11" s="27"/>
      <c r="DW11" s="29"/>
      <c r="DX11" s="27"/>
      <c r="DY11" s="27"/>
      <c r="DZ11" s="27"/>
      <c r="EA11" s="27"/>
      <c r="EB11" s="31"/>
    </row>
    <row r="12" spans="3:132" ht="7.5" customHeight="1">
      <c r="C12" s="491"/>
      <c r="D12" s="492"/>
      <c r="E12" s="492"/>
      <c r="F12" s="492"/>
      <c r="G12" s="492"/>
      <c r="H12" s="492"/>
      <c r="I12" s="492"/>
      <c r="J12" s="492"/>
      <c r="K12" s="492"/>
      <c r="L12" s="493"/>
      <c r="M12" s="32"/>
      <c r="N12" s="32"/>
      <c r="O12" s="32"/>
      <c r="P12" s="32"/>
      <c r="Q12" s="32"/>
      <c r="R12" s="33"/>
      <c r="S12" s="32"/>
      <c r="T12" s="32"/>
      <c r="U12" s="32"/>
      <c r="V12" s="34"/>
      <c r="W12" s="32"/>
      <c r="X12" s="32"/>
      <c r="Y12" s="32"/>
      <c r="Z12" s="32"/>
      <c r="AA12" s="35"/>
      <c r="AB12" s="32"/>
      <c r="AC12" s="32"/>
      <c r="AD12" s="32"/>
      <c r="AE12" s="32"/>
      <c r="AF12" s="32"/>
      <c r="AG12" s="33"/>
      <c r="AH12" s="32"/>
      <c r="AI12" s="32"/>
      <c r="AJ12" s="32"/>
      <c r="AK12" s="34"/>
      <c r="AL12" s="32"/>
      <c r="AM12" s="32"/>
      <c r="AN12" s="32"/>
      <c r="AO12" s="32"/>
      <c r="AP12" s="35"/>
      <c r="AQ12" s="32"/>
      <c r="AR12" s="32"/>
      <c r="AS12" s="32"/>
      <c r="AT12" s="32"/>
      <c r="AU12" s="32"/>
      <c r="AV12" s="33"/>
      <c r="AW12" s="32"/>
      <c r="AX12" s="32"/>
      <c r="AY12" s="32"/>
      <c r="AZ12" s="34"/>
      <c r="BA12" s="32"/>
      <c r="BB12" s="32"/>
      <c r="BC12" s="32"/>
      <c r="BD12" s="32"/>
      <c r="BE12" s="35"/>
      <c r="BF12" s="32"/>
      <c r="BG12" s="32"/>
      <c r="BH12" s="32"/>
      <c r="BI12" s="32"/>
      <c r="BJ12" s="32"/>
      <c r="BK12" s="33"/>
      <c r="BL12" s="32"/>
      <c r="BM12" s="32"/>
      <c r="BN12" s="32"/>
      <c r="BO12" s="34"/>
      <c r="BP12" s="32"/>
      <c r="BQ12" s="32"/>
      <c r="BR12" s="32"/>
      <c r="BS12" s="32"/>
      <c r="BT12" s="35"/>
      <c r="BU12" s="32"/>
      <c r="BV12" s="32"/>
      <c r="BW12" s="32"/>
      <c r="BX12" s="32"/>
      <c r="BY12" s="32"/>
      <c r="BZ12" s="33"/>
      <c r="CA12" s="32"/>
      <c r="CB12" s="32"/>
      <c r="CC12" s="32"/>
      <c r="CD12" s="34"/>
      <c r="CE12" s="32"/>
      <c r="CF12" s="32"/>
      <c r="CG12" s="32"/>
      <c r="CH12" s="32"/>
      <c r="CI12" s="35"/>
      <c r="CJ12" s="32"/>
      <c r="CK12" s="32"/>
      <c r="CL12" s="32"/>
      <c r="CM12" s="32"/>
      <c r="CN12" s="32"/>
      <c r="CO12" s="33"/>
      <c r="CP12" s="32"/>
      <c r="CQ12" s="32"/>
      <c r="CR12" s="32"/>
      <c r="CS12" s="34"/>
      <c r="CT12" s="32"/>
      <c r="CU12" s="32"/>
      <c r="CV12" s="32"/>
      <c r="CW12" s="32"/>
      <c r="CX12" s="35"/>
      <c r="CY12" s="32"/>
      <c r="CZ12" s="32"/>
      <c r="DA12" s="32"/>
      <c r="DB12" s="32"/>
      <c r="DC12" s="32"/>
      <c r="DD12" s="33"/>
      <c r="DE12" s="32"/>
      <c r="DF12" s="32"/>
      <c r="DG12" s="32"/>
      <c r="DH12" s="34"/>
      <c r="DI12" s="32"/>
      <c r="DJ12" s="32"/>
      <c r="DK12" s="32"/>
      <c r="DL12" s="32"/>
      <c r="DM12" s="35"/>
      <c r="DN12" s="32"/>
      <c r="DO12" s="32"/>
      <c r="DP12" s="32"/>
      <c r="DQ12" s="32"/>
      <c r="DR12" s="32"/>
      <c r="DS12" s="33"/>
      <c r="DT12" s="32"/>
      <c r="DU12" s="32"/>
      <c r="DV12" s="32"/>
      <c r="DW12" s="34"/>
      <c r="DX12" s="32"/>
      <c r="DY12" s="32"/>
      <c r="DZ12" s="32"/>
      <c r="EA12" s="32"/>
      <c r="EB12" s="36"/>
    </row>
    <row r="13" spans="3:132" ht="7.5" customHeight="1">
      <c r="C13" s="485"/>
      <c r="D13" s="486"/>
      <c r="E13" s="486"/>
      <c r="F13" s="486"/>
      <c r="G13" s="486"/>
      <c r="H13" s="486"/>
      <c r="I13" s="486"/>
      <c r="J13" s="486"/>
      <c r="K13" s="486"/>
      <c r="L13" s="487"/>
      <c r="M13" s="22"/>
      <c r="N13" s="22"/>
      <c r="O13" s="22"/>
      <c r="P13" s="22"/>
      <c r="Q13" s="22"/>
      <c r="R13" s="23"/>
      <c r="S13" s="22"/>
      <c r="T13" s="22"/>
      <c r="U13" s="22"/>
      <c r="V13" s="24"/>
      <c r="W13" s="22"/>
      <c r="X13" s="22"/>
      <c r="Y13" s="22"/>
      <c r="Z13" s="22"/>
      <c r="AA13" s="25"/>
      <c r="AB13" s="22"/>
      <c r="AC13" s="22"/>
      <c r="AD13" s="22"/>
      <c r="AE13" s="22"/>
      <c r="AF13" s="22"/>
      <c r="AG13" s="23"/>
      <c r="AH13" s="22"/>
      <c r="AI13" s="22"/>
      <c r="AJ13" s="22"/>
      <c r="AK13" s="24"/>
      <c r="AL13" s="22"/>
      <c r="AM13" s="22"/>
      <c r="AN13" s="22"/>
      <c r="AO13" s="22"/>
      <c r="AP13" s="25"/>
      <c r="AQ13" s="22"/>
      <c r="AR13" s="22"/>
      <c r="AS13" s="22"/>
      <c r="AT13" s="22"/>
      <c r="AU13" s="22"/>
      <c r="AV13" s="23"/>
      <c r="AW13" s="22"/>
      <c r="AX13" s="22"/>
      <c r="AY13" s="22"/>
      <c r="AZ13" s="24"/>
      <c r="BA13" s="22"/>
      <c r="BB13" s="22"/>
      <c r="BC13" s="22"/>
      <c r="BD13" s="22"/>
      <c r="BE13" s="25"/>
      <c r="BF13" s="22"/>
      <c r="BG13" s="22"/>
      <c r="BH13" s="22"/>
      <c r="BI13" s="22"/>
      <c r="BJ13" s="22"/>
      <c r="BK13" s="23"/>
      <c r="BL13" s="22"/>
      <c r="BM13" s="22"/>
      <c r="BN13" s="22"/>
      <c r="BO13" s="24"/>
      <c r="BP13" s="22"/>
      <c r="BQ13" s="22"/>
      <c r="BR13" s="22"/>
      <c r="BS13" s="22"/>
      <c r="BT13" s="25"/>
      <c r="BU13" s="22"/>
      <c r="BV13" s="22"/>
      <c r="BW13" s="22"/>
      <c r="BX13" s="22"/>
      <c r="BY13" s="22"/>
      <c r="BZ13" s="23"/>
      <c r="CA13" s="22"/>
      <c r="CB13" s="22"/>
      <c r="CC13" s="22"/>
      <c r="CD13" s="24"/>
      <c r="CE13" s="22"/>
      <c r="CF13" s="22"/>
      <c r="CG13" s="22"/>
      <c r="CH13" s="22"/>
      <c r="CI13" s="25"/>
      <c r="CJ13" s="22"/>
      <c r="CK13" s="22"/>
      <c r="CL13" s="22"/>
      <c r="CM13" s="22"/>
      <c r="CN13" s="22"/>
      <c r="CO13" s="23"/>
      <c r="CP13" s="22"/>
      <c r="CQ13" s="22"/>
      <c r="CR13" s="22"/>
      <c r="CS13" s="24"/>
      <c r="CT13" s="22"/>
      <c r="CU13" s="22"/>
      <c r="CV13" s="22"/>
      <c r="CW13" s="22"/>
      <c r="CX13" s="25"/>
      <c r="CY13" s="22"/>
      <c r="CZ13" s="22"/>
      <c r="DA13" s="22"/>
      <c r="DB13" s="22"/>
      <c r="DC13" s="22"/>
      <c r="DD13" s="23"/>
      <c r="DE13" s="22"/>
      <c r="DF13" s="22"/>
      <c r="DG13" s="22"/>
      <c r="DH13" s="24"/>
      <c r="DI13" s="22"/>
      <c r="DJ13" s="22"/>
      <c r="DK13" s="22"/>
      <c r="DL13" s="22"/>
      <c r="DM13" s="25"/>
      <c r="DN13" s="22"/>
      <c r="DO13" s="22"/>
      <c r="DP13" s="22"/>
      <c r="DQ13" s="22"/>
      <c r="DR13" s="22"/>
      <c r="DS13" s="23"/>
      <c r="DT13" s="22"/>
      <c r="DU13" s="22"/>
      <c r="DV13" s="22"/>
      <c r="DW13" s="24"/>
      <c r="DX13" s="22"/>
      <c r="DY13" s="22"/>
      <c r="DZ13" s="22"/>
      <c r="EA13" s="22"/>
      <c r="EB13" s="26"/>
    </row>
    <row r="14" spans="3:132" ht="7.5" customHeight="1">
      <c r="C14" s="488"/>
      <c r="D14" s="489"/>
      <c r="E14" s="489"/>
      <c r="F14" s="489"/>
      <c r="G14" s="489"/>
      <c r="H14" s="489"/>
      <c r="I14" s="489"/>
      <c r="J14" s="489"/>
      <c r="K14" s="489"/>
      <c r="L14" s="490"/>
      <c r="M14" s="27"/>
      <c r="N14" s="27"/>
      <c r="O14" s="27"/>
      <c r="P14" s="27"/>
      <c r="Q14" s="27"/>
      <c r="R14" s="28"/>
      <c r="S14" s="27"/>
      <c r="T14" s="27"/>
      <c r="U14" s="27"/>
      <c r="V14" s="29"/>
      <c r="W14" s="27"/>
      <c r="X14" s="27"/>
      <c r="Y14" s="27"/>
      <c r="Z14" s="27"/>
      <c r="AA14" s="30"/>
      <c r="AB14" s="27"/>
      <c r="AC14" s="27"/>
      <c r="AD14" s="27"/>
      <c r="AE14" s="27"/>
      <c r="AF14" s="27"/>
      <c r="AG14" s="28"/>
      <c r="AH14" s="27"/>
      <c r="AI14" s="27"/>
      <c r="AJ14" s="27"/>
      <c r="AK14" s="29"/>
      <c r="AL14" s="27"/>
      <c r="AM14" s="27"/>
      <c r="AN14" s="27"/>
      <c r="AO14" s="27"/>
      <c r="AP14" s="30"/>
      <c r="AQ14" s="27"/>
      <c r="AR14" s="27"/>
      <c r="AS14" s="27"/>
      <c r="AT14" s="27"/>
      <c r="AU14" s="27"/>
      <c r="AV14" s="28"/>
      <c r="AW14" s="27"/>
      <c r="AX14" s="27"/>
      <c r="AY14" s="27"/>
      <c r="AZ14" s="29"/>
      <c r="BA14" s="27"/>
      <c r="BB14" s="27"/>
      <c r="BC14" s="27"/>
      <c r="BD14" s="27"/>
      <c r="BE14" s="30"/>
      <c r="BF14" s="27"/>
      <c r="BG14" s="27"/>
      <c r="BH14" s="27"/>
      <c r="BI14" s="27"/>
      <c r="BJ14" s="27"/>
      <c r="BK14" s="28"/>
      <c r="BL14" s="27"/>
      <c r="BM14" s="27"/>
      <c r="BN14" s="27"/>
      <c r="BO14" s="29"/>
      <c r="BP14" s="27"/>
      <c r="BQ14" s="27"/>
      <c r="BR14" s="27"/>
      <c r="BS14" s="27"/>
      <c r="BT14" s="30"/>
      <c r="BU14" s="27"/>
      <c r="BV14" s="27"/>
      <c r="BW14" s="27"/>
      <c r="BX14" s="27"/>
      <c r="BY14" s="27"/>
      <c r="BZ14" s="28"/>
      <c r="CA14" s="27"/>
      <c r="CB14" s="27"/>
      <c r="CC14" s="27"/>
      <c r="CD14" s="29"/>
      <c r="CE14" s="27"/>
      <c r="CF14" s="27"/>
      <c r="CG14" s="27"/>
      <c r="CH14" s="27"/>
      <c r="CI14" s="30"/>
      <c r="CJ14" s="27"/>
      <c r="CK14" s="27"/>
      <c r="CL14" s="27"/>
      <c r="CM14" s="27"/>
      <c r="CN14" s="27"/>
      <c r="CO14" s="28"/>
      <c r="CP14" s="27"/>
      <c r="CQ14" s="27"/>
      <c r="CR14" s="27"/>
      <c r="CS14" s="29"/>
      <c r="CT14" s="27"/>
      <c r="CU14" s="27"/>
      <c r="CV14" s="27"/>
      <c r="CW14" s="27"/>
      <c r="CX14" s="30"/>
      <c r="CY14" s="27"/>
      <c r="CZ14" s="27"/>
      <c r="DA14" s="27"/>
      <c r="DB14" s="27"/>
      <c r="DC14" s="27"/>
      <c r="DD14" s="28"/>
      <c r="DE14" s="27"/>
      <c r="DF14" s="27"/>
      <c r="DG14" s="27"/>
      <c r="DH14" s="29"/>
      <c r="DI14" s="27"/>
      <c r="DJ14" s="27"/>
      <c r="DK14" s="27"/>
      <c r="DL14" s="27"/>
      <c r="DM14" s="30"/>
      <c r="DN14" s="27"/>
      <c r="DO14" s="27"/>
      <c r="DP14" s="27"/>
      <c r="DQ14" s="27"/>
      <c r="DR14" s="27"/>
      <c r="DS14" s="28"/>
      <c r="DT14" s="27"/>
      <c r="DU14" s="27"/>
      <c r="DV14" s="27"/>
      <c r="DW14" s="29"/>
      <c r="DX14" s="27"/>
      <c r="DY14" s="27"/>
      <c r="DZ14" s="27"/>
      <c r="EA14" s="27"/>
      <c r="EB14" s="31"/>
    </row>
    <row r="15" spans="3:132" ht="7.5" customHeight="1">
      <c r="C15" s="491"/>
      <c r="D15" s="492"/>
      <c r="E15" s="492"/>
      <c r="F15" s="492"/>
      <c r="G15" s="492"/>
      <c r="H15" s="492"/>
      <c r="I15" s="492"/>
      <c r="J15" s="492"/>
      <c r="K15" s="492"/>
      <c r="L15" s="493"/>
      <c r="M15" s="32"/>
      <c r="N15" s="32"/>
      <c r="O15" s="32"/>
      <c r="P15" s="32"/>
      <c r="Q15" s="32"/>
      <c r="R15" s="33"/>
      <c r="S15" s="32"/>
      <c r="T15" s="32"/>
      <c r="U15" s="32"/>
      <c r="V15" s="34"/>
      <c r="W15" s="32"/>
      <c r="X15" s="32"/>
      <c r="Y15" s="32"/>
      <c r="Z15" s="32"/>
      <c r="AA15" s="35"/>
      <c r="AB15" s="32"/>
      <c r="AC15" s="32"/>
      <c r="AD15" s="32"/>
      <c r="AE15" s="32"/>
      <c r="AF15" s="32"/>
      <c r="AG15" s="33"/>
      <c r="AH15" s="32"/>
      <c r="AI15" s="32"/>
      <c r="AJ15" s="32"/>
      <c r="AK15" s="34"/>
      <c r="AL15" s="32"/>
      <c r="AM15" s="32"/>
      <c r="AN15" s="32"/>
      <c r="AO15" s="32"/>
      <c r="AP15" s="35"/>
      <c r="AQ15" s="32"/>
      <c r="AR15" s="32"/>
      <c r="AS15" s="32"/>
      <c r="AT15" s="32"/>
      <c r="AU15" s="32"/>
      <c r="AV15" s="33"/>
      <c r="AW15" s="32"/>
      <c r="AX15" s="32"/>
      <c r="AY15" s="32"/>
      <c r="AZ15" s="34"/>
      <c r="BA15" s="32"/>
      <c r="BB15" s="32"/>
      <c r="BC15" s="32"/>
      <c r="BD15" s="32"/>
      <c r="BE15" s="35"/>
      <c r="BF15" s="32"/>
      <c r="BG15" s="32"/>
      <c r="BH15" s="32"/>
      <c r="BI15" s="32"/>
      <c r="BJ15" s="32"/>
      <c r="BK15" s="33"/>
      <c r="BL15" s="32"/>
      <c r="BM15" s="32"/>
      <c r="BN15" s="32"/>
      <c r="BO15" s="34"/>
      <c r="BP15" s="32"/>
      <c r="BQ15" s="32"/>
      <c r="BR15" s="32"/>
      <c r="BS15" s="32"/>
      <c r="BT15" s="35"/>
      <c r="BU15" s="32"/>
      <c r="BV15" s="32"/>
      <c r="BW15" s="32"/>
      <c r="BX15" s="32"/>
      <c r="BY15" s="32"/>
      <c r="BZ15" s="33"/>
      <c r="CA15" s="32"/>
      <c r="CB15" s="32"/>
      <c r="CC15" s="32"/>
      <c r="CD15" s="34"/>
      <c r="CE15" s="32"/>
      <c r="CF15" s="32"/>
      <c r="CG15" s="32"/>
      <c r="CH15" s="32"/>
      <c r="CI15" s="35"/>
      <c r="CJ15" s="32"/>
      <c r="CK15" s="32"/>
      <c r="CL15" s="32"/>
      <c r="CM15" s="32"/>
      <c r="CN15" s="32"/>
      <c r="CO15" s="33"/>
      <c r="CP15" s="32"/>
      <c r="CQ15" s="32"/>
      <c r="CR15" s="32"/>
      <c r="CS15" s="34"/>
      <c r="CT15" s="32"/>
      <c r="CU15" s="32"/>
      <c r="CV15" s="32"/>
      <c r="CW15" s="32"/>
      <c r="CX15" s="35"/>
      <c r="CY15" s="32"/>
      <c r="CZ15" s="32"/>
      <c r="DA15" s="32"/>
      <c r="DB15" s="32"/>
      <c r="DC15" s="32"/>
      <c r="DD15" s="33"/>
      <c r="DE15" s="32"/>
      <c r="DF15" s="32"/>
      <c r="DG15" s="32"/>
      <c r="DH15" s="34"/>
      <c r="DI15" s="32"/>
      <c r="DJ15" s="32"/>
      <c r="DK15" s="32"/>
      <c r="DL15" s="32"/>
      <c r="DM15" s="35"/>
      <c r="DN15" s="32"/>
      <c r="DO15" s="32"/>
      <c r="DP15" s="32"/>
      <c r="DQ15" s="32"/>
      <c r="DR15" s="32"/>
      <c r="DS15" s="33"/>
      <c r="DT15" s="32"/>
      <c r="DU15" s="32"/>
      <c r="DV15" s="32"/>
      <c r="DW15" s="34"/>
      <c r="DX15" s="32"/>
      <c r="DY15" s="32"/>
      <c r="DZ15" s="32"/>
      <c r="EA15" s="32"/>
      <c r="EB15" s="36"/>
    </row>
    <row r="16" spans="3:132" ht="7.5" customHeight="1">
      <c r="C16" s="485"/>
      <c r="D16" s="486"/>
      <c r="E16" s="486"/>
      <c r="F16" s="486"/>
      <c r="G16" s="486"/>
      <c r="H16" s="486"/>
      <c r="I16" s="486"/>
      <c r="J16" s="486"/>
      <c r="K16" s="486"/>
      <c r="L16" s="487"/>
      <c r="M16" s="22"/>
      <c r="N16" s="22"/>
      <c r="O16" s="22"/>
      <c r="P16" s="22"/>
      <c r="Q16" s="22"/>
      <c r="R16" s="23"/>
      <c r="S16" s="22"/>
      <c r="T16" s="22"/>
      <c r="U16" s="22"/>
      <c r="V16" s="24"/>
      <c r="W16" s="22"/>
      <c r="X16" s="22"/>
      <c r="Y16" s="22"/>
      <c r="Z16" s="22"/>
      <c r="AA16" s="25"/>
      <c r="AB16" s="22"/>
      <c r="AC16" s="22"/>
      <c r="AD16" s="22"/>
      <c r="AE16" s="22"/>
      <c r="AF16" s="22"/>
      <c r="AG16" s="23"/>
      <c r="AH16" s="22"/>
      <c r="AI16" s="22"/>
      <c r="AJ16" s="22"/>
      <c r="AK16" s="24"/>
      <c r="AL16" s="22"/>
      <c r="AM16" s="22"/>
      <c r="AN16" s="22"/>
      <c r="AO16" s="22"/>
      <c r="AP16" s="25"/>
      <c r="AQ16" s="22"/>
      <c r="AR16" s="22"/>
      <c r="AS16" s="22"/>
      <c r="AT16" s="22"/>
      <c r="AU16" s="22"/>
      <c r="AV16" s="23"/>
      <c r="AW16" s="22"/>
      <c r="AX16" s="22"/>
      <c r="AY16" s="22"/>
      <c r="AZ16" s="24"/>
      <c r="BA16" s="22"/>
      <c r="BB16" s="22"/>
      <c r="BC16" s="22"/>
      <c r="BD16" s="22"/>
      <c r="BE16" s="25"/>
      <c r="BF16" s="22"/>
      <c r="BG16" s="22"/>
      <c r="BH16" s="22"/>
      <c r="BI16" s="22"/>
      <c r="BJ16" s="22"/>
      <c r="BK16" s="23"/>
      <c r="BL16" s="22"/>
      <c r="BM16" s="22"/>
      <c r="BN16" s="22"/>
      <c r="BO16" s="24"/>
      <c r="BP16" s="22"/>
      <c r="BQ16" s="22"/>
      <c r="BR16" s="22"/>
      <c r="BS16" s="22"/>
      <c r="BT16" s="25"/>
      <c r="BU16" s="22"/>
      <c r="BV16" s="22"/>
      <c r="BW16" s="22"/>
      <c r="BX16" s="22"/>
      <c r="BY16" s="22"/>
      <c r="BZ16" s="23"/>
      <c r="CA16" s="22"/>
      <c r="CB16" s="22"/>
      <c r="CC16" s="22"/>
      <c r="CD16" s="24"/>
      <c r="CE16" s="22"/>
      <c r="CF16" s="22"/>
      <c r="CG16" s="22"/>
      <c r="CH16" s="22"/>
      <c r="CI16" s="25"/>
      <c r="CJ16" s="22"/>
      <c r="CK16" s="22"/>
      <c r="CL16" s="22"/>
      <c r="CM16" s="22"/>
      <c r="CN16" s="22"/>
      <c r="CO16" s="23"/>
      <c r="CP16" s="22"/>
      <c r="CQ16" s="22"/>
      <c r="CR16" s="22"/>
      <c r="CS16" s="24"/>
      <c r="CT16" s="22"/>
      <c r="CU16" s="22"/>
      <c r="CV16" s="22"/>
      <c r="CW16" s="22"/>
      <c r="CX16" s="25"/>
      <c r="CY16" s="22"/>
      <c r="CZ16" s="22"/>
      <c r="DA16" s="22"/>
      <c r="DB16" s="22"/>
      <c r="DC16" s="22"/>
      <c r="DD16" s="23"/>
      <c r="DE16" s="22"/>
      <c r="DF16" s="22"/>
      <c r="DG16" s="22"/>
      <c r="DH16" s="24"/>
      <c r="DI16" s="22"/>
      <c r="DJ16" s="22"/>
      <c r="DK16" s="22"/>
      <c r="DL16" s="22"/>
      <c r="DM16" s="25"/>
      <c r="DN16" s="22"/>
      <c r="DO16" s="22"/>
      <c r="DP16" s="22"/>
      <c r="DQ16" s="22"/>
      <c r="DR16" s="22"/>
      <c r="DS16" s="23"/>
      <c r="DT16" s="22"/>
      <c r="DU16" s="22"/>
      <c r="DV16" s="22"/>
      <c r="DW16" s="24"/>
      <c r="DX16" s="22"/>
      <c r="DY16" s="22"/>
      <c r="DZ16" s="22"/>
      <c r="EA16" s="22"/>
      <c r="EB16" s="26"/>
    </row>
    <row r="17" spans="3:132" ht="7.5" customHeight="1">
      <c r="C17" s="488"/>
      <c r="D17" s="489"/>
      <c r="E17" s="489"/>
      <c r="F17" s="489"/>
      <c r="G17" s="489"/>
      <c r="H17" s="489"/>
      <c r="I17" s="489"/>
      <c r="J17" s="489"/>
      <c r="K17" s="489"/>
      <c r="L17" s="490"/>
      <c r="M17" s="27"/>
      <c r="N17" s="27"/>
      <c r="O17" s="27"/>
      <c r="P17" s="27"/>
      <c r="Q17" s="27"/>
      <c r="R17" s="28"/>
      <c r="S17" s="27"/>
      <c r="T17" s="27"/>
      <c r="U17" s="27"/>
      <c r="V17" s="29"/>
      <c r="W17" s="27"/>
      <c r="X17" s="27"/>
      <c r="Y17" s="27"/>
      <c r="Z17" s="27"/>
      <c r="AA17" s="30"/>
      <c r="AB17" s="27"/>
      <c r="AC17" s="27"/>
      <c r="AD17" s="27"/>
      <c r="AE17" s="27"/>
      <c r="AF17" s="27"/>
      <c r="AG17" s="28"/>
      <c r="AH17" s="27"/>
      <c r="AI17" s="27"/>
      <c r="AJ17" s="27"/>
      <c r="AK17" s="29"/>
      <c r="AL17" s="27"/>
      <c r="AM17" s="27"/>
      <c r="AN17" s="27"/>
      <c r="AO17" s="27"/>
      <c r="AP17" s="30"/>
      <c r="AQ17" s="27"/>
      <c r="AR17" s="27"/>
      <c r="AS17" s="27"/>
      <c r="AT17" s="27"/>
      <c r="AU17" s="27"/>
      <c r="AV17" s="28"/>
      <c r="AW17" s="27"/>
      <c r="AX17" s="27"/>
      <c r="AY17" s="27"/>
      <c r="AZ17" s="29"/>
      <c r="BA17" s="27"/>
      <c r="BB17" s="27"/>
      <c r="BC17" s="27"/>
      <c r="BD17" s="27"/>
      <c r="BE17" s="30"/>
      <c r="BF17" s="27"/>
      <c r="BG17" s="27"/>
      <c r="BH17" s="27"/>
      <c r="BI17" s="27"/>
      <c r="BJ17" s="27"/>
      <c r="BK17" s="28"/>
      <c r="BL17" s="27"/>
      <c r="BM17" s="27"/>
      <c r="BN17" s="27"/>
      <c r="BO17" s="29"/>
      <c r="BP17" s="27"/>
      <c r="BQ17" s="27"/>
      <c r="BR17" s="27"/>
      <c r="BS17" s="27"/>
      <c r="BT17" s="30"/>
      <c r="BU17" s="27"/>
      <c r="BV17" s="27"/>
      <c r="BW17" s="27"/>
      <c r="BX17" s="27"/>
      <c r="BY17" s="27"/>
      <c r="BZ17" s="28"/>
      <c r="CA17" s="27"/>
      <c r="CB17" s="27"/>
      <c r="CC17" s="27"/>
      <c r="CD17" s="29"/>
      <c r="CE17" s="27"/>
      <c r="CF17" s="27"/>
      <c r="CG17" s="27"/>
      <c r="CH17" s="27"/>
      <c r="CI17" s="30"/>
      <c r="CJ17" s="27"/>
      <c r="CK17" s="27"/>
      <c r="CL17" s="27"/>
      <c r="CM17" s="27"/>
      <c r="CN17" s="27"/>
      <c r="CO17" s="28"/>
      <c r="CP17" s="27"/>
      <c r="CQ17" s="27"/>
      <c r="CR17" s="27"/>
      <c r="CS17" s="29"/>
      <c r="CT17" s="27"/>
      <c r="CU17" s="27"/>
      <c r="CV17" s="27"/>
      <c r="CW17" s="27"/>
      <c r="CX17" s="30"/>
      <c r="CY17" s="27"/>
      <c r="CZ17" s="27"/>
      <c r="DA17" s="27"/>
      <c r="DB17" s="27"/>
      <c r="DC17" s="27"/>
      <c r="DD17" s="28"/>
      <c r="DE17" s="27"/>
      <c r="DF17" s="27"/>
      <c r="DG17" s="27"/>
      <c r="DH17" s="29"/>
      <c r="DI17" s="27"/>
      <c r="DJ17" s="27"/>
      <c r="DK17" s="27"/>
      <c r="DL17" s="27"/>
      <c r="DM17" s="30"/>
      <c r="DN17" s="27"/>
      <c r="DO17" s="27"/>
      <c r="DP17" s="27"/>
      <c r="DQ17" s="27"/>
      <c r="DR17" s="27"/>
      <c r="DS17" s="28"/>
      <c r="DT17" s="27"/>
      <c r="DU17" s="27"/>
      <c r="DV17" s="27"/>
      <c r="DW17" s="29"/>
      <c r="DX17" s="27"/>
      <c r="DY17" s="27"/>
      <c r="DZ17" s="27"/>
      <c r="EA17" s="27"/>
      <c r="EB17" s="31"/>
    </row>
    <row r="18" spans="3:132" ht="7.5" customHeight="1">
      <c r="C18" s="491"/>
      <c r="D18" s="492"/>
      <c r="E18" s="492"/>
      <c r="F18" s="492"/>
      <c r="G18" s="492"/>
      <c r="H18" s="492"/>
      <c r="I18" s="492"/>
      <c r="J18" s="492"/>
      <c r="K18" s="492"/>
      <c r="L18" s="493"/>
      <c r="M18" s="32"/>
      <c r="N18" s="32"/>
      <c r="O18" s="32"/>
      <c r="P18" s="32"/>
      <c r="Q18" s="32"/>
      <c r="R18" s="33"/>
      <c r="S18" s="32"/>
      <c r="T18" s="32"/>
      <c r="U18" s="32"/>
      <c r="V18" s="34"/>
      <c r="W18" s="32"/>
      <c r="X18" s="32"/>
      <c r="Y18" s="32"/>
      <c r="Z18" s="32"/>
      <c r="AA18" s="35"/>
      <c r="AB18" s="32"/>
      <c r="AC18" s="32"/>
      <c r="AD18" s="32"/>
      <c r="AE18" s="32"/>
      <c r="AF18" s="32"/>
      <c r="AG18" s="33"/>
      <c r="AH18" s="32"/>
      <c r="AI18" s="32"/>
      <c r="AJ18" s="32"/>
      <c r="AK18" s="34"/>
      <c r="AL18" s="32"/>
      <c r="AM18" s="32"/>
      <c r="AN18" s="32"/>
      <c r="AO18" s="32"/>
      <c r="AP18" s="35"/>
      <c r="AQ18" s="32"/>
      <c r="AR18" s="32"/>
      <c r="AS18" s="32"/>
      <c r="AT18" s="32"/>
      <c r="AU18" s="32"/>
      <c r="AV18" s="33"/>
      <c r="AW18" s="32"/>
      <c r="AX18" s="32"/>
      <c r="AY18" s="32"/>
      <c r="AZ18" s="34"/>
      <c r="BA18" s="32"/>
      <c r="BB18" s="32"/>
      <c r="BC18" s="32"/>
      <c r="BD18" s="32"/>
      <c r="BE18" s="35"/>
      <c r="BF18" s="32"/>
      <c r="BG18" s="32"/>
      <c r="BH18" s="32"/>
      <c r="BI18" s="32"/>
      <c r="BJ18" s="32"/>
      <c r="BK18" s="33"/>
      <c r="BL18" s="32"/>
      <c r="BM18" s="32"/>
      <c r="BN18" s="32"/>
      <c r="BO18" s="34"/>
      <c r="BP18" s="32"/>
      <c r="BQ18" s="32"/>
      <c r="BR18" s="32"/>
      <c r="BS18" s="32"/>
      <c r="BT18" s="35"/>
      <c r="BU18" s="32"/>
      <c r="BV18" s="32"/>
      <c r="BW18" s="32"/>
      <c r="BX18" s="32"/>
      <c r="BY18" s="32"/>
      <c r="BZ18" s="33"/>
      <c r="CA18" s="32"/>
      <c r="CB18" s="32"/>
      <c r="CC18" s="32"/>
      <c r="CD18" s="34"/>
      <c r="CE18" s="32"/>
      <c r="CF18" s="32"/>
      <c r="CG18" s="32"/>
      <c r="CH18" s="32"/>
      <c r="CI18" s="35"/>
      <c r="CJ18" s="32"/>
      <c r="CK18" s="32"/>
      <c r="CL18" s="32"/>
      <c r="CM18" s="32"/>
      <c r="CN18" s="32"/>
      <c r="CO18" s="33"/>
      <c r="CP18" s="32"/>
      <c r="CQ18" s="32"/>
      <c r="CR18" s="32"/>
      <c r="CS18" s="34"/>
      <c r="CT18" s="32"/>
      <c r="CU18" s="32"/>
      <c r="CV18" s="32"/>
      <c r="CW18" s="32"/>
      <c r="CX18" s="35"/>
      <c r="CY18" s="32"/>
      <c r="CZ18" s="32"/>
      <c r="DA18" s="32"/>
      <c r="DB18" s="32"/>
      <c r="DC18" s="32"/>
      <c r="DD18" s="33"/>
      <c r="DE18" s="32"/>
      <c r="DF18" s="32"/>
      <c r="DG18" s="32"/>
      <c r="DH18" s="34"/>
      <c r="DI18" s="32"/>
      <c r="DJ18" s="32"/>
      <c r="DK18" s="32"/>
      <c r="DL18" s="32"/>
      <c r="DM18" s="35"/>
      <c r="DN18" s="32"/>
      <c r="DO18" s="32"/>
      <c r="DP18" s="32"/>
      <c r="DQ18" s="32"/>
      <c r="DR18" s="32"/>
      <c r="DS18" s="33"/>
      <c r="DT18" s="32"/>
      <c r="DU18" s="32"/>
      <c r="DV18" s="32"/>
      <c r="DW18" s="34"/>
      <c r="DX18" s="32"/>
      <c r="DY18" s="32"/>
      <c r="DZ18" s="32"/>
      <c r="EA18" s="32"/>
      <c r="EB18" s="36"/>
    </row>
    <row r="19" spans="3:132" ht="7.5" customHeight="1">
      <c r="C19" s="485"/>
      <c r="D19" s="486"/>
      <c r="E19" s="486"/>
      <c r="F19" s="486"/>
      <c r="G19" s="486"/>
      <c r="H19" s="486"/>
      <c r="I19" s="486"/>
      <c r="J19" s="486"/>
      <c r="K19" s="486"/>
      <c r="L19" s="487"/>
      <c r="M19" s="22"/>
      <c r="N19" s="22"/>
      <c r="O19" s="22"/>
      <c r="P19" s="22"/>
      <c r="Q19" s="22"/>
      <c r="R19" s="23"/>
      <c r="S19" s="22"/>
      <c r="T19" s="22"/>
      <c r="U19" s="22"/>
      <c r="V19" s="24"/>
      <c r="W19" s="22"/>
      <c r="X19" s="22"/>
      <c r="Y19" s="22"/>
      <c r="Z19" s="22"/>
      <c r="AA19" s="25"/>
      <c r="AB19" s="22"/>
      <c r="AC19" s="22"/>
      <c r="AD19" s="22"/>
      <c r="AE19" s="22"/>
      <c r="AF19" s="22"/>
      <c r="AG19" s="23"/>
      <c r="AH19" s="22"/>
      <c r="AI19" s="22"/>
      <c r="AJ19" s="22"/>
      <c r="AK19" s="24"/>
      <c r="AL19" s="22"/>
      <c r="AM19" s="22"/>
      <c r="AN19" s="22"/>
      <c r="AO19" s="22"/>
      <c r="AP19" s="25"/>
      <c r="AQ19" s="22"/>
      <c r="AR19" s="22"/>
      <c r="AS19" s="22"/>
      <c r="AT19" s="22"/>
      <c r="AU19" s="22"/>
      <c r="AV19" s="23"/>
      <c r="AW19" s="22"/>
      <c r="AX19" s="22"/>
      <c r="AY19" s="22"/>
      <c r="AZ19" s="24"/>
      <c r="BA19" s="22"/>
      <c r="BB19" s="22"/>
      <c r="BC19" s="22"/>
      <c r="BD19" s="22"/>
      <c r="BE19" s="25"/>
      <c r="BF19" s="22"/>
      <c r="BG19" s="22"/>
      <c r="BH19" s="22"/>
      <c r="BI19" s="22"/>
      <c r="BJ19" s="22"/>
      <c r="BK19" s="23"/>
      <c r="BL19" s="22"/>
      <c r="BM19" s="22"/>
      <c r="BN19" s="22"/>
      <c r="BO19" s="24"/>
      <c r="BP19" s="22"/>
      <c r="BQ19" s="22"/>
      <c r="BR19" s="22"/>
      <c r="BS19" s="22"/>
      <c r="BT19" s="25"/>
      <c r="BU19" s="22"/>
      <c r="BV19" s="22"/>
      <c r="BW19" s="22"/>
      <c r="BX19" s="22"/>
      <c r="BY19" s="22"/>
      <c r="BZ19" s="23"/>
      <c r="CA19" s="22"/>
      <c r="CB19" s="22"/>
      <c r="CC19" s="22"/>
      <c r="CD19" s="24"/>
      <c r="CE19" s="22"/>
      <c r="CF19" s="22"/>
      <c r="CG19" s="22"/>
      <c r="CH19" s="22"/>
      <c r="CI19" s="25"/>
      <c r="CJ19" s="22"/>
      <c r="CK19" s="22"/>
      <c r="CL19" s="22"/>
      <c r="CM19" s="22"/>
      <c r="CN19" s="22"/>
      <c r="CO19" s="23"/>
      <c r="CP19" s="22"/>
      <c r="CQ19" s="22"/>
      <c r="CR19" s="22"/>
      <c r="CS19" s="24"/>
      <c r="CT19" s="22"/>
      <c r="CU19" s="22"/>
      <c r="CV19" s="22"/>
      <c r="CW19" s="22"/>
      <c r="CX19" s="25"/>
      <c r="CY19" s="22"/>
      <c r="CZ19" s="22"/>
      <c r="DA19" s="22"/>
      <c r="DB19" s="22"/>
      <c r="DC19" s="22"/>
      <c r="DD19" s="23"/>
      <c r="DE19" s="22"/>
      <c r="DF19" s="22"/>
      <c r="DG19" s="22"/>
      <c r="DH19" s="24"/>
      <c r="DI19" s="22"/>
      <c r="DJ19" s="22"/>
      <c r="DK19" s="22"/>
      <c r="DL19" s="22"/>
      <c r="DM19" s="25"/>
      <c r="DN19" s="22"/>
      <c r="DO19" s="22"/>
      <c r="DP19" s="22"/>
      <c r="DQ19" s="22"/>
      <c r="DR19" s="22"/>
      <c r="DS19" s="23"/>
      <c r="DT19" s="22"/>
      <c r="DU19" s="22"/>
      <c r="DV19" s="22"/>
      <c r="DW19" s="24"/>
      <c r="DX19" s="22"/>
      <c r="DY19" s="22"/>
      <c r="DZ19" s="22"/>
      <c r="EA19" s="22"/>
      <c r="EB19" s="26"/>
    </row>
    <row r="20" spans="3:132" ht="7.5" customHeight="1">
      <c r="C20" s="488"/>
      <c r="D20" s="489"/>
      <c r="E20" s="489"/>
      <c r="F20" s="489"/>
      <c r="G20" s="489"/>
      <c r="H20" s="489"/>
      <c r="I20" s="489"/>
      <c r="J20" s="489"/>
      <c r="K20" s="489"/>
      <c r="L20" s="490"/>
      <c r="M20" s="27"/>
      <c r="N20" s="27"/>
      <c r="O20" s="27"/>
      <c r="P20" s="27"/>
      <c r="Q20" s="27"/>
      <c r="R20" s="28"/>
      <c r="S20" s="27"/>
      <c r="T20" s="27"/>
      <c r="U20" s="27"/>
      <c r="V20" s="29"/>
      <c r="W20" s="27"/>
      <c r="X20" s="27"/>
      <c r="Y20" s="27"/>
      <c r="Z20" s="27"/>
      <c r="AA20" s="30"/>
      <c r="AB20" s="27"/>
      <c r="AC20" s="27"/>
      <c r="AD20" s="27"/>
      <c r="AE20" s="27"/>
      <c r="AF20" s="27"/>
      <c r="AG20" s="28"/>
      <c r="AH20" s="27"/>
      <c r="AI20" s="27"/>
      <c r="AJ20" s="27"/>
      <c r="AK20" s="29"/>
      <c r="AL20" s="27"/>
      <c r="AM20" s="27"/>
      <c r="AN20" s="27"/>
      <c r="AO20" s="27"/>
      <c r="AP20" s="30"/>
      <c r="AQ20" s="27"/>
      <c r="AR20" s="27"/>
      <c r="AS20" s="27"/>
      <c r="AT20" s="27"/>
      <c r="AU20" s="27"/>
      <c r="AV20" s="28"/>
      <c r="AW20" s="27"/>
      <c r="AX20" s="27"/>
      <c r="AY20" s="27"/>
      <c r="AZ20" s="29"/>
      <c r="BA20" s="27"/>
      <c r="BB20" s="27"/>
      <c r="BC20" s="27"/>
      <c r="BD20" s="27"/>
      <c r="BE20" s="30"/>
      <c r="BF20" s="27"/>
      <c r="BG20" s="27"/>
      <c r="BH20" s="27"/>
      <c r="BI20" s="27"/>
      <c r="BJ20" s="27"/>
      <c r="BK20" s="28"/>
      <c r="BL20" s="27"/>
      <c r="BM20" s="27"/>
      <c r="BN20" s="27"/>
      <c r="BO20" s="29"/>
      <c r="BP20" s="27"/>
      <c r="BQ20" s="27"/>
      <c r="BR20" s="27"/>
      <c r="BS20" s="27"/>
      <c r="BT20" s="30"/>
      <c r="BU20" s="27"/>
      <c r="BV20" s="27"/>
      <c r="BW20" s="27"/>
      <c r="BX20" s="27"/>
      <c r="BY20" s="27"/>
      <c r="BZ20" s="28"/>
      <c r="CA20" s="27"/>
      <c r="CB20" s="27"/>
      <c r="CC20" s="27"/>
      <c r="CD20" s="29"/>
      <c r="CE20" s="27"/>
      <c r="CF20" s="27"/>
      <c r="CG20" s="27"/>
      <c r="CH20" s="27"/>
      <c r="CI20" s="30"/>
      <c r="CJ20" s="27"/>
      <c r="CK20" s="27"/>
      <c r="CL20" s="27"/>
      <c r="CM20" s="27"/>
      <c r="CN20" s="27"/>
      <c r="CO20" s="28"/>
      <c r="CP20" s="27"/>
      <c r="CQ20" s="27"/>
      <c r="CR20" s="27"/>
      <c r="CS20" s="29"/>
      <c r="CT20" s="27"/>
      <c r="CU20" s="27"/>
      <c r="CV20" s="27"/>
      <c r="CW20" s="27"/>
      <c r="CX20" s="30"/>
      <c r="CY20" s="27"/>
      <c r="CZ20" s="27"/>
      <c r="DA20" s="27"/>
      <c r="DB20" s="27"/>
      <c r="DC20" s="27"/>
      <c r="DD20" s="28"/>
      <c r="DE20" s="27"/>
      <c r="DF20" s="27"/>
      <c r="DG20" s="27"/>
      <c r="DH20" s="29"/>
      <c r="DI20" s="27"/>
      <c r="DJ20" s="27"/>
      <c r="DK20" s="27"/>
      <c r="DL20" s="27"/>
      <c r="DM20" s="30"/>
      <c r="DN20" s="27"/>
      <c r="DO20" s="27"/>
      <c r="DP20" s="27"/>
      <c r="DQ20" s="27"/>
      <c r="DR20" s="27"/>
      <c r="DS20" s="28"/>
      <c r="DT20" s="27"/>
      <c r="DU20" s="27"/>
      <c r="DV20" s="27"/>
      <c r="DW20" s="29"/>
      <c r="DX20" s="27"/>
      <c r="DY20" s="27"/>
      <c r="DZ20" s="27"/>
      <c r="EA20" s="27"/>
      <c r="EB20" s="31"/>
    </row>
    <row r="21" spans="3:132" ht="7.5" customHeight="1">
      <c r="C21" s="491"/>
      <c r="D21" s="492"/>
      <c r="E21" s="492"/>
      <c r="F21" s="492"/>
      <c r="G21" s="492"/>
      <c r="H21" s="492"/>
      <c r="I21" s="492"/>
      <c r="J21" s="492"/>
      <c r="K21" s="492"/>
      <c r="L21" s="493"/>
      <c r="M21" s="32"/>
      <c r="N21" s="32"/>
      <c r="O21" s="32"/>
      <c r="P21" s="32"/>
      <c r="Q21" s="32"/>
      <c r="R21" s="33"/>
      <c r="S21" s="32"/>
      <c r="T21" s="32"/>
      <c r="U21" s="32"/>
      <c r="V21" s="34"/>
      <c r="W21" s="32"/>
      <c r="X21" s="32"/>
      <c r="Y21" s="32"/>
      <c r="Z21" s="32"/>
      <c r="AA21" s="35"/>
      <c r="AB21" s="32"/>
      <c r="AC21" s="32"/>
      <c r="AD21" s="32"/>
      <c r="AE21" s="32"/>
      <c r="AF21" s="32"/>
      <c r="AG21" s="33"/>
      <c r="AH21" s="32"/>
      <c r="AI21" s="32"/>
      <c r="AJ21" s="32"/>
      <c r="AK21" s="34"/>
      <c r="AL21" s="32"/>
      <c r="AM21" s="32"/>
      <c r="AN21" s="32"/>
      <c r="AO21" s="32"/>
      <c r="AP21" s="35"/>
      <c r="AQ21" s="32"/>
      <c r="AR21" s="32"/>
      <c r="AS21" s="32"/>
      <c r="AT21" s="32"/>
      <c r="AU21" s="32"/>
      <c r="AV21" s="33"/>
      <c r="AW21" s="32"/>
      <c r="AX21" s="32"/>
      <c r="AY21" s="32"/>
      <c r="AZ21" s="34"/>
      <c r="BA21" s="32"/>
      <c r="BB21" s="32"/>
      <c r="BC21" s="32"/>
      <c r="BD21" s="32"/>
      <c r="BE21" s="35"/>
      <c r="BF21" s="32"/>
      <c r="BG21" s="32"/>
      <c r="BH21" s="32"/>
      <c r="BI21" s="32"/>
      <c r="BJ21" s="32"/>
      <c r="BK21" s="33"/>
      <c r="BL21" s="32"/>
      <c r="BM21" s="32"/>
      <c r="BN21" s="32"/>
      <c r="BO21" s="34"/>
      <c r="BP21" s="32"/>
      <c r="BQ21" s="32"/>
      <c r="BR21" s="32"/>
      <c r="BS21" s="32"/>
      <c r="BT21" s="35"/>
      <c r="BU21" s="32"/>
      <c r="BV21" s="32"/>
      <c r="BW21" s="32"/>
      <c r="BX21" s="32"/>
      <c r="BY21" s="32"/>
      <c r="BZ21" s="33"/>
      <c r="CA21" s="32"/>
      <c r="CB21" s="32"/>
      <c r="CC21" s="32"/>
      <c r="CD21" s="34"/>
      <c r="CE21" s="32"/>
      <c r="CF21" s="32"/>
      <c r="CG21" s="32"/>
      <c r="CH21" s="32"/>
      <c r="CI21" s="35"/>
      <c r="CJ21" s="32"/>
      <c r="CK21" s="32"/>
      <c r="CL21" s="32"/>
      <c r="CM21" s="32"/>
      <c r="CN21" s="32"/>
      <c r="CO21" s="33"/>
      <c r="CP21" s="32"/>
      <c r="CQ21" s="32"/>
      <c r="CR21" s="32"/>
      <c r="CS21" s="34"/>
      <c r="CT21" s="32"/>
      <c r="CU21" s="32"/>
      <c r="CV21" s="32"/>
      <c r="CW21" s="32"/>
      <c r="CX21" s="35"/>
      <c r="CY21" s="32"/>
      <c r="CZ21" s="32"/>
      <c r="DA21" s="32"/>
      <c r="DB21" s="32"/>
      <c r="DC21" s="32"/>
      <c r="DD21" s="33"/>
      <c r="DE21" s="32"/>
      <c r="DF21" s="32"/>
      <c r="DG21" s="32"/>
      <c r="DH21" s="34"/>
      <c r="DI21" s="32"/>
      <c r="DJ21" s="32"/>
      <c r="DK21" s="32"/>
      <c r="DL21" s="32"/>
      <c r="DM21" s="35"/>
      <c r="DN21" s="32"/>
      <c r="DO21" s="32"/>
      <c r="DP21" s="32"/>
      <c r="DQ21" s="32"/>
      <c r="DR21" s="32"/>
      <c r="DS21" s="33"/>
      <c r="DT21" s="32"/>
      <c r="DU21" s="32"/>
      <c r="DV21" s="32"/>
      <c r="DW21" s="34"/>
      <c r="DX21" s="32"/>
      <c r="DY21" s="32"/>
      <c r="DZ21" s="32"/>
      <c r="EA21" s="32"/>
      <c r="EB21" s="36"/>
    </row>
    <row r="22" spans="3:132" ht="7.5" customHeight="1">
      <c r="C22" s="485"/>
      <c r="D22" s="486"/>
      <c r="E22" s="486"/>
      <c r="F22" s="486"/>
      <c r="G22" s="486"/>
      <c r="H22" s="486"/>
      <c r="I22" s="486"/>
      <c r="J22" s="486"/>
      <c r="K22" s="486"/>
      <c r="L22" s="487"/>
      <c r="M22" s="22"/>
      <c r="N22" s="22"/>
      <c r="O22" s="22"/>
      <c r="P22" s="22"/>
      <c r="Q22" s="22"/>
      <c r="R22" s="23"/>
      <c r="S22" s="22"/>
      <c r="T22" s="22"/>
      <c r="U22" s="22"/>
      <c r="V22" s="24"/>
      <c r="W22" s="22"/>
      <c r="X22" s="22"/>
      <c r="Y22" s="22"/>
      <c r="Z22" s="22"/>
      <c r="AA22" s="25"/>
      <c r="AB22" s="22"/>
      <c r="AC22" s="22"/>
      <c r="AD22" s="22"/>
      <c r="AE22" s="22"/>
      <c r="AF22" s="22"/>
      <c r="AG22" s="23"/>
      <c r="AH22" s="22"/>
      <c r="AI22" s="22"/>
      <c r="AJ22" s="22"/>
      <c r="AK22" s="24"/>
      <c r="AL22" s="22"/>
      <c r="AM22" s="22"/>
      <c r="AN22" s="22"/>
      <c r="AO22" s="22"/>
      <c r="AP22" s="25"/>
      <c r="AQ22" s="22"/>
      <c r="AR22" s="22"/>
      <c r="AS22" s="22"/>
      <c r="AT22" s="22"/>
      <c r="AU22" s="22"/>
      <c r="AV22" s="23"/>
      <c r="AW22" s="22"/>
      <c r="AX22" s="22"/>
      <c r="AY22" s="22"/>
      <c r="AZ22" s="24"/>
      <c r="BA22" s="22"/>
      <c r="BB22" s="22"/>
      <c r="BC22" s="22"/>
      <c r="BD22" s="22"/>
      <c r="BE22" s="25"/>
      <c r="BF22" s="22"/>
      <c r="BG22" s="22"/>
      <c r="BH22" s="22"/>
      <c r="BI22" s="22"/>
      <c r="BJ22" s="22"/>
      <c r="BK22" s="23"/>
      <c r="BL22" s="22"/>
      <c r="BM22" s="22"/>
      <c r="BN22" s="22"/>
      <c r="BO22" s="24"/>
      <c r="BP22" s="22"/>
      <c r="BQ22" s="22"/>
      <c r="BR22" s="22"/>
      <c r="BS22" s="22"/>
      <c r="BT22" s="25"/>
      <c r="BU22" s="22"/>
      <c r="BV22" s="22"/>
      <c r="BW22" s="22"/>
      <c r="BX22" s="22"/>
      <c r="BY22" s="22"/>
      <c r="BZ22" s="23"/>
      <c r="CA22" s="22"/>
      <c r="CB22" s="22"/>
      <c r="CC22" s="22"/>
      <c r="CD22" s="24"/>
      <c r="CE22" s="22"/>
      <c r="CF22" s="22"/>
      <c r="CG22" s="22"/>
      <c r="CH22" s="22"/>
      <c r="CI22" s="25"/>
      <c r="CJ22" s="22"/>
      <c r="CK22" s="22"/>
      <c r="CL22" s="22"/>
      <c r="CM22" s="22"/>
      <c r="CN22" s="22"/>
      <c r="CO22" s="23"/>
      <c r="CP22" s="22"/>
      <c r="CQ22" s="22"/>
      <c r="CR22" s="22"/>
      <c r="CS22" s="24"/>
      <c r="CT22" s="22"/>
      <c r="CU22" s="22"/>
      <c r="CV22" s="22"/>
      <c r="CW22" s="22"/>
      <c r="CX22" s="25"/>
      <c r="CY22" s="22"/>
      <c r="CZ22" s="22"/>
      <c r="DA22" s="22"/>
      <c r="DB22" s="22"/>
      <c r="DC22" s="22"/>
      <c r="DD22" s="23"/>
      <c r="DE22" s="22"/>
      <c r="DF22" s="22"/>
      <c r="DG22" s="22"/>
      <c r="DH22" s="24"/>
      <c r="DI22" s="22"/>
      <c r="DJ22" s="22"/>
      <c r="DK22" s="22"/>
      <c r="DL22" s="22"/>
      <c r="DM22" s="25"/>
      <c r="DN22" s="22"/>
      <c r="DO22" s="22"/>
      <c r="DP22" s="22"/>
      <c r="DQ22" s="22"/>
      <c r="DR22" s="22"/>
      <c r="DS22" s="23"/>
      <c r="DT22" s="22"/>
      <c r="DU22" s="22"/>
      <c r="DV22" s="22"/>
      <c r="DW22" s="24"/>
      <c r="DX22" s="22"/>
      <c r="DY22" s="22"/>
      <c r="DZ22" s="22"/>
      <c r="EA22" s="22"/>
      <c r="EB22" s="26"/>
    </row>
    <row r="23" spans="3:132" ht="7.5" customHeight="1">
      <c r="C23" s="488"/>
      <c r="D23" s="489"/>
      <c r="E23" s="489"/>
      <c r="F23" s="489"/>
      <c r="G23" s="489"/>
      <c r="H23" s="489"/>
      <c r="I23" s="489"/>
      <c r="J23" s="489"/>
      <c r="K23" s="489"/>
      <c r="L23" s="490"/>
      <c r="M23" s="27"/>
      <c r="N23" s="27"/>
      <c r="O23" s="27"/>
      <c r="P23" s="27"/>
      <c r="Q23" s="27"/>
      <c r="R23" s="28"/>
      <c r="S23" s="27"/>
      <c r="T23" s="27"/>
      <c r="U23" s="27"/>
      <c r="V23" s="29"/>
      <c r="W23" s="27"/>
      <c r="X23" s="27"/>
      <c r="Y23" s="27"/>
      <c r="Z23" s="27"/>
      <c r="AA23" s="30"/>
      <c r="AB23" s="27"/>
      <c r="AC23" s="27"/>
      <c r="AD23" s="27"/>
      <c r="AE23" s="27"/>
      <c r="AF23" s="27"/>
      <c r="AG23" s="28"/>
      <c r="AH23" s="27"/>
      <c r="AI23" s="27"/>
      <c r="AJ23" s="27"/>
      <c r="AK23" s="29"/>
      <c r="AL23" s="27"/>
      <c r="AM23" s="27"/>
      <c r="AN23" s="27"/>
      <c r="AO23" s="27"/>
      <c r="AP23" s="30"/>
      <c r="AQ23" s="27"/>
      <c r="AR23" s="27"/>
      <c r="AS23" s="27"/>
      <c r="AT23" s="27"/>
      <c r="AU23" s="27"/>
      <c r="AV23" s="28"/>
      <c r="AW23" s="27"/>
      <c r="AX23" s="27"/>
      <c r="AY23" s="27"/>
      <c r="AZ23" s="29"/>
      <c r="BA23" s="27"/>
      <c r="BB23" s="27"/>
      <c r="BC23" s="27"/>
      <c r="BD23" s="27"/>
      <c r="BE23" s="30"/>
      <c r="BF23" s="27"/>
      <c r="BG23" s="27"/>
      <c r="BH23" s="27"/>
      <c r="BI23" s="27"/>
      <c r="BJ23" s="27"/>
      <c r="BK23" s="28"/>
      <c r="BL23" s="27"/>
      <c r="BM23" s="27"/>
      <c r="BN23" s="27"/>
      <c r="BO23" s="29"/>
      <c r="BP23" s="27"/>
      <c r="BQ23" s="27"/>
      <c r="BR23" s="27"/>
      <c r="BS23" s="27"/>
      <c r="BT23" s="30"/>
      <c r="BU23" s="27"/>
      <c r="BV23" s="27"/>
      <c r="BW23" s="27"/>
      <c r="BX23" s="27"/>
      <c r="BY23" s="27"/>
      <c r="BZ23" s="28"/>
      <c r="CA23" s="27"/>
      <c r="CB23" s="27"/>
      <c r="CC23" s="27"/>
      <c r="CD23" s="29"/>
      <c r="CE23" s="27"/>
      <c r="CF23" s="27"/>
      <c r="CG23" s="27"/>
      <c r="CH23" s="27"/>
      <c r="CI23" s="30"/>
      <c r="CJ23" s="27"/>
      <c r="CK23" s="27"/>
      <c r="CL23" s="27"/>
      <c r="CM23" s="27"/>
      <c r="CN23" s="27"/>
      <c r="CO23" s="28"/>
      <c r="CP23" s="27"/>
      <c r="CQ23" s="27"/>
      <c r="CR23" s="27"/>
      <c r="CS23" s="29"/>
      <c r="CT23" s="27"/>
      <c r="CU23" s="27"/>
      <c r="CV23" s="27"/>
      <c r="CW23" s="27"/>
      <c r="CX23" s="30"/>
      <c r="CY23" s="27"/>
      <c r="CZ23" s="27"/>
      <c r="DA23" s="27"/>
      <c r="DB23" s="27"/>
      <c r="DC23" s="27"/>
      <c r="DD23" s="28"/>
      <c r="DE23" s="27"/>
      <c r="DF23" s="27"/>
      <c r="DG23" s="27"/>
      <c r="DH23" s="29"/>
      <c r="DI23" s="27"/>
      <c r="DJ23" s="27"/>
      <c r="DK23" s="27"/>
      <c r="DL23" s="27"/>
      <c r="DM23" s="30"/>
      <c r="DN23" s="27"/>
      <c r="DO23" s="27"/>
      <c r="DP23" s="27"/>
      <c r="DQ23" s="27"/>
      <c r="DR23" s="27"/>
      <c r="DS23" s="28"/>
      <c r="DT23" s="27"/>
      <c r="DU23" s="27"/>
      <c r="DV23" s="27"/>
      <c r="DW23" s="29"/>
      <c r="DX23" s="27"/>
      <c r="DY23" s="27"/>
      <c r="DZ23" s="27"/>
      <c r="EA23" s="27"/>
      <c r="EB23" s="31"/>
    </row>
    <row r="24" spans="3:132" ht="7.5" customHeight="1">
      <c r="C24" s="491"/>
      <c r="D24" s="492"/>
      <c r="E24" s="492"/>
      <c r="F24" s="492"/>
      <c r="G24" s="492"/>
      <c r="H24" s="492"/>
      <c r="I24" s="492"/>
      <c r="J24" s="492"/>
      <c r="K24" s="492"/>
      <c r="L24" s="493"/>
      <c r="M24" s="32"/>
      <c r="N24" s="32"/>
      <c r="O24" s="32"/>
      <c r="P24" s="32"/>
      <c r="Q24" s="32"/>
      <c r="R24" s="33"/>
      <c r="S24" s="32"/>
      <c r="T24" s="32"/>
      <c r="U24" s="32"/>
      <c r="V24" s="34"/>
      <c r="W24" s="32"/>
      <c r="X24" s="32"/>
      <c r="Y24" s="32"/>
      <c r="Z24" s="32"/>
      <c r="AA24" s="35"/>
      <c r="AB24" s="32"/>
      <c r="AC24" s="32"/>
      <c r="AD24" s="32"/>
      <c r="AE24" s="32"/>
      <c r="AF24" s="32"/>
      <c r="AG24" s="33"/>
      <c r="AH24" s="32"/>
      <c r="AI24" s="32"/>
      <c r="AJ24" s="32"/>
      <c r="AK24" s="34"/>
      <c r="AL24" s="32"/>
      <c r="AM24" s="32"/>
      <c r="AN24" s="32"/>
      <c r="AO24" s="32"/>
      <c r="AP24" s="35"/>
      <c r="AQ24" s="32"/>
      <c r="AR24" s="32"/>
      <c r="AS24" s="32"/>
      <c r="AT24" s="32"/>
      <c r="AU24" s="32"/>
      <c r="AV24" s="33"/>
      <c r="AW24" s="32"/>
      <c r="AX24" s="32"/>
      <c r="AY24" s="32"/>
      <c r="AZ24" s="34"/>
      <c r="BA24" s="32"/>
      <c r="BB24" s="32"/>
      <c r="BC24" s="32"/>
      <c r="BD24" s="32"/>
      <c r="BE24" s="35"/>
      <c r="BF24" s="32"/>
      <c r="BG24" s="32"/>
      <c r="BH24" s="32"/>
      <c r="BI24" s="32"/>
      <c r="BJ24" s="32"/>
      <c r="BK24" s="33"/>
      <c r="BL24" s="32"/>
      <c r="BM24" s="32"/>
      <c r="BN24" s="32"/>
      <c r="BO24" s="34"/>
      <c r="BP24" s="32"/>
      <c r="BQ24" s="32"/>
      <c r="BR24" s="32"/>
      <c r="BS24" s="32"/>
      <c r="BT24" s="35"/>
      <c r="BU24" s="32"/>
      <c r="BV24" s="32"/>
      <c r="BW24" s="32"/>
      <c r="BX24" s="32"/>
      <c r="BY24" s="32"/>
      <c r="BZ24" s="33"/>
      <c r="CA24" s="32"/>
      <c r="CB24" s="32"/>
      <c r="CC24" s="32"/>
      <c r="CD24" s="34"/>
      <c r="CE24" s="32"/>
      <c r="CF24" s="32"/>
      <c r="CG24" s="32"/>
      <c r="CH24" s="32"/>
      <c r="CI24" s="35"/>
      <c r="CJ24" s="32"/>
      <c r="CK24" s="32"/>
      <c r="CL24" s="32"/>
      <c r="CM24" s="32"/>
      <c r="CN24" s="32"/>
      <c r="CO24" s="33"/>
      <c r="CP24" s="32"/>
      <c r="CQ24" s="32"/>
      <c r="CR24" s="32"/>
      <c r="CS24" s="34"/>
      <c r="CT24" s="32"/>
      <c r="CU24" s="32"/>
      <c r="CV24" s="32"/>
      <c r="CW24" s="32"/>
      <c r="CX24" s="35"/>
      <c r="CY24" s="32"/>
      <c r="CZ24" s="32"/>
      <c r="DA24" s="32"/>
      <c r="DB24" s="32"/>
      <c r="DC24" s="32"/>
      <c r="DD24" s="33"/>
      <c r="DE24" s="32"/>
      <c r="DF24" s="32"/>
      <c r="DG24" s="32"/>
      <c r="DH24" s="34"/>
      <c r="DI24" s="32"/>
      <c r="DJ24" s="32"/>
      <c r="DK24" s="32"/>
      <c r="DL24" s="32"/>
      <c r="DM24" s="35"/>
      <c r="DN24" s="32"/>
      <c r="DO24" s="32"/>
      <c r="DP24" s="32"/>
      <c r="DQ24" s="32"/>
      <c r="DR24" s="32"/>
      <c r="DS24" s="33"/>
      <c r="DT24" s="32"/>
      <c r="DU24" s="32"/>
      <c r="DV24" s="32"/>
      <c r="DW24" s="34"/>
      <c r="DX24" s="32"/>
      <c r="DY24" s="32"/>
      <c r="DZ24" s="32"/>
      <c r="EA24" s="32"/>
      <c r="EB24" s="36"/>
    </row>
    <row r="25" spans="3:132" ht="7.5" customHeight="1">
      <c r="C25" s="485"/>
      <c r="D25" s="486"/>
      <c r="E25" s="486"/>
      <c r="F25" s="486"/>
      <c r="G25" s="486"/>
      <c r="H25" s="486"/>
      <c r="I25" s="486"/>
      <c r="J25" s="486"/>
      <c r="K25" s="486"/>
      <c r="L25" s="487"/>
      <c r="M25" s="22"/>
      <c r="N25" s="22"/>
      <c r="O25" s="22"/>
      <c r="P25" s="22"/>
      <c r="Q25" s="22"/>
      <c r="R25" s="23"/>
      <c r="S25" s="22"/>
      <c r="T25" s="22"/>
      <c r="U25" s="22"/>
      <c r="V25" s="24"/>
      <c r="W25" s="22"/>
      <c r="X25" s="22"/>
      <c r="Y25" s="22"/>
      <c r="Z25" s="22"/>
      <c r="AA25" s="25"/>
      <c r="AB25" s="22"/>
      <c r="AC25" s="22"/>
      <c r="AD25" s="22"/>
      <c r="AE25" s="22"/>
      <c r="AF25" s="22"/>
      <c r="AG25" s="23"/>
      <c r="AH25" s="22"/>
      <c r="AI25" s="22"/>
      <c r="AJ25" s="22"/>
      <c r="AK25" s="24"/>
      <c r="AL25" s="22"/>
      <c r="AM25" s="22"/>
      <c r="AN25" s="22"/>
      <c r="AO25" s="22"/>
      <c r="AP25" s="25"/>
      <c r="AQ25" s="22"/>
      <c r="AR25" s="22"/>
      <c r="AS25" s="22"/>
      <c r="AT25" s="22"/>
      <c r="AU25" s="22"/>
      <c r="AV25" s="23"/>
      <c r="AW25" s="22"/>
      <c r="AX25" s="22"/>
      <c r="AY25" s="22"/>
      <c r="AZ25" s="24"/>
      <c r="BA25" s="22"/>
      <c r="BB25" s="22"/>
      <c r="BC25" s="22"/>
      <c r="BD25" s="22"/>
      <c r="BE25" s="25"/>
      <c r="BF25" s="22"/>
      <c r="BG25" s="22"/>
      <c r="BH25" s="22"/>
      <c r="BI25" s="22"/>
      <c r="BJ25" s="22"/>
      <c r="BK25" s="23"/>
      <c r="BL25" s="22"/>
      <c r="BM25" s="22"/>
      <c r="BN25" s="22"/>
      <c r="BO25" s="24"/>
      <c r="BP25" s="22"/>
      <c r="BQ25" s="22"/>
      <c r="BR25" s="22"/>
      <c r="BS25" s="22"/>
      <c r="BT25" s="25"/>
      <c r="BU25" s="22"/>
      <c r="BV25" s="22"/>
      <c r="BW25" s="22"/>
      <c r="BX25" s="22"/>
      <c r="BY25" s="22"/>
      <c r="BZ25" s="23"/>
      <c r="CA25" s="22"/>
      <c r="CB25" s="22"/>
      <c r="CC25" s="22"/>
      <c r="CD25" s="24"/>
      <c r="CE25" s="22"/>
      <c r="CF25" s="22"/>
      <c r="CG25" s="22"/>
      <c r="CH25" s="22"/>
      <c r="CI25" s="25"/>
      <c r="CJ25" s="22"/>
      <c r="CK25" s="22"/>
      <c r="CL25" s="22"/>
      <c r="CM25" s="22"/>
      <c r="CN25" s="22"/>
      <c r="CO25" s="23"/>
      <c r="CP25" s="22"/>
      <c r="CQ25" s="22"/>
      <c r="CR25" s="22"/>
      <c r="CS25" s="24"/>
      <c r="CT25" s="22"/>
      <c r="CU25" s="22"/>
      <c r="CV25" s="22"/>
      <c r="CW25" s="22"/>
      <c r="CX25" s="25"/>
      <c r="CY25" s="22"/>
      <c r="CZ25" s="22"/>
      <c r="DA25" s="22"/>
      <c r="DB25" s="22"/>
      <c r="DC25" s="22"/>
      <c r="DD25" s="23"/>
      <c r="DE25" s="22"/>
      <c r="DF25" s="22"/>
      <c r="DG25" s="22"/>
      <c r="DH25" s="24"/>
      <c r="DI25" s="22"/>
      <c r="DJ25" s="22"/>
      <c r="DK25" s="22"/>
      <c r="DL25" s="22"/>
      <c r="DM25" s="25"/>
      <c r="DN25" s="22"/>
      <c r="DO25" s="22"/>
      <c r="DP25" s="22"/>
      <c r="DQ25" s="22"/>
      <c r="DR25" s="22"/>
      <c r="DS25" s="23"/>
      <c r="DT25" s="22"/>
      <c r="DU25" s="22"/>
      <c r="DV25" s="22"/>
      <c r="DW25" s="24"/>
      <c r="DX25" s="22"/>
      <c r="DY25" s="22"/>
      <c r="DZ25" s="22"/>
      <c r="EA25" s="22"/>
      <c r="EB25" s="26"/>
    </row>
    <row r="26" spans="3:132" ht="7.5" customHeight="1">
      <c r="C26" s="488"/>
      <c r="D26" s="489"/>
      <c r="E26" s="489"/>
      <c r="F26" s="489"/>
      <c r="G26" s="489"/>
      <c r="H26" s="489"/>
      <c r="I26" s="489"/>
      <c r="J26" s="489"/>
      <c r="K26" s="489"/>
      <c r="L26" s="490"/>
      <c r="M26" s="27"/>
      <c r="N26" s="27"/>
      <c r="O26" s="27"/>
      <c r="P26" s="27"/>
      <c r="Q26" s="27"/>
      <c r="R26" s="28"/>
      <c r="S26" s="27"/>
      <c r="T26" s="27"/>
      <c r="U26" s="27"/>
      <c r="V26" s="29"/>
      <c r="W26" s="27"/>
      <c r="X26" s="27"/>
      <c r="Y26" s="27"/>
      <c r="Z26" s="27"/>
      <c r="AA26" s="30"/>
      <c r="AB26" s="27"/>
      <c r="AC26" s="27"/>
      <c r="AD26" s="27"/>
      <c r="AE26" s="27"/>
      <c r="AF26" s="27"/>
      <c r="AG26" s="28"/>
      <c r="AH26" s="27"/>
      <c r="AI26" s="27"/>
      <c r="AJ26" s="27"/>
      <c r="AK26" s="29"/>
      <c r="AL26" s="27"/>
      <c r="AM26" s="27"/>
      <c r="AN26" s="27"/>
      <c r="AO26" s="27"/>
      <c r="AP26" s="30"/>
      <c r="AQ26" s="27"/>
      <c r="AR26" s="27"/>
      <c r="AS26" s="27"/>
      <c r="AT26" s="27"/>
      <c r="AU26" s="27"/>
      <c r="AV26" s="28"/>
      <c r="AW26" s="27"/>
      <c r="AX26" s="27"/>
      <c r="AY26" s="27"/>
      <c r="AZ26" s="29"/>
      <c r="BA26" s="27"/>
      <c r="BB26" s="27"/>
      <c r="BC26" s="27"/>
      <c r="BD26" s="27"/>
      <c r="BE26" s="30"/>
      <c r="BF26" s="27"/>
      <c r="BG26" s="27"/>
      <c r="BH26" s="27"/>
      <c r="BI26" s="27"/>
      <c r="BJ26" s="27"/>
      <c r="BK26" s="28"/>
      <c r="BL26" s="27"/>
      <c r="BM26" s="27"/>
      <c r="BN26" s="27"/>
      <c r="BO26" s="29"/>
      <c r="BP26" s="27"/>
      <c r="BQ26" s="27"/>
      <c r="BR26" s="27"/>
      <c r="BS26" s="27"/>
      <c r="BT26" s="30"/>
      <c r="BU26" s="27"/>
      <c r="BV26" s="27"/>
      <c r="BW26" s="27"/>
      <c r="BX26" s="27"/>
      <c r="BY26" s="27"/>
      <c r="BZ26" s="28"/>
      <c r="CA26" s="27"/>
      <c r="CB26" s="27"/>
      <c r="CC26" s="27"/>
      <c r="CD26" s="29"/>
      <c r="CE26" s="27"/>
      <c r="CF26" s="27"/>
      <c r="CG26" s="27"/>
      <c r="CH26" s="27"/>
      <c r="CI26" s="30"/>
      <c r="CJ26" s="27"/>
      <c r="CK26" s="27"/>
      <c r="CL26" s="27"/>
      <c r="CM26" s="27"/>
      <c r="CN26" s="27"/>
      <c r="CO26" s="28"/>
      <c r="CP26" s="27"/>
      <c r="CQ26" s="27"/>
      <c r="CR26" s="27"/>
      <c r="CS26" s="29"/>
      <c r="CT26" s="27"/>
      <c r="CU26" s="27"/>
      <c r="CV26" s="27"/>
      <c r="CW26" s="27"/>
      <c r="CX26" s="30"/>
      <c r="CY26" s="27"/>
      <c r="CZ26" s="27"/>
      <c r="DA26" s="27"/>
      <c r="DB26" s="27"/>
      <c r="DC26" s="27"/>
      <c r="DD26" s="28"/>
      <c r="DE26" s="27"/>
      <c r="DF26" s="27"/>
      <c r="DG26" s="27"/>
      <c r="DH26" s="29"/>
      <c r="DI26" s="27"/>
      <c r="DJ26" s="27"/>
      <c r="DK26" s="27"/>
      <c r="DL26" s="27"/>
      <c r="DM26" s="30"/>
      <c r="DN26" s="27"/>
      <c r="DO26" s="27"/>
      <c r="DP26" s="27"/>
      <c r="DQ26" s="27"/>
      <c r="DR26" s="27"/>
      <c r="DS26" s="28"/>
      <c r="DT26" s="27"/>
      <c r="DU26" s="27"/>
      <c r="DV26" s="27"/>
      <c r="DW26" s="29"/>
      <c r="DX26" s="27"/>
      <c r="DY26" s="27"/>
      <c r="DZ26" s="27"/>
      <c r="EA26" s="27"/>
      <c r="EB26" s="31"/>
    </row>
    <row r="27" spans="3:132" ht="7.5" customHeight="1">
      <c r="C27" s="491"/>
      <c r="D27" s="492"/>
      <c r="E27" s="492"/>
      <c r="F27" s="492"/>
      <c r="G27" s="492"/>
      <c r="H27" s="492"/>
      <c r="I27" s="492"/>
      <c r="J27" s="492"/>
      <c r="K27" s="492"/>
      <c r="L27" s="493"/>
      <c r="M27" s="32"/>
      <c r="N27" s="32"/>
      <c r="O27" s="32"/>
      <c r="P27" s="32"/>
      <c r="Q27" s="32"/>
      <c r="R27" s="33"/>
      <c r="S27" s="32"/>
      <c r="T27" s="32"/>
      <c r="U27" s="32"/>
      <c r="V27" s="34"/>
      <c r="W27" s="32"/>
      <c r="X27" s="32"/>
      <c r="Y27" s="32"/>
      <c r="Z27" s="32"/>
      <c r="AA27" s="35"/>
      <c r="AB27" s="32"/>
      <c r="AC27" s="32"/>
      <c r="AD27" s="32"/>
      <c r="AE27" s="32"/>
      <c r="AF27" s="32"/>
      <c r="AG27" s="33"/>
      <c r="AH27" s="32"/>
      <c r="AI27" s="32"/>
      <c r="AJ27" s="32"/>
      <c r="AK27" s="34"/>
      <c r="AL27" s="32"/>
      <c r="AM27" s="32"/>
      <c r="AN27" s="32"/>
      <c r="AO27" s="32"/>
      <c r="AP27" s="35"/>
      <c r="AQ27" s="32"/>
      <c r="AR27" s="32"/>
      <c r="AS27" s="32"/>
      <c r="AT27" s="32"/>
      <c r="AU27" s="32"/>
      <c r="AV27" s="33"/>
      <c r="AW27" s="32"/>
      <c r="AX27" s="32"/>
      <c r="AY27" s="32"/>
      <c r="AZ27" s="34"/>
      <c r="BA27" s="32"/>
      <c r="BB27" s="32"/>
      <c r="BC27" s="32"/>
      <c r="BD27" s="32"/>
      <c r="BE27" s="35"/>
      <c r="BF27" s="32"/>
      <c r="BG27" s="32"/>
      <c r="BH27" s="32"/>
      <c r="BI27" s="32"/>
      <c r="BJ27" s="32"/>
      <c r="BK27" s="33"/>
      <c r="BL27" s="32"/>
      <c r="BM27" s="32"/>
      <c r="BN27" s="32"/>
      <c r="BO27" s="34"/>
      <c r="BP27" s="32"/>
      <c r="BQ27" s="32"/>
      <c r="BR27" s="32"/>
      <c r="BS27" s="32"/>
      <c r="BT27" s="35"/>
      <c r="BU27" s="32"/>
      <c r="BV27" s="32"/>
      <c r="BW27" s="32"/>
      <c r="BX27" s="32"/>
      <c r="BY27" s="32"/>
      <c r="BZ27" s="33"/>
      <c r="CA27" s="32"/>
      <c r="CB27" s="32"/>
      <c r="CC27" s="32"/>
      <c r="CD27" s="34"/>
      <c r="CE27" s="32"/>
      <c r="CF27" s="32"/>
      <c r="CG27" s="32"/>
      <c r="CH27" s="32"/>
      <c r="CI27" s="35"/>
      <c r="CJ27" s="32"/>
      <c r="CK27" s="32"/>
      <c r="CL27" s="32"/>
      <c r="CM27" s="32"/>
      <c r="CN27" s="32"/>
      <c r="CO27" s="33"/>
      <c r="CP27" s="32"/>
      <c r="CQ27" s="32"/>
      <c r="CR27" s="32"/>
      <c r="CS27" s="34"/>
      <c r="CT27" s="32"/>
      <c r="CU27" s="32"/>
      <c r="CV27" s="32"/>
      <c r="CW27" s="32"/>
      <c r="CX27" s="35"/>
      <c r="CY27" s="32"/>
      <c r="CZ27" s="32"/>
      <c r="DA27" s="32"/>
      <c r="DB27" s="32"/>
      <c r="DC27" s="32"/>
      <c r="DD27" s="33"/>
      <c r="DE27" s="32"/>
      <c r="DF27" s="32"/>
      <c r="DG27" s="32"/>
      <c r="DH27" s="34"/>
      <c r="DI27" s="32"/>
      <c r="DJ27" s="32"/>
      <c r="DK27" s="32"/>
      <c r="DL27" s="32"/>
      <c r="DM27" s="35"/>
      <c r="DN27" s="32"/>
      <c r="DO27" s="32"/>
      <c r="DP27" s="32"/>
      <c r="DQ27" s="32"/>
      <c r="DR27" s="32"/>
      <c r="DS27" s="33"/>
      <c r="DT27" s="32"/>
      <c r="DU27" s="32"/>
      <c r="DV27" s="32"/>
      <c r="DW27" s="34"/>
      <c r="DX27" s="32"/>
      <c r="DY27" s="32"/>
      <c r="DZ27" s="32"/>
      <c r="EA27" s="32"/>
      <c r="EB27" s="36"/>
    </row>
    <row r="28" spans="3:132" ht="7.5" customHeight="1">
      <c r="C28" s="485"/>
      <c r="D28" s="486"/>
      <c r="E28" s="486"/>
      <c r="F28" s="486"/>
      <c r="G28" s="486"/>
      <c r="H28" s="486"/>
      <c r="I28" s="486"/>
      <c r="J28" s="486"/>
      <c r="K28" s="486"/>
      <c r="L28" s="487"/>
      <c r="M28" s="22"/>
      <c r="N28" s="22"/>
      <c r="O28" s="22"/>
      <c r="P28" s="22"/>
      <c r="Q28" s="22"/>
      <c r="R28" s="23"/>
      <c r="S28" s="22"/>
      <c r="T28" s="22"/>
      <c r="U28" s="22"/>
      <c r="V28" s="24"/>
      <c r="W28" s="22"/>
      <c r="X28" s="22"/>
      <c r="Y28" s="22"/>
      <c r="Z28" s="22"/>
      <c r="AA28" s="25"/>
      <c r="AB28" s="22"/>
      <c r="AC28" s="22"/>
      <c r="AD28" s="22"/>
      <c r="AE28" s="22"/>
      <c r="AF28" s="22"/>
      <c r="AG28" s="23"/>
      <c r="AH28" s="22"/>
      <c r="AI28" s="22"/>
      <c r="AJ28" s="22"/>
      <c r="AK28" s="24"/>
      <c r="AL28" s="22"/>
      <c r="AM28" s="22"/>
      <c r="AN28" s="22"/>
      <c r="AO28" s="22"/>
      <c r="AP28" s="25"/>
      <c r="AQ28" s="22"/>
      <c r="AR28" s="22"/>
      <c r="AS28" s="22"/>
      <c r="AT28" s="22"/>
      <c r="AU28" s="22"/>
      <c r="AV28" s="23"/>
      <c r="AW28" s="22"/>
      <c r="AX28" s="22"/>
      <c r="AY28" s="22"/>
      <c r="AZ28" s="24"/>
      <c r="BA28" s="22"/>
      <c r="BB28" s="22"/>
      <c r="BC28" s="22"/>
      <c r="BD28" s="22"/>
      <c r="BE28" s="25"/>
      <c r="BF28" s="22"/>
      <c r="BG28" s="22"/>
      <c r="BH28" s="22"/>
      <c r="BI28" s="22"/>
      <c r="BJ28" s="22"/>
      <c r="BK28" s="23"/>
      <c r="BL28" s="22"/>
      <c r="BM28" s="22"/>
      <c r="BN28" s="22"/>
      <c r="BO28" s="24"/>
      <c r="BP28" s="22"/>
      <c r="BQ28" s="22"/>
      <c r="BR28" s="22"/>
      <c r="BS28" s="22"/>
      <c r="BT28" s="25"/>
      <c r="BU28" s="22"/>
      <c r="BV28" s="22"/>
      <c r="BW28" s="22"/>
      <c r="BX28" s="22"/>
      <c r="BY28" s="22"/>
      <c r="BZ28" s="23"/>
      <c r="CA28" s="22"/>
      <c r="CB28" s="22"/>
      <c r="CC28" s="22"/>
      <c r="CD28" s="24"/>
      <c r="CE28" s="22"/>
      <c r="CF28" s="22"/>
      <c r="CG28" s="22"/>
      <c r="CH28" s="22"/>
      <c r="CI28" s="25"/>
      <c r="CJ28" s="22"/>
      <c r="CK28" s="22"/>
      <c r="CL28" s="22"/>
      <c r="CM28" s="22"/>
      <c r="CN28" s="22"/>
      <c r="CO28" s="23"/>
      <c r="CP28" s="22"/>
      <c r="CQ28" s="22"/>
      <c r="CR28" s="22"/>
      <c r="CS28" s="24"/>
      <c r="CT28" s="22"/>
      <c r="CU28" s="22"/>
      <c r="CV28" s="22"/>
      <c r="CW28" s="22"/>
      <c r="CX28" s="25"/>
      <c r="CY28" s="22"/>
      <c r="CZ28" s="22"/>
      <c r="DA28" s="22"/>
      <c r="DB28" s="22"/>
      <c r="DC28" s="22"/>
      <c r="DD28" s="23"/>
      <c r="DE28" s="22"/>
      <c r="DF28" s="22"/>
      <c r="DG28" s="22"/>
      <c r="DH28" s="24"/>
      <c r="DI28" s="22"/>
      <c r="DJ28" s="22"/>
      <c r="DK28" s="22"/>
      <c r="DL28" s="22"/>
      <c r="DM28" s="25"/>
      <c r="DN28" s="22"/>
      <c r="DO28" s="22"/>
      <c r="DP28" s="22"/>
      <c r="DQ28" s="22"/>
      <c r="DR28" s="22"/>
      <c r="DS28" s="23"/>
      <c r="DT28" s="22"/>
      <c r="DU28" s="22"/>
      <c r="DV28" s="22"/>
      <c r="DW28" s="24"/>
      <c r="DX28" s="22"/>
      <c r="DY28" s="22"/>
      <c r="DZ28" s="22"/>
      <c r="EA28" s="22"/>
      <c r="EB28" s="26"/>
    </row>
    <row r="29" spans="3:132" ht="7.5" customHeight="1">
      <c r="C29" s="488"/>
      <c r="D29" s="489"/>
      <c r="E29" s="489"/>
      <c r="F29" s="489"/>
      <c r="G29" s="489"/>
      <c r="H29" s="489"/>
      <c r="I29" s="489"/>
      <c r="J29" s="489"/>
      <c r="K29" s="489"/>
      <c r="L29" s="490"/>
      <c r="M29" s="27"/>
      <c r="N29" s="27"/>
      <c r="O29" s="27"/>
      <c r="P29" s="27"/>
      <c r="Q29" s="27"/>
      <c r="R29" s="28"/>
      <c r="S29" s="27"/>
      <c r="T29" s="27"/>
      <c r="U29" s="27"/>
      <c r="V29" s="29"/>
      <c r="W29" s="27"/>
      <c r="X29" s="27"/>
      <c r="Y29" s="27"/>
      <c r="Z29" s="27"/>
      <c r="AA29" s="30"/>
      <c r="AB29" s="27"/>
      <c r="AC29" s="27"/>
      <c r="AD29" s="27"/>
      <c r="AE29" s="27"/>
      <c r="AF29" s="27"/>
      <c r="AG29" s="28"/>
      <c r="AH29" s="27"/>
      <c r="AI29" s="27"/>
      <c r="AJ29" s="27"/>
      <c r="AK29" s="29"/>
      <c r="AL29" s="27"/>
      <c r="AM29" s="27"/>
      <c r="AN29" s="27"/>
      <c r="AO29" s="27"/>
      <c r="AP29" s="30"/>
      <c r="AQ29" s="27"/>
      <c r="AR29" s="27"/>
      <c r="AS29" s="27"/>
      <c r="AT29" s="27"/>
      <c r="AU29" s="27"/>
      <c r="AV29" s="28"/>
      <c r="AW29" s="27"/>
      <c r="AX29" s="27"/>
      <c r="AY29" s="27"/>
      <c r="AZ29" s="29"/>
      <c r="BA29" s="27"/>
      <c r="BB29" s="27"/>
      <c r="BC29" s="27"/>
      <c r="BD29" s="27"/>
      <c r="BE29" s="30"/>
      <c r="BF29" s="27"/>
      <c r="BG29" s="27"/>
      <c r="BH29" s="27"/>
      <c r="BI29" s="27"/>
      <c r="BJ29" s="27"/>
      <c r="BK29" s="28"/>
      <c r="BL29" s="27"/>
      <c r="BM29" s="27"/>
      <c r="BN29" s="27"/>
      <c r="BO29" s="29"/>
      <c r="BP29" s="27"/>
      <c r="BQ29" s="27"/>
      <c r="BR29" s="27"/>
      <c r="BS29" s="27"/>
      <c r="BT29" s="30"/>
      <c r="BU29" s="27"/>
      <c r="BV29" s="27"/>
      <c r="BW29" s="27"/>
      <c r="BX29" s="27"/>
      <c r="BY29" s="27"/>
      <c r="BZ29" s="28"/>
      <c r="CA29" s="27"/>
      <c r="CB29" s="27"/>
      <c r="CC29" s="27"/>
      <c r="CD29" s="29"/>
      <c r="CE29" s="27"/>
      <c r="CF29" s="27"/>
      <c r="CG29" s="27"/>
      <c r="CH29" s="27"/>
      <c r="CI29" s="30"/>
      <c r="CJ29" s="27"/>
      <c r="CK29" s="27"/>
      <c r="CL29" s="27"/>
      <c r="CM29" s="27"/>
      <c r="CN29" s="27"/>
      <c r="CO29" s="28"/>
      <c r="CP29" s="27"/>
      <c r="CQ29" s="27"/>
      <c r="CR29" s="27"/>
      <c r="CS29" s="29"/>
      <c r="CT29" s="27"/>
      <c r="CU29" s="27"/>
      <c r="CV29" s="27"/>
      <c r="CW29" s="27"/>
      <c r="CX29" s="30"/>
      <c r="CY29" s="27"/>
      <c r="CZ29" s="27"/>
      <c r="DA29" s="27"/>
      <c r="DB29" s="27"/>
      <c r="DC29" s="27"/>
      <c r="DD29" s="28"/>
      <c r="DE29" s="27"/>
      <c r="DF29" s="27"/>
      <c r="DG29" s="27"/>
      <c r="DH29" s="29"/>
      <c r="DI29" s="27"/>
      <c r="DJ29" s="27"/>
      <c r="DK29" s="27"/>
      <c r="DL29" s="27"/>
      <c r="DM29" s="30"/>
      <c r="DN29" s="27"/>
      <c r="DO29" s="27"/>
      <c r="DP29" s="27"/>
      <c r="DQ29" s="27"/>
      <c r="DR29" s="27"/>
      <c r="DS29" s="28"/>
      <c r="DT29" s="27"/>
      <c r="DU29" s="27"/>
      <c r="DV29" s="27"/>
      <c r="DW29" s="29"/>
      <c r="DX29" s="27"/>
      <c r="DY29" s="27"/>
      <c r="DZ29" s="27"/>
      <c r="EA29" s="27"/>
      <c r="EB29" s="31"/>
    </row>
    <row r="30" spans="3:132" ht="7.5" customHeight="1">
      <c r="C30" s="491"/>
      <c r="D30" s="492"/>
      <c r="E30" s="492"/>
      <c r="F30" s="492"/>
      <c r="G30" s="492"/>
      <c r="H30" s="492"/>
      <c r="I30" s="492"/>
      <c r="J30" s="492"/>
      <c r="K30" s="492"/>
      <c r="L30" s="493"/>
      <c r="M30" s="32"/>
      <c r="N30" s="32"/>
      <c r="O30" s="32"/>
      <c r="P30" s="32"/>
      <c r="Q30" s="32"/>
      <c r="R30" s="33"/>
      <c r="S30" s="32"/>
      <c r="T30" s="32"/>
      <c r="U30" s="32"/>
      <c r="V30" s="34"/>
      <c r="W30" s="32"/>
      <c r="X30" s="32"/>
      <c r="Y30" s="32"/>
      <c r="Z30" s="32"/>
      <c r="AA30" s="35"/>
      <c r="AB30" s="32"/>
      <c r="AC30" s="32"/>
      <c r="AD30" s="32"/>
      <c r="AE30" s="32"/>
      <c r="AF30" s="32"/>
      <c r="AG30" s="33"/>
      <c r="AH30" s="32"/>
      <c r="AI30" s="32"/>
      <c r="AJ30" s="32"/>
      <c r="AK30" s="34"/>
      <c r="AL30" s="32"/>
      <c r="AM30" s="32"/>
      <c r="AN30" s="32"/>
      <c r="AO30" s="32"/>
      <c r="AP30" s="35"/>
      <c r="AQ30" s="32"/>
      <c r="AR30" s="32"/>
      <c r="AS30" s="32"/>
      <c r="AT30" s="32"/>
      <c r="AU30" s="32"/>
      <c r="AV30" s="33"/>
      <c r="AW30" s="32"/>
      <c r="AX30" s="32"/>
      <c r="AY30" s="32"/>
      <c r="AZ30" s="34"/>
      <c r="BA30" s="32"/>
      <c r="BB30" s="32"/>
      <c r="BC30" s="32"/>
      <c r="BD30" s="32"/>
      <c r="BE30" s="35"/>
      <c r="BF30" s="32"/>
      <c r="BG30" s="32"/>
      <c r="BH30" s="32"/>
      <c r="BI30" s="32"/>
      <c r="BJ30" s="32"/>
      <c r="BK30" s="33"/>
      <c r="BL30" s="32"/>
      <c r="BM30" s="32"/>
      <c r="BN30" s="32"/>
      <c r="BO30" s="34"/>
      <c r="BP30" s="32"/>
      <c r="BQ30" s="32"/>
      <c r="BR30" s="32"/>
      <c r="BS30" s="32"/>
      <c r="BT30" s="35"/>
      <c r="BU30" s="32"/>
      <c r="BV30" s="32"/>
      <c r="BW30" s="32"/>
      <c r="BX30" s="32"/>
      <c r="BY30" s="32"/>
      <c r="BZ30" s="33"/>
      <c r="CA30" s="32"/>
      <c r="CB30" s="32"/>
      <c r="CC30" s="32"/>
      <c r="CD30" s="34"/>
      <c r="CE30" s="32"/>
      <c r="CF30" s="32"/>
      <c r="CG30" s="32"/>
      <c r="CH30" s="32"/>
      <c r="CI30" s="35"/>
      <c r="CJ30" s="32"/>
      <c r="CK30" s="32"/>
      <c r="CL30" s="32"/>
      <c r="CM30" s="32"/>
      <c r="CN30" s="32"/>
      <c r="CO30" s="33"/>
      <c r="CP30" s="32"/>
      <c r="CQ30" s="32"/>
      <c r="CR30" s="32"/>
      <c r="CS30" s="34"/>
      <c r="CT30" s="32"/>
      <c r="CU30" s="32"/>
      <c r="CV30" s="32"/>
      <c r="CW30" s="32"/>
      <c r="CX30" s="35"/>
      <c r="CY30" s="32"/>
      <c r="CZ30" s="32"/>
      <c r="DA30" s="32"/>
      <c r="DB30" s="32"/>
      <c r="DC30" s="32"/>
      <c r="DD30" s="33"/>
      <c r="DE30" s="32"/>
      <c r="DF30" s="32"/>
      <c r="DG30" s="32"/>
      <c r="DH30" s="34"/>
      <c r="DI30" s="32"/>
      <c r="DJ30" s="32"/>
      <c r="DK30" s="32"/>
      <c r="DL30" s="32"/>
      <c r="DM30" s="35"/>
      <c r="DN30" s="32"/>
      <c r="DO30" s="32"/>
      <c r="DP30" s="32"/>
      <c r="DQ30" s="32"/>
      <c r="DR30" s="32"/>
      <c r="DS30" s="33"/>
      <c r="DT30" s="32"/>
      <c r="DU30" s="32"/>
      <c r="DV30" s="32"/>
      <c r="DW30" s="34"/>
      <c r="DX30" s="32"/>
      <c r="DY30" s="32"/>
      <c r="DZ30" s="32"/>
      <c r="EA30" s="32"/>
      <c r="EB30" s="36"/>
    </row>
    <row r="31" spans="3:132" ht="7.5" customHeight="1">
      <c r="C31" s="485"/>
      <c r="D31" s="486"/>
      <c r="E31" s="486"/>
      <c r="F31" s="486"/>
      <c r="G31" s="486"/>
      <c r="H31" s="486"/>
      <c r="I31" s="486"/>
      <c r="J31" s="486"/>
      <c r="K31" s="486"/>
      <c r="L31" s="487"/>
      <c r="M31" s="22"/>
      <c r="N31" s="22"/>
      <c r="O31" s="22"/>
      <c r="P31" s="22"/>
      <c r="Q31" s="22"/>
      <c r="R31" s="23"/>
      <c r="S31" s="22"/>
      <c r="T31" s="22"/>
      <c r="U31" s="22"/>
      <c r="V31" s="24"/>
      <c r="W31" s="22"/>
      <c r="X31" s="22"/>
      <c r="Y31" s="22"/>
      <c r="Z31" s="22"/>
      <c r="AA31" s="25"/>
      <c r="AB31" s="22"/>
      <c r="AC31" s="22"/>
      <c r="AD31" s="22"/>
      <c r="AE31" s="22"/>
      <c r="AF31" s="22"/>
      <c r="AG31" s="23"/>
      <c r="AH31" s="22"/>
      <c r="AI31" s="22"/>
      <c r="AJ31" s="22"/>
      <c r="AK31" s="24"/>
      <c r="AL31" s="22"/>
      <c r="AM31" s="22"/>
      <c r="AN31" s="22"/>
      <c r="AO31" s="22"/>
      <c r="AP31" s="25"/>
      <c r="AQ31" s="22"/>
      <c r="AR31" s="22"/>
      <c r="AS31" s="22"/>
      <c r="AT31" s="22"/>
      <c r="AU31" s="22"/>
      <c r="AV31" s="23"/>
      <c r="AW31" s="22"/>
      <c r="AX31" s="22"/>
      <c r="AY31" s="22"/>
      <c r="AZ31" s="24"/>
      <c r="BA31" s="22"/>
      <c r="BB31" s="22"/>
      <c r="BC31" s="22"/>
      <c r="BD31" s="22"/>
      <c r="BE31" s="25"/>
      <c r="BF31" s="22"/>
      <c r="BG31" s="22"/>
      <c r="BH31" s="22"/>
      <c r="BI31" s="22"/>
      <c r="BJ31" s="22"/>
      <c r="BK31" s="23"/>
      <c r="BL31" s="22"/>
      <c r="BM31" s="22"/>
      <c r="BN31" s="22"/>
      <c r="BO31" s="24"/>
      <c r="BP31" s="22"/>
      <c r="BQ31" s="22"/>
      <c r="BR31" s="22"/>
      <c r="BS31" s="22"/>
      <c r="BT31" s="25"/>
      <c r="BU31" s="22"/>
      <c r="BV31" s="22"/>
      <c r="BW31" s="22"/>
      <c r="BX31" s="22"/>
      <c r="BY31" s="22"/>
      <c r="BZ31" s="23"/>
      <c r="CA31" s="22"/>
      <c r="CB31" s="22"/>
      <c r="CC31" s="22"/>
      <c r="CD31" s="24"/>
      <c r="CE31" s="22"/>
      <c r="CF31" s="22"/>
      <c r="CG31" s="22"/>
      <c r="CH31" s="22"/>
      <c r="CI31" s="25"/>
      <c r="CJ31" s="22"/>
      <c r="CK31" s="22"/>
      <c r="CL31" s="22"/>
      <c r="CM31" s="22"/>
      <c r="CN31" s="22"/>
      <c r="CO31" s="23"/>
      <c r="CP31" s="22"/>
      <c r="CQ31" s="22"/>
      <c r="CR31" s="22"/>
      <c r="CS31" s="24"/>
      <c r="CT31" s="22"/>
      <c r="CU31" s="22"/>
      <c r="CV31" s="22"/>
      <c r="CW31" s="22"/>
      <c r="CX31" s="25"/>
      <c r="CY31" s="22"/>
      <c r="CZ31" s="22"/>
      <c r="DA31" s="22"/>
      <c r="DB31" s="22"/>
      <c r="DC31" s="22"/>
      <c r="DD31" s="23"/>
      <c r="DE31" s="22"/>
      <c r="DF31" s="22"/>
      <c r="DG31" s="22"/>
      <c r="DH31" s="24"/>
      <c r="DI31" s="22"/>
      <c r="DJ31" s="22"/>
      <c r="DK31" s="22"/>
      <c r="DL31" s="22"/>
      <c r="DM31" s="25"/>
      <c r="DN31" s="22"/>
      <c r="DO31" s="22"/>
      <c r="DP31" s="22"/>
      <c r="DQ31" s="22"/>
      <c r="DR31" s="22"/>
      <c r="DS31" s="23"/>
      <c r="DT31" s="22"/>
      <c r="DU31" s="22"/>
      <c r="DV31" s="22"/>
      <c r="DW31" s="24"/>
      <c r="DX31" s="22"/>
      <c r="DY31" s="22"/>
      <c r="DZ31" s="22"/>
      <c r="EA31" s="22"/>
      <c r="EB31" s="26"/>
    </row>
    <row r="32" spans="3:132" ht="7.5" customHeight="1">
      <c r="C32" s="488"/>
      <c r="D32" s="489"/>
      <c r="E32" s="489"/>
      <c r="F32" s="489"/>
      <c r="G32" s="489"/>
      <c r="H32" s="489"/>
      <c r="I32" s="489"/>
      <c r="J32" s="489"/>
      <c r="K32" s="489"/>
      <c r="L32" s="490"/>
      <c r="M32" s="27"/>
      <c r="N32" s="27"/>
      <c r="O32" s="27"/>
      <c r="P32" s="27"/>
      <c r="Q32" s="27"/>
      <c r="R32" s="28"/>
      <c r="S32" s="27"/>
      <c r="T32" s="27"/>
      <c r="U32" s="27"/>
      <c r="V32" s="29"/>
      <c r="W32" s="27"/>
      <c r="X32" s="27"/>
      <c r="Y32" s="27"/>
      <c r="Z32" s="27"/>
      <c r="AA32" s="30"/>
      <c r="AB32" s="27"/>
      <c r="AC32" s="27"/>
      <c r="AD32" s="27"/>
      <c r="AE32" s="27"/>
      <c r="AF32" s="27"/>
      <c r="AG32" s="28"/>
      <c r="AH32" s="27"/>
      <c r="AI32" s="27"/>
      <c r="AJ32" s="27"/>
      <c r="AK32" s="29"/>
      <c r="AL32" s="27"/>
      <c r="AM32" s="27"/>
      <c r="AN32" s="27"/>
      <c r="AO32" s="27"/>
      <c r="AP32" s="30"/>
      <c r="AQ32" s="27"/>
      <c r="AR32" s="27"/>
      <c r="AS32" s="27"/>
      <c r="AT32" s="27"/>
      <c r="AU32" s="27"/>
      <c r="AV32" s="28"/>
      <c r="AW32" s="27"/>
      <c r="AX32" s="27"/>
      <c r="AY32" s="27"/>
      <c r="AZ32" s="29"/>
      <c r="BA32" s="27"/>
      <c r="BB32" s="27"/>
      <c r="BC32" s="27"/>
      <c r="BD32" s="27"/>
      <c r="BE32" s="30"/>
      <c r="BF32" s="27"/>
      <c r="BG32" s="27"/>
      <c r="BH32" s="27"/>
      <c r="BI32" s="27"/>
      <c r="BJ32" s="27"/>
      <c r="BK32" s="28"/>
      <c r="BL32" s="27"/>
      <c r="BM32" s="27"/>
      <c r="BN32" s="27"/>
      <c r="BO32" s="29"/>
      <c r="BP32" s="27"/>
      <c r="BQ32" s="27"/>
      <c r="BR32" s="27"/>
      <c r="BS32" s="27"/>
      <c r="BT32" s="30"/>
      <c r="BU32" s="27"/>
      <c r="BV32" s="27"/>
      <c r="BW32" s="27"/>
      <c r="BX32" s="27"/>
      <c r="BY32" s="27"/>
      <c r="BZ32" s="28"/>
      <c r="CA32" s="27"/>
      <c r="CB32" s="27"/>
      <c r="CC32" s="27"/>
      <c r="CD32" s="29"/>
      <c r="CE32" s="27"/>
      <c r="CF32" s="27"/>
      <c r="CG32" s="27"/>
      <c r="CH32" s="27"/>
      <c r="CI32" s="30"/>
      <c r="CJ32" s="27"/>
      <c r="CK32" s="27"/>
      <c r="CL32" s="27"/>
      <c r="CM32" s="27"/>
      <c r="CN32" s="27"/>
      <c r="CO32" s="28"/>
      <c r="CP32" s="27"/>
      <c r="CQ32" s="27"/>
      <c r="CR32" s="27"/>
      <c r="CS32" s="29"/>
      <c r="CT32" s="27"/>
      <c r="CU32" s="27"/>
      <c r="CV32" s="27"/>
      <c r="CW32" s="27"/>
      <c r="CX32" s="30"/>
      <c r="CY32" s="27"/>
      <c r="CZ32" s="27"/>
      <c r="DA32" s="27"/>
      <c r="DB32" s="27"/>
      <c r="DC32" s="27"/>
      <c r="DD32" s="28"/>
      <c r="DE32" s="27"/>
      <c r="DF32" s="27"/>
      <c r="DG32" s="27"/>
      <c r="DH32" s="29"/>
      <c r="DI32" s="27"/>
      <c r="DJ32" s="27"/>
      <c r="DK32" s="27"/>
      <c r="DL32" s="27"/>
      <c r="DM32" s="30"/>
      <c r="DN32" s="27"/>
      <c r="DO32" s="27"/>
      <c r="DP32" s="27"/>
      <c r="DQ32" s="27"/>
      <c r="DR32" s="27"/>
      <c r="DS32" s="28"/>
      <c r="DT32" s="27"/>
      <c r="DU32" s="27"/>
      <c r="DV32" s="27"/>
      <c r="DW32" s="29"/>
      <c r="DX32" s="27"/>
      <c r="DY32" s="27"/>
      <c r="DZ32" s="27"/>
      <c r="EA32" s="27"/>
      <c r="EB32" s="31"/>
    </row>
    <row r="33" spans="3:132" ht="7.5" customHeight="1">
      <c r="C33" s="491"/>
      <c r="D33" s="492"/>
      <c r="E33" s="492"/>
      <c r="F33" s="492"/>
      <c r="G33" s="492"/>
      <c r="H33" s="492"/>
      <c r="I33" s="492"/>
      <c r="J33" s="492"/>
      <c r="K33" s="492"/>
      <c r="L33" s="493"/>
      <c r="M33" s="32"/>
      <c r="N33" s="32"/>
      <c r="O33" s="32"/>
      <c r="P33" s="32"/>
      <c r="Q33" s="32"/>
      <c r="R33" s="33"/>
      <c r="S33" s="32"/>
      <c r="T33" s="32"/>
      <c r="U33" s="32"/>
      <c r="V33" s="34"/>
      <c r="W33" s="32"/>
      <c r="X33" s="32"/>
      <c r="Y33" s="32"/>
      <c r="Z33" s="32"/>
      <c r="AA33" s="35"/>
      <c r="AB33" s="32"/>
      <c r="AC33" s="32"/>
      <c r="AD33" s="32"/>
      <c r="AE33" s="32"/>
      <c r="AF33" s="32"/>
      <c r="AG33" s="33"/>
      <c r="AH33" s="32"/>
      <c r="AI33" s="32"/>
      <c r="AJ33" s="32"/>
      <c r="AK33" s="34"/>
      <c r="AL33" s="32"/>
      <c r="AM33" s="32"/>
      <c r="AN33" s="32"/>
      <c r="AO33" s="32"/>
      <c r="AP33" s="35"/>
      <c r="AQ33" s="32"/>
      <c r="AR33" s="32"/>
      <c r="AS33" s="32"/>
      <c r="AT33" s="32"/>
      <c r="AU33" s="32"/>
      <c r="AV33" s="33"/>
      <c r="AW33" s="32"/>
      <c r="AX33" s="32"/>
      <c r="AY33" s="32"/>
      <c r="AZ33" s="34"/>
      <c r="BA33" s="32"/>
      <c r="BB33" s="32"/>
      <c r="BC33" s="32"/>
      <c r="BD33" s="32"/>
      <c r="BE33" s="35"/>
      <c r="BF33" s="32"/>
      <c r="BG33" s="32"/>
      <c r="BH33" s="32"/>
      <c r="BI33" s="32"/>
      <c r="BJ33" s="32"/>
      <c r="BK33" s="33"/>
      <c r="BL33" s="32"/>
      <c r="BM33" s="32"/>
      <c r="BN33" s="32"/>
      <c r="BO33" s="34"/>
      <c r="BP33" s="32"/>
      <c r="BQ33" s="32"/>
      <c r="BR33" s="32"/>
      <c r="BS33" s="32"/>
      <c r="BT33" s="35"/>
      <c r="BU33" s="32"/>
      <c r="BV33" s="32"/>
      <c r="BW33" s="32"/>
      <c r="BX33" s="32"/>
      <c r="BY33" s="32"/>
      <c r="BZ33" s="33"/>
      <c r="CA33" s="32"/>
      <c r="CB33" s="32"/>
      <c r="CC33" s="32"/>
      <c r="CD33" s="34"/>
      <c r="CE33" s="32"/>
      <c r="CF33" s="32"/>
      <c r="CG33" s="32"/>
      <c r="CH33" s="32"/>
      <c r="CI33" s="35"/>
      <c r="CJ33" s="32"/>
      <c r="CK33" s="32"/>
      <c r="CL33" s="32"/>
      <c r="CM33" s="32"/>
      <c r="CN33" s="32"/>
      <c r="CO33" s="33"/>
      <c r="CP33" s="32"/>
      <c r="CQ33" s="32"/>
      <c r="CR33" s="32"/>
      <c r="CS33" s="34"/>
      <c r="CT33" s="32"/>
      <c r="CU33" s="32"/>
      <c r="CV33" s="32"/>
      <c r="CW33" s="32"/>
      <c r="CX33" s="35"/>
      <c r="CY33" s="32"/>
      <c r="CZ33" s="32"/>
      <c r="DA33" s="32"/>
      <c r="DB33" s="32"/>
      <c r="DC33" s="32"/>
      <c r="DD33" s="33"/>
      <c r="DE33" s="32"/>
      <c r="DF33" s="32"/>
      <c r="DG33" s="32"/>
      <c r="DH33" s="34"/>
      <c r="DI33" s="32"/>
      <c r="DJ33" s="32"/>
      <c r="DK33" s="32"/>
      <c r="DL33" s="32"/>
      <c r="DM33" s="35"/>
      <c r="DN33" s="32"/>
      <c r="DO33" s="32"/>
      <c r="DP33" s="32"/>
      <c r="DQ33" s="32"/>
      <c r="DR33" s="32"/>
      <c r="DS33" s="33"/>
      <c r="DT33" s="32"/>
      <c r="DU33" s="32"/>
      <c r="DV33" s="32"/>
      <c r="DW33" s="34"/>
      <c r="DX33" s="32"/>
      <c r="DY33" s="32"/>
      <c r="DZ33" s="32"/>
      <c r="EA33" s="32"/>
      <c r="EB33" s="36"/>
    </row>
    <row r="34" spans="3:132" ht="7.5" customHeight="1">
      <c r="C34" s="485"/>
      <c r="D34" s="486"/>
      <c r="E34" s="486"/>
      <c r="F34" s="486"/>
      <c r="G34" s="486"/>
      <c r="H34" s="486"/>
      <c r="I34" s="486"/>
      <c r="J34" s="486"/>
      <c r="K34" s="486"/>
      <c r="L34" s="487"/>
      <c r="M34" s="22"/>
      <c r="N34" s="22"/>
      <c r="O34" s="22"/>
      <c r="P34" s="22"/>
      <c r="Q34" s="22"/>
      <c r="R34" s="23"/>
      <c r="S34" s="22"/>
      <c r="T34" s="22"/>
      <c r="U34" s="22"/>
      <c r="V34" s="24"/>
      <c r="W34" s="22"/>
      <c r="X34" s="22"/>
      <c r="Y34" s="22"/>
      <c r="Z34" s="22"/>
      <c r="AA34" s="25"/>
      <c r="AB34" s="22"/>
      <c r="AC34" s="22"/>
      <c r="AD34" s="22"/>
      <c r="AE34" s="22"/>
      <c r="AF34" s="22"/>
      <c r="AG34" s="23"/>
      <c r="AH34" s="22"/>
      <c r="AI34" s="22"/>
      <c r="AJ34" s="22"/>
      <c r="AK34" s="24"/>
      <c r="AL34" s="22"/>
      <c r="AM34" s="22"/>
      <c r="AN34" s="22"/>
      <c r="AO34" s="22"/>
      <c r="AP34" s="25"/>
      <c r="AQ34" s="22"/>
      <c r="AR34" s="22"/>
      <c r="AS34" s="22"/>
      <c r="AT34" s="22"/>
      <c r="AU34" s="22"/>
      <c r="AV34" s="23"/>
      <c r="AW34" s="22"/>
      <c r="AX34" s="22"/>
      <c r="AY34" s="22"/>
      <c r="AZ34" s="24"/>
      <c r="BA34" s="22"/>
      <c r="BB34" s="22"/>
      <c r="BC34" s="22"/>
      <c r="BD34" s="22"/>
      <c r="BE34" s="25"/>
      <c r="BF34" s="22"/>
      <c r="BG34" s="22"/>
      <c r="BH34" s="22"/>
      <c r="BI34" s="22"/>
      <c r="BJ34" s="22"/>
      <c r="BK34" s="23"/>
      <c r="BL34" s="22"/>
      <c r="BM34" s="22"/>
      <c r="BN34" s="22"/>
      <c r="BO34" s="24"/>
      <c r="BP34" s="22"/>
      <c r="BQ34" s="22"/>
      <c r="BR34" s="22"/>
      <c r="BS34" s="22"/>
      <c r="BT34" s="25"/>
      <c r="BU34" s="22"/>
      <c r="BV34" s="22"/>
      <c r="BW34" s="22"/>
      <c r="BX34" s="22"/>
      <c r="BY34" s="22"/>
      <c r="BZ34" s="23"/>
      <c r="CA34" s="22"/>
      <c r="CB34" s="22"/>
      <c r="CC34" s="22"/>
      <c r="CD34" s="24"/>
      <c r="CE34" s="22"/>
      <c r="CF34" s="22"/>
      <c r="CG34" s="22"/>
      <c r="CH34" s="22"/>
      <c r="CI34" s="25"/>
      <c r="CJ34" s="22"/>
      <c r="CK34" s="22"/>
      <c r="CL34" s="22"/>
      <c r="CM34" s="22"/>
      <c r="CN34" s="22"/>
      <c r="CO34" s="23"/>
      <c r="CP34" s="22"/>
      <c r="CQ34" s="22"/>
      <c r="CR34" s="22"/>
      <c r="CS34" s="24"/>
      <c r="CT34" s="22"/>
      <c r="CU34" s="22"/>
      <c r="CV34" s="22"/>
      <c r="CW34" s="22"/>
      <c r="CX34" s="25"/>
      <c r="CY34" s="22"/>
      <c r="CZ34" s="22"/>
      <c r="DA34" s="22"/>
      <c r="DB34" s="22"/>
      <c r="DC34" s="22"/>
      <c r="DD34" s="23"/>
      <c r="DE34" s="22"/>
      <c r="DF34" s="22"/>
      <c r="DG34" s="22"/>
      <c r="DH34" s="24"/>
      <c r="DI34" s="22"/>
      <c r="DJ34" s="22"/>
      <c r="DK34" s="22"/>
      <c r="DL34" s="22"/>
      <c r="DM34" s="25"/>
      <c r="DN34" s="22"/>
      <c r="DO34" s="22"/>
      <c r="DP34" s="22"/>
      <c r="DQ34" s="22"/>
      <c r="DR34" s="22"/>
      <c r="DS34" s="23"/>
      <c r="DT34" s="22"/>
      <c r="DU34" s="22"/>
      <c r="DV34" s="22"/>
      <c r="DW34" s="24"/>
      <c r="DX34" s="22"/>
      <c r="DY34" s="22"/>
      <c r="DZ34" s="22"/>
      <c r="EA34" s="22"/>
      <c r="EB34" s="26"/>
    </row>
    <row r="35" spans="3:132" ht="7.5" customHeight="1">
      <c r="C35" s="488"/>
      <c r="D35" s="489"/>
      <c r="E35" s="489"/>
      <c r="F35" s="489"/>
      <c r="G35" s="489"/>
      <c r="H35" s="489"/>
      <c r="I35" s="489"/>
      <c r="J35" s="489"/>
      <c r="K35" s="489"/>
      <c r="L35" s="490"/>
      <c r="M35" s="27"/>
      <c r="N35" s="27"/>
      <c r="O35" s="27"/>
      <c r="P35" s="27"/>
      <c r="Q35" s="27"/>
      <c r="R35" s="28"/>
      <c r="S35" s="27"/>
      <c r="T35" s="27"/>
      <c r="U35" s="27"/>
      <c r="V35" s="29"/>
      <c r="W35" s="27"/>
      <c r="X35" s="27"/>
      <c r="Y35" s="27"/>
      <c r="Z35" s="27"/>
      <c r="AA35" s="30"/>
      <c r="AB35" s="27"/>
      <c r="AC35" s="27"/>
      <c r="AD35" s="27"/>
      <c r="AE35" s="27"/>
      <c r="AF35" s="27"/>
      <c r="AG35" s="28"/>
      <c r="AH35" s="27"/>
      <c r="AI35" s="27"/>
      <c r="AJ35" s="27"/>
      <c r="AK35" s="29"/>
      <c r="AL35" s="27"/>
      <c r="AM35" s="27"/>
      <c r="AN35" s="27"/>
      <c r="AO35" s="27"/>
      <c r="AP35" s="30"/>
      <c r="AQ35" s="27"/>
      <c r="AR35" s="27"/>
      <c r="AS35" s="27"/>
      <c r="AT35" s="27"/>
      <c r="AU35" s="27"/>
      <c r="AV35" s="28"/>
      <c r="AW35" s="27"/>
      <c r="AX35" s="27"/>
      <c r="AY35" s="27"/>
      <c r="AZ35" s="29"/>
      <c r="BA35" s="27"/>
      <c r="BB35" s="27"/>
      <c r="BC35" s="27"/>
      <c r="BD35" s="27"/>
      <c r="BE35" s="30"/>
      <c r="BF35" s="27"/>
      <c r="BG35" s="27"/>
      <c r="BH35" s="27"/>
      <c r="BI35" s="27"/>
      <c r="BJ35" s="27"/>
      <c r="BK35" s="28"/>
      <c r="BL35" s="27"/>
      <c r="BM35" s="27"/>
      <c r="BN35" s="27"/>
      <c r="BO35" s="29"/>
      <c r="BP35" s="27"/>
      <c r="BQ35" s="27"/>
      <c r="BR35" s="27"/>
      <c r="BS35" s="27"/>
      <c r="BT35" s="30"/>
      <c r="BU35" s="27"/>
      <c r="BV35" s="27"/>
      <c r="BW35" s="27"/>
      <c r="BX35" s="27"/>
      <c r="BY35" s="27"/>
      <c r="BZ35" s="28"/>
      <c r="CA35" s="27"/>
      <c r="CB35" s="27"/>
      <c r="CC35" s="27"/>
      <c r="CD35" s="29"/>
      <c r="CE35" s="27"/>
      <c r="CF35" s="27"/>
      <c r="CG35" s="27"/>
      <c r="CH35" s="27"/>
      <c r="CI35" s="30"/>
      <c r="CJ35" s="27"/>
      <c r="CK35" s="27"/>
      <c r="CL35" s="27"/>
      <c r="CM35" s="27"/>
      <c r="CN35" s="27"/>
      <c r="CO35" s="28"/>
      <c r="CP35" s="27"/>
      <c r="CQ35" s="27"/>
      <c r="CR35" s="27"/>
      <c r="CS35" s="29"/>
      <c r="CT35" s="27"/>
      <c r="CU35" s="27"/>
      <c r="CV35" s="27"/>
      <c r="CW35" s="27"/>
      <c r="CX35" s="30"/>
      <c r="CY35" s="27"/>
      <c r="CZ35" s="27"/>
      <c r="DA35" s="27"/>
      <c r="DB35" s="27"/>
      <c r="DC35" s="27"/>
      <c r="DD35" s="28"/>
      <c r="DE35" s="27"/>
      <c r="DF35" s="27"/>
      <c r="DG35" s="27"/>
      <c r="DH35" s="29"/>
      <c r="DI35" s="27"/>
      <c r="DJ35" s="27"/>
      <c r="DK35" s="27"/>
      <c r="DL35" s="27"/>
      <c r="DM35" s="30"/>
      <c r="DN35" s="27"/>
      <c r="DO35" s="27"/>
      <c r="DP35" s="27"/>
      <c r="DQ35" s="27"/>
      <c r="DR35" s="27"/>
      <c r="DS35" s="28"/>
      <c r="DT35" s="27"/>
      <c r="DU35" s="27"/>
      <c r="DV35" s="27"/>
      <c r="DW35" s="29"/>
      <c r="DX35" s="27"/>
      <c r="DY35" s="27"/>
      <c r="DZ35" s="27"/>
      <c r="EA35" s="27"/>
      <c r="EB35" s="31"/>
    </row>
    <row r="36" spans="3:132" ht="7.5" customHeight="1">
      <c r="C36" s="491"/>
      <c r="D36" s="492"/>
      <c r="E36" s="492"/>
      <c r="F36" s="492"/>
      <c r="G36" s="492"/>
      <c r="H36" s="492"/>
      <c r="I36" s="492"/>
      <c r="J36" s="492"/>
      <c r="K36" s="492"/>
      <c r="L36" s="493"/>
      <c r="M36" s="32"/>
      <c r="N36" s="32"/>
      <c r="O36" s="32"/>
      <c r="P36" s="32"/>
      <c r="Q36" s="32"/>
      <c r="R36" s="33"/>
      <c r="S36" s="32"/>
      <c r="T36" s="32"/>
      <c r="U36" s="32"/>
      <c r="V36" s="34"/>
      <c r="W36" s="32"/>
      <c r="X36" s="32"/>
      <c r="Y36" s="32"/>
      <c r="Z36" s="32"/>
      <c r="AA36" s="35"/>
      <c r="AB36" s="32"/>
      <c r="AC36" s="32"/>
      <c r="AD36" s="32"/>
      <c r="AE36" s="32"/>
      <c r="AF36" s="32"/>
      <c r="AG36" s="33"/>
      <c r="AH36" s="32"/>
      <c r="AI36" s="32"/>
      <c r="AJ36" s="32"/>
      <c r="AK36" s="34"/>
      <c r="AL36" s="32"/>
      <c r="AM36" s="32"/>
      <c r="AN36" s="32"/>
      <c r="AO36" s="32"/>
      <c r="AP36" s="35"/>
      <c r="AQ36" s="32"/>
      <c r="AR36" s="32"/>
      <c r="AS36" s="32"/>
      <c r="AT36" s="32"/>
      <c r="AU36" s="32"/>
      <c r="AV36" s="33"/>
      <c r="AW36" s="32"/>
      <c r="AX36" s="32"/>
      <c r="AY36" s="32"/>
      <c r="AZ36" s="34"/>
      <c r="BA36" s="32"/>
      <c r="BB36" s="32"/>
      <c r="BC36" s="32"/>
      <c r="BD36" s="32"/>
      <c r="BE36" s="35"/>
      <c r="BF36" s="32"/>
      <c r="BG36" s="32"/>
      <c r="BH36" s="32"/>
      <c r="BI36" s="32"/>
      <c r="BJ36" s="32"/>
      <c r="BK36" s="33"/>
      <c r="BL36" s="32"/>
      <c r="BM36" s="32"/>
      <c r="BN36" s="32"/>
      <c r="BO36" s="34"/>
      <c r="BP36" s="32"/>
      <c r="BQ36" s="32"/>
      <c r="BR36" s="32"/>
      <c r="BS36" s="32"/>
      <c r="BT36" s="35"/>
      <c r="BU36" s="32"/>
      <c r="BV36" s="32"/>
      <c r="BW36" s="32"/>
      <c r="BX36" s="32"/>
      <c r="BY36" s="32"/>
      <c r="BZ36" s="33"/>
      <c r="CA36" s="32"/>
      <c r="CB36" s="32"/>
      <c r="CC36" s="32"/>
      <c r="CD36" s="34"/>
      <c r="CE36" s="32"/>
      <c r="CF36" s="32"/>
      <c r="CG36" s="32"/>
      <c r="CH36" s="32"/>
      <c r="CI36" s="35"/>
      <c r="CJ36" s="32"/>
      <c r="CK36" s="32"/>
      <c r="CL36" s="32"/>
      <c r="CM36" s="32"/>
      <c r="CN36" s="32"/>
      <c r="CO36" s="33"/>
      <c r="CP36" s="32"/>
      <c r="CQ36" s="32"/>
      <c r="CR36" s="32"/>
      <c r="CS36" s="34"/>
      <c r="CT36" s="32"/>
      <c r="CU36" s="32"/>
      <c r="CV36" s="32"/>
      <c r="CW36" s="32"/>
      <c r="CX36" s="35"/>
      <c r="CY36" s="32"/>
      <c r="CZ36" s="32"/>
      <c r="DA36" s="32"/>
      <c r="DB36" s="32"/>
      <c r="DC36" s="32"/>
      <c r="DD36" s="33"/>
      <c r="DE36" s="32"/>
      <c r="DF36" s="32"/>
      <c r="DG36" s="32"/>
      <c r="DH36" s="34"/>
      <c r="DI36" s="32"/>
      <c r="DJ36" s="32"/>
      <c r="DK36" s="32"/>
      <c r="DL36" s="32"/>
      <c r="DM36" s="35"/>
      <c r="DN36" s="32"/>
      <c r="DO36" s="32"/>
      <c r="DP36" s="32"/>
      <c r="DQ36" s="32"/>
      <c r="DR36" s="32"/>
      <c r="DS36" s="33"/>
      <c r="DT36" s="32"/>
      <c r="DU36" s="32"/>
      <c r="DV36" s="32"/>
      <c r="DW36" s="34"/>
      <c r="DX36" s="32"/>
      <c r="DY36" s="32"/>
      <c r="DZ36" s="32"/>
      <c r="EA36" s="32"/>
      <c r="EB36" s="36"/>
    </row>
    <row r="37" spans="3:132" ht="7.5" customHeight="1">
      <c r="C37" s="485"/>
      <c r="D37" s="486"/>
      <c r="E37" s="486"/>
      <c r="F37" s="486"/>
      <c r="G37" s="486"/>
      <c r="H37" s="486"/>
      <c r="I37" s="486"/>
      <c r="J37" s="486"/>
      <c r="K37" s="486"/>
      <c r="L37" s="487"/>
      <c r="M37" s="22"/>
      <c r="N37" s="22"/>
      <c r="O37" s="22"/>
      <c r="P37" s="22"/>
      <c r="Q37" s="22"/>
      <c r="R37" s="23"/>
      <c r="S37" s="22"/>
      <c r="T37" s="22"/>
      <c r="U37" s="22"/>
      <c r="V37" s="24"/>
      <c r="W37" s="22"/>
      <c r="X37" s="22"/>
      <c r="Y37" s="22"/>
      <c r="Z37" s="22"/>
      <c r="AA37" s="25"/>
      <c r="AB37" s="22"/>
      <c r="AC37" s="22"/>
      <c r="AD37" s="22"/>
      <c r="AE37" s="22"/>
      <c r="AF37" s="22"/>
      <c r="AG37" s="23"/>
      <c r="AH37" s="22"/>
      <c r="AI37" s="22"/>
      <c r="AJ37" s="22"/>
      <c r="AK37" s="24"/>
      <c r="AL37" s="22"/>
      <c r="AM37" s="22"/>
      <c r="AN37" s="22"/>
      <c r="AO37" s="22"/>
      <c r="AP37" s="25"/>
      <c r="AQ37" s="22"/>
      <c r="AR37" s="22"/>
      <c r="AS37" s="22"/>
      <c r="AT37" s="22"/>
      <c r="AU37" s="22"/>
      <c r="AV37" s="23"/>
      <c r="AW37" s="22"/>
      <c r="AX37" s="22"/>
      <c r="AY37" s="22"/>
      <c r="AZ37" s="24"/>
      <c r="BA37" s="22"/>
      <c r="BB37" s="22"/>
      <c r="BC37" s="22"/>
      <c r="BD37" s="22"/>
      <c r="BE37" s="25"/>
      <c r="BF37" s="22"/>
      <c r="BG37" s="22"/>
      <c r="BH37" s="22"/>
      <c r="BI37" s="22"/>
      <c r="BJ37" s="22"/>
      <c r="BK37" s="23"/>
      <c r="BL37" s="22"/>
      <c r="BM37" s="22"/>
      <c r="BN37" s="22"/>
      <c r="BO37" s="24"/>
      <c r="BP37" s="22"/>
      <c r="BQ37" s="22"/>
      <c r="BR37" s="22"/>
      <c r="BS37" s="22"/>
      <c r="BT37" s="25"/>
      <c r="BU37" s="22"/>
      <c r="BV37" s="22"/>
      <c r="BW37" s="22"/>
      <c r="BX37" s="22"/>
      <c r="BY37" s="22"/>
      <c r="BZ37" s="23"/>
      <c r="CA37" s="22"/>
      <c r="CB37" s="22"/>
      <c r="CC37" s="22"/>
      <c r="CD37" s="24"/>
      <c r="CE37" s="22"/>
      <c r="CF37" s="22"/>
      <c r="CG37" s="22"/>
      <c r="CH37" s="22"/>
      <c r="CI37" s="25"/>
      <c r="CJ37" s="22"/>
      <c r="CK37" s="22"/>
      <c r="CL37" s="22"/>
      <c r="CM37" s="22"/>
      <c r="CN37" s="22"/>
      <c r="CO37" s="23"/>
      <c r="CP37" s="22"/>
      <c r="CQ37" s="22"/>
      <c r="CR37" s="22"/>
      <c r="CS37" s="24"/>
      <c r="CT37" s="22"/>
      <c r="CU37" s="22"/>
      <c r="CV37" s="22"/>
      <c r="CW37" s="22"/>
      <c r="CX37" s="25"/>
      <c r="CY37" s="22"/>
      <c r="CZ37" s="22"/>
      <c r="DA37" s="22"/>
      <c r="DB37" s="22"/>
      <c r="DC37" s="22"/>
      <c r="DD37" s="23"/>
      <c r="DE37" s="22"/>
      <c r="DF37" s="22"/>
      <c r="DG37" s="22"/>
      <c r="DH37" s="24"/>
      <c r="DI37" s="22"/>
      <c r="DJ37" s="22"/>
      <c r="DK37" s="22"/>
      <c r="DL37" s="22"/>
      <c r="DM37" s="25"/>
      <c r="DN37" s="22"/>
      <c r="DO37" s="22"/>
      <c r="DP37" s="22"/>
      <c r="DQ37" s="22"/>
      <c r="DR37" s="22"/>
      <c r="DS37" s="23"/>
      <c r="DT37" s="22"/>
      <c r="DU37" s="22"/>
      <c r="DV37" s="22"/>
      <c r="DW37" s="24"/>
      <c r="DX37" s="22"/>
      <c r="DY37" s="22"/>
      <c r="DZ37" s="22"/>
      <c r="EA37" s="22"/>
      <c r="EB37" s="26"/>
    </row>
    <row r="38" spans="3:132" ht="7.5" customHeight="1">
      <c r="C38" s="488"/>
      <c r="D38" s="489"/>
      <c r="E38" s="489"/>
      <c r="F38" s="489"/>
      <c r="G38" s="489"/>
      <c r="H38" s="489"/>
      <c r="I38" s="489"/>
      <c r="J38" s="489"/>
      <c r="K38" s="489"/>
      <c r="L38" s="490"/>
      <c r="M38" s="27"/>
      <c r="N38" s="27"/>
      <c r="O38" s="27"/>
      <c r="P38" s="27"/>
      <c r="Q38" s="27"/>
      <c r="R38" s="28"/>
      <c r="S38" s="27"/>
      <c r="T38" s="27"/>
      <c r="U38" s="27"/>
      <c r="V38" s="29"/>
      <c r="W38" s="27"/>
      <c r="X38" s="27"/>
      <c r="Y38" s="27"/>
      <c r="Z38" s="27"/>
      <c r="AA38" s="30"/>
      <c r="AB38" s="27"/>
      <c r="AC38" s="27"/>
      <c r="AD38" s="27"/>
      <c r="AE38" s="27"/>
      <c r="AF38" s="27"/>
      <c r="AG38" s="28"/>
      <c r="AH38" s="27"/>
      <c r="AI38" s="27"/>
      <c r="AJ38" s="27"/>
      <c r="AK38" s="29"/>
      <c r="AL38" s="27"/>
      <c r="AM38" s="27"/>
      <c r="AN38" s="27"/>
      <c r="AO38" s="27"/>
      <c r="AP38" s="30"/>
      <c r="AQ38" s="27"/>
      <c r="AR38" s="27"/>
      <c r="AS38" s="27"/>
      <c r="AT38" s="27"/>
      <c r="AU38" s="27"/>
      <c r="AV38" s="28"/>
      <c r="AW38" s="27"/>
      <c r="AX38" s="27"/>
      <c r="AY38" s="27"/>
      <c r="AZ38" s="29"/>
      <c r="BA38" s="27"/>
      <c r="BB38" s="27"/>
      <c r="BC38" s="27"/>
      <c r="BD38" s="27"/>
      <c r="BE38" s="30"/>
      <c r="BF38" s="27"/>
      <c r="BG38" s="27"/>
      <c r="BH38" s="27"/>
      <c r="BI38" s="27"/>
      <c r="BJ38" s="27"/>
      <c r="BK38" s="28"/>
      <c r="BL38" s="27"/>
      <c r="BM38" s="27"/>
      <c r="BN38" s="27"/>
      <c r="BO38" s="29"/>
      <c r="BP38" s="27"/>
      <c r="BQ38" s="27"/>
      <c r="BR38" s="27"/>
      <c r="BS38" s="27"/>
      <c r="BT38" s="30"/>
      <c r="BU38" s="27"/>
      <c r="BV38" s="27"/>
      <c r="BW38" s="27"/>
      <c r="BX38" s="27"/>
      <c r="BY38" s="27"/>
      <c r="BZ38" s="28"/>
      <c r="CA38" s="27"/>
      <c r="CB38" s="27"/>
      <c r="CC38" s="27"/>
      <c r="CD38" s="29"/>
      <c r="CE38" s="27"/>
      <c r="CF38" s="27"/>
      <c r="CG38" s="27"/>
      <c r="CH38" s="27"/>
      <c r="CI38" s="30"/>
      <c r="CJ38" s="27"/>
      <c r="CK38" s="27"/>
      <c r="CL38" s="27"/>
      <c r="CM38" s="27"/>
      <c r="CN38" s="27"/>
      <c r="CO38" s="28"/>
      <c r="CP38" s="27"/>
      <c r="CQ38" s="27"/>
      <c r="CR38" s="27"/>
      <c r="CS38" s="29"/>
      <c r="CT38" s="27"/>
      <c r="CU38" s="27"/>
      <c r="CV38" s="27"/>
      <c r="CW38" s="27"/>
      <c r="CX38" s="30"/>
      <c r="CY38" s="27"/>
      <c r="CZ38" s="27"/>
      <c r="DA38" s="27"/>
      <c r="DB38" s="27"/>
      <c r="DC38" s="27"/>
      <c r="DD38" s="28"/>
      <c r="DE38" s="27"/>
      <c r="DF38" s="27"/>
      <c r="DG38" s="27"/>
      <c r="DH38" s="29"/>
      <c r="DI38" s="27"/>
      <c r="DJ38" s="27"/>
      <c r="DK38" s="27"/>
      <c r="DL38" s="27"/>
      <c r="DM38" s="30"/>
      <c r="DN38" s="27"/>
      <c r="DO38" s="27"/>
      <c r="DP38" s="27"/>
      <c r="DQ38" s="27"/>
      <c r="DR38" s="27"/>
      <c r="DS38" s="28"/>
      <c r="DT38" s="27"/>
      <c r="DU38" s="27"/>
      <c r="DV38" s="27"/>
      <c r="DW38" s="29"/>
      <c r="DX38" s="27"/>
      <c r="DY38" s="27"/>
      <c r="DZ38" s="27"/>
      <c r="EA38" s="27"/>
      <c r="EB38" s="31"/>
    </row>
    <row r="39" spans="3:132" ht="7.5" customHeight="1">
      <c r="C39" s="491"/>
      <c r="D39" s="492"/>
      <c r="E39" s="492"/>
      <c r="F39" s="492"/>
      <c r="G39" s="492"/>
      <c r="H39" s="492"/>
      <c r="I39" s="492"/>
      <c r="J39" s="492"/>
      <c r="K39" s="492"/>
      <c r="L39" s="493"/>
      <c r="M39" s="32"/>
      <c r="N39" s="32"/>
      <c r="O39" s="32"/>
      <c r="P39" s="32"/>
      <c r="Q39" s="32"/>
      <c r="R39" s="33"/>
      <c r="S39" s="32"/>
      <c r="T39" s="32"/>
      <c r="U39" s="32"/>
      <c r="V39" s="34"/>
      <c r="W39" s="32"/>
      <c r="X39" s="32"/>
      <c r="Y39" s="32"/>
      <c r="Z39" s="32"/>
      <c r="AA39" s="35"/>
      <c r="AB39" s="32"/>
      <c r="AC39" s="32"/>
      <c r="AD39" s="32"/>
      <c r="AE39" s="32"/>
      <c r="AF39" s="32"/>
      <c r="AG39" s="33"/>
      <c r="AH39" s="32"/>
      <c r="AI39" s="32"/>
      <c r="AJ39" s="32"/>
      <c r="AK39" s="34"/>
      <c r="AL39" s="32"/>
      <c r="AM39" s="32"/>
      <c r="AN39" s="32"/>
      <c r="AO39" s="32"/>
      <c r="AP39" s="35"/>
      <c r="AQ39" s="32"/>
      <c r="AR39" s="32"/>
      <c r="AS39" s="32"/>
      <c r="AT39" s="32"/>
      <c r="AU39" s="32"/>
      <c r="AV39" s="33"/>
      <c r="AW39" s="32"/>
      <c r="AX39" s="32"/>
      <c r="AY39" s="32"/>
      <c r="AZ39" s="34"/>
      <c r="BA39" s="32"/>
      <c r="BB39" s="32"/>
      <c r="BC39" s="32"/>
      <c r="BD39" s="32"/>
      <c r="BE39" s="35"/>
      <c r="BF39" s="32"/>
      <c r="BG39" s="32"/>
      <c r="BH39" s="32"/>
      <c r="BI39" s="32"/>
      <c r="BJ39" s="32"/>
      <c r="BK39" s="33"/>
      <c r="BL39" s="32"/>
      <c r="BM39" s="32"/>
      <c r="BN39" s="32"/>
      <c r="BO39" s="34"/>
      <c r="BP39" s="32"/>
      <c r="BQ39" s="32"/>
      <c r="BR39" s="32"/>
      <c r="BS39" s="32"/>
      <c r="BT39" s="35"/>
      <c r="BU39" s="32"/>
      <c r="BV39" s="32"/>
      <c r="BW39" s="32"/>
      <c r="BX39" s="32"/>
      <c r="BY39" s="32"/>
      <c r="BZ39" s="33"/>
      <c r="CA39" s="32"/>
      <c r="CB39" s="32"/>
      <c r="CC39" s="32"/>
      <c r="CD39" s="34"/>
      <c r="CE39" s="32"/>
      <c r="CF39" s="32"/>
      <c r="CG39" s="32"/>
      <c r="CH39" s="32"/>
      <c r="CI39" s="35"/>
      <c r="CJ39" s="32"/>
      <c r="CK39" s="32"/>
      <c r="CL39" s="32"/>
      <c r="CM39" s="32"/>
      <c r="CN39" s="32"/>
      <c r="CO39" s="33"/>
      <c r="CP39" s="32"/>
      <c r="CQ39" s="32"/>
      <c r="CR39" s="32"/>
      <c r="CS39" s="34"/>
      <c r="CT39" s="32"/>
      <c r="CU39" s="32"/>
      <c r="CV39" s="32"/>
      <c r="CW39" s="32"/>
      <c r="CX39" s="35"/>
      <c r="CY39" s="32"/>
      <c r="CZ39" s="32"/>
      <c r="DA39" s="32"/>
      <c r="DB39" s="32"/>
      <c r="DC39" s="32"/>
      <c r="DD39" s="33"/>
      <c r="DE39" s="32"/>
      <c r="DF39" s="32"/>
      <c r="DG39" s="32"/>
      <c r="DH39" s="34"/>
      <c r="DI39" s="32"/>
      <c r="DJ39" s="32"/>
      <c r="DK39" s="32"/>
      <c r="DL39" s="32"/>
      <c r="DM39" s="35"/>
      <c r="DN39" s="32"/>
      <c r="DO39" s="32"/>
      <c r="DP39" s="32"/>
      <c r="DQ39" s="32"/>
      <c r="DR39" s="32"/>
      <c r="DS39" s="33"/>
      <c r="DT39" s="32"/>
      <c r="DU39" s="32"/>
      <c r="DV39" s="32"/>
      <c r="DW39" s="34"/>
      <c r="DX39" s="32"/>
      <c r="DY39" s="32"/>
      <c r="DZ39" s="32"/>
      <c r="EA39" s="32"/>
      <c r="EB39" s="36"/>
    </row>
    <row r="40" spans="3:132" ht="7.5" customHeight="1">
      <c r="C40" s="485"/>
      <c r="D40" s="486"/>
      <c r="E40" s="486"/>
      <c r="F40" s="486"/>
      <c r="G40" s="486"/>
      <c r="H40" s="486"/>
      <c r="I40" s="486"/>
      <c r="J40" s="486"/>
      <c r="K40" s="486"/>
      <c r="L40" s="487"/>
      <c r="M40" s="22"/>
      <c r="N40" s="22"/>
      <c r="O40" s="22"/>
      <c r="P40" s="22"/>
      <c r="Q40" s="22"/>
      <c r="R40" s="23"/>
      <c r="S40" s="22"/>
      <c r="T40" s="22"/>
      <c r="U40" s="22"/>
      <c r="V40" s="24"/>
      <c r="W40" s="22"/>
      <c r="X40" s="22"/>
      <c r="Y40" s="22"/>
      <c r="Z40" s="22"/>
      <c r="AA40" s="25"/>
      <c r="AB40" s="22"/>
      <c r="AC40" s="22"/>
      <c r="AD40" s="22"/>
      <c r="AE40" s="22"/>
      <c r="AF40" s="22"/>
      <c r="AG40" s="23"/>
      <c r="AH40" s="22"/>
      <c r="AI40" s="22"/>
      <c r="AJ40" s="22"/>
      <c r="AK40" s="24"/>
      <c r="AL40" s="22"/>
      <c r="AM40" s="22"/>
      <c r="AN40" s="22"/>
      <c r="AO40" s="22"/>
      <c r="AP40" s="25"/>
      <c r="AQ40" s="22"/>
      <c r="AR40" s="22"/>
      <c r="AS40" s="22"/>
      <c r="AT40" s="22"/>
      <c r="AU40" s="22"/>
      <c r="AV40" s="23"/>
      <c r="AW40" s="22"/>
      <c r="AX40" s="22"/>
      <c r="AY40" s="22"/>
      <c r="AZ40" s="24"/>
      <c r="BA40" s="22"/>
      <c r="BB40" s="22"/>
      <c r="BC40" s="22"/>
      <c r="BD40" s="22"/>
      <c r="BE40" s="25"/>
      <c r="BF40" s="22"/>
      <c r="BG40" s="22"/>
      <c r="BH40" s="22"/>
      <c r="BI40" s="22"/>
      <c r="BJ40" s="22"/>
      <c r="BK40" s="23"/>
      <c r="BL40" s="22"/>
      <c r="BM40" s="22"/>
      <c r="BN40" s="22"/>
      <c r="BO40" s="24"/>
      <c r="BP40" s="22"/>
      <c r="BQ40" s="22"/>
      <c r="BR40" s="22"/>
      <c r="BS40" s="22"/>
      <c r="BT40" s="25"/>
      <c r="BU40" s="22"/>
      <c r="BV40" s="22"/>
      <c r="BW40" s="22"/>
      <c r="BX40" s="22"/>
      <c r="BY40" s="22"/>
      <c r="BZ40" s="23"/>
      <c r="CA40" s="22"/>
      <c r="CB40" s="22"/>
      <c r="CC40" s="22"/>
      <c r="CD40" s="24"/>
      <c r="CE40" s="22"/>
      <c r="CF40" s="22"/>
      <c r="CG40" s="22"/>
      <c r="CH40" s="22"/>
      <c r="CI40" s="25"/>
      <c r="CJ40" s="22"/>
      <c r="CK40" s="22"/>
      <c r="CL40" s="22"/>
      <c r="CM40" s="22"/>
      <c r="CN40" s="22"/>
      <c r="CO40" s="23"/>
      <c r="CP40" s="22"/>
      <c r="CQ40" s="22"/>
      <c r="CR40" s="22"/>
      <c r="CS40" s="24"/>
      <c r="CT40" s="22"/>
      <c r="CU40" s="22"/>
      <c r="CV40" s="22"/>
      <c r="CW40" s="22"/>
      <c r="CX40" s="25"/>
      <c r="CY40" s="22"/>
      <c r="CZ40" s="22"/>
      <c r="DA40" s="22"/>
      <c r="DB40" s="22"/>
      <c r="DC40" s="22"/>
      <c r="DD40" s="23"/>
      <c r="DE40" s="22"/>
      <c r="DF40" s="22"/>
      <c r="DG40" s="22"/>
      <c r="DH40" s="24"/>
      <c r="DI40" s="22"/>
      <c r="DJ40" s="22"/>
      <c r="DK40" s="22"/>
      <c r="DL40" s="22"/>
      <c r="DM40" s="25"/>
      <c r="DN40" s="22"/>
      <c r="DO40" s="22"/>
      <c r="DP40" s="22"/>
      <c r="DQ40" s="22"/>
      <c r="DR40" s="22"/>
      <c r="DS40" s="23"/>
      <c r="DT40" s="22"/>
      <c r="DU40" s="22"/>
      <c r="DV40" s="22"/>
      <c r="DW40" s="24"/>
      <c r="DX40" s="22"/>
      <c r="DY40" s="22"/>
      <c r="DZ40" s="22"/>
      <c r="EA40" s="22"/>
      <c r="EB40" s="26"/>
    </row>
    <row r="41" spans="3:132" ht="7.5" customHeight="1">
      <c r="C41" s="488"/>
      <c r="D41" s="489"/>
      <c r="E41" s="489"/>
      <c r="F41" s="489"/>
      <c r="G41" s="489"/>
      <c r="H41" s="489"/>
      <c r="I41" s="489"/>
      <c r="J41" s="489"/>
      <c r="K41" s="489"/>
      <c r="L41" s="490"/>
      <c r="M41" s="27"/>
      <c r="N41" s="27"/>
      <c r="O41" s="27"/>
      <c r="P41" s="27"/>
      <c r="Q41" s="27"/>
      <c r="R41" s="28"/>
      <c r="S41" s="27"/>
      <c r="T41" s="27"/>
      <c r="U41" s="27"/>
      <c r="V41" s="29"/>
      <c r="W41" s="27"/>
      <c r="X41" s="27"/>
      <c r="Y41" s="27"/>
      <c r="Z41" s="27"/>
      <c r="AA41" s="30"/>
      <c r="AB41" s="27"/>
      <c r="AC41" s="27"/>
      <c r="AD41" s="27"/>
      <c r="AE41" s="27"/>
      <c r="AF41" s="27"/>
      <c r="AG41" s="28"/>
      <c r="AH41" s="27"/>
      <c r="AI41" s="27"/>
      <c r="AJ41" s="27"/>
      <c r="AK41" s="29"/>
      <c r="AL41" s="27"/>
      <c r="AM41" s="27"/>
      <c r="AN41" s="27"/>
      <c r="AO41" s="27"/>
      <c r="AP41" s="30"/>
      <c r="AQ41" s="27"/>
      <c r="AR41" s="27"/>
      <c r="AS41" s="27"/>
      <c r="AT41" s="27"/>
      <c r="AU41" s="27"/>
      <c r="AV41" s="28"/>
      <c r="AW41" s="27"/>
      <c r="AX41" s="27"/>
      <c r="AY41" s="27"/>
      <c r="AZ41" s="29"/>
      <c r="BA41" s="27"/>
      <c r="BB41" s="27"/>
      <c r="BC41" s="27"/>
      <c r="BD41" s="27"/>
      <c r="BE41" s="30"/>
      <c r="BF41" s="27"/>
      <c r="BG41" s="27"/>
      <c r="BH41" s="27"/>
      <c r="BI41" s="27"/>
      <c r="BJ41" s="27"/>
      <c r="BK41" s="28"/>
      <c r="BL41" s="27"/>
      <c r="BM41" s="27"/>
      <c r="BN41" s="27"/>
      <c r="BO41" s="29"/>
      <c r="BP41" s="27"/>
      <c r="BQ41" s="27"/>
      <c r="BR41" s="27"/>
      <c r="BS41" s="27"/>
      <c r="BT41" s="30"/>
      <c r="BU41" s="27"/>
      <c r="BV41" s="27"/>
      <c r="BW41" s="27"/>
      <c r="BX41" s="27"/>
      <c r="BY41" s="27"/>
      <c r="BZ41" s="28"/>
      <c r="CA41" s="27"/>
      <c r="CB41" s="27"/>
      <c r="CC41" s="27"/>
      <c r="CD41" s="29"/>
      <c r="CE41" s="27"/>
      <c r="CF41" s="27"/>
      <c r="CG41" s="27"/>
      <c r="CH41" s="27"/>
      <c r="CI41" s="30"/>
      <c r="CJ41" s="27"/>
      <c r="CK41" s="27"/>
      <c r="CL41" s="27"/>
      <c r="CM41" s="27"/>
      <c r="CN41" s="27"/>
      <c r="CO41" s="28"/>
      <c r="CP41" s="27"/>
      <c r="CQ41" s="27"/>
      <c r="CR41" s="27"/>
      <c r="CS41" s="29"/>
      <c r="CT41" s="27"/>
      <c r="CU41" s="27"/>
      <c r="CV41" s="27"/>
      <c r="CW41" s="27"/>
      <c r="CX41" s="30"/>
      <c r="CY41" s="27"/>
      <c r="CZ41" s="27"/>
      <c r="DA41" s="27"/>
      <c r="DB41" s="27"/>
      <c r="DC41" s="27"/>
      <c r="DD41" s="28"/>
      <c r="DE41" s="27"/>
      <c r="DF41" s="27"/>
      <c r="DG41" s="27"/>
      <c r="DH41" s="29"/>
      <c r="DI41" s="27"/>
      <c r="DJ41" s="27"/>
      <c r="DK41" s="27"/>
      <c r="DL41" s="27"/>
      <c r="DM41" s="30"/>
      <c r="DN41" s="27"/>
      <c r="DO41" s="27"/>
      <c r="DP41" s="27"/>
      <c r="DQ41" s="27"/>
      <c r="DR41" s="27"/>
      <c r="DS41" s="28"/>
      <c r="DT41" s="27"/>
      <c r="DU41" s="27"/>
      <c r="DV41" s="27"/>
      <c r="DW41" s="29"/>
      <c r="DX41" s="27"/>
      <c r="DY41" s="27"/>
      <c r="DZ41" s="27"/>
      <c r="EA41" s="27"/>
      <c r="EB41" s="31"/>
    </row>
    <row r="42" spans="3:132" ht="7.5" customHeight="1">
      <c r="C42" s="491"/>
      <c r="D42" s="492"/>
      <c r="E42" s="492"/>
      <c r="F42" s="492"/>
      <c r="G42" s="492"/>
      <c r="H42" s="492"/>
      <c r="I42" s="492"/>
      <c r="J42" s="492"/>
      <c r="K42" s="492"/>
      <c r="L42" s="493"/>
      <c r="M42" s="32"/>
      <c r="N42" s="32"/>
      <c r="O42" s="32"/>
      <c r="P42" s="32"/>
      <c r="Q42" s="32"/>
      <c r="R42" s="33"/>
      <c r="S42" s="32"/>
      <c r="T42" s="32"/>
      <c r="U42" s="32"/>
      <c r="V42" s="34"/>
      <c r="W42" s="32"/>
      <c r="X42" s="32"/>
      <c r="Y42" s="32"/>
      <c r="Z42" s="32"/>
      <c r="AA42" s="35"/>
      <c r="AB42" s="32"/>
      <c r="AC42" s="32"/>
      <c r="AD42" s="32"/>
      <c r="AE42" s="32"/>
      <c r="AF42" s="32"/>
      <c r="AG42" s="33"/>
      <c r="AH42" s="32"/>
      <c r="AI42" s="32"/>
      <c r="AJ42" s="32"/>
      <c r="AK42" s="34"/>
      <c r="AL42" s="32"/>
      <c r="AM42" s="32"/>
      <c r="AN42" s="32"/>
      <c r="AO42" s="32"/>
      <c r="AP42" s="35"/>
      <c r="AQ42" s="32"/>
      <c r="AR42" s="32"/>
      <c r="AS42" s="32"/>
      <c r="AT42" s="32"/>
      <c r="AU42" s="32"/>
      <c r="AV42" s="33"/>
      <c r="AW42" s="32"/>
      <c r="AX42" s="32"/>
      <c r="AY42" s="32"/>
      <c r="AZ42" s="34"/>
      <c r="BA42" s="32"/>
      <c r="BB42" s="32"/>
      <c r="BC42" s="32"/>
      <c r="BD42" s="32"/>
      <c r="BE42" s="35"/>
      <c r="BF42" s="32"/>
      <c r="BG42" s="32"/>
      <c r="BH42" s="32"/>
      <c r="BI42" s="32"/>
      <c r="BJ42" s="32"/>
      <c r="BK42" s="33"/>
      <c r="BL42" s="32"/>
      <c r="BM42" s="32"/>
      <c r="BN42" s="32"/>
      <c r="BO42" s="34"/>
      <c r="BP42" s="32"/>
      <c r="BQ42" s="32"/>
      <c r="BR42" s="32"/>
      <c r="BS42" s="32"/>
      <c r="BT42" s="35"/>
      <c r="BU42" s="32"/>
      <c r="BV42" s="32"/>
      <c r="BW42" s="32"/>
      <c r="BX42" s="32"/>
      <c r="BY42" s="32"/>
      <c r="BZ42" s="33"/>
      <c r="CA42" s="32"/>
      <c r="CB42" s="32"/>
      <c r="CC42" s="32"/>
      <c r="CD42" s="34"/>
      <c r="CE42" s="32"/>
      <c r="CF42" s="32"/>
      <c r="CG42" s="32"/>
      <c r="CH42" s="32"/>
      <c r="CI42" s="35"/>
      <c r="CJ42" s="32"/>
      <c r="CK42" s="32"/>
      <c r="CL42" s="32"/>
      <c r="CM42" s="32"/>
      <c r="CN42" s="32"/>
      <c r="CO42" s="33"/>
      <c r="CP42" s="32"/>
      <c r="CQ42" s="32"/>
      <c r="CR42" s="32"/>
      <c r="CS42" s="34"/>
      <c r="CT42" s="32"/>
      <c r="CU42" s="32"/>
      <c r="CV42" s="32"/>
      <c r="CW42" s="32"/>
      <c r="CX42" s="35"/>
      <c r="CY42" s="32"/>
      <c r="CZ42" s="32"/>
      <c r="DA42" s="32"/>
      <c r="DB42" s="32"/>
      <c r="DC42" s="32"/>
      <c r="DD42" s="33"/>
      <c r="DE42" s="32"/>
      <c r="DF42" s="32"/>
      <c r="DG42" s="32"/>
      <c r="DH42" s="34"/>
      <c r="DI42" s="32"/>
      <c r="DJ42" s="32"/>
      <c r="DK42" s="32"/>
      <c r="DL42" s="32"/>
      <c r="DM42" s="35"/>
      <c r="DN42" s="32"/>
      <c r="DO42" s="32"/>
      <c r="DP42" s="32"/>
      <c r="DQ42" s="32"/>
      <c r="DR42" s="32"/>
      <c r="DS42" s="33"/>
      <c r="DT42" s="32"/>
      <c r="DU42" s="32"/>
      <c r="DV42" s="32"/>
      <c r="DW42" s="34"/>
      <c r="DX42" s="32"/>
      <c r="DY42" s="32"/>
      <c r="DZ42" s="32"/>
      <c r="EA42" s="32"/>
      <c r="EB42" s="36"/>
    </row>
    <row r="43" spans="3:132" ht="7.5" customHeight="1">
      <c r="C43" s="485"/>
      <c r="D43" s="486"/>
      <c r="E43" s="486"/>
      <c r="F43" s="486"/>
      <c r="G43" s="486"/>
      <c r="H43" s="486"/>
      <c r="I43" s="486"/>
      <c r="J43" s="486"/>
      <c r="K43" s="486"/>
      <c r="L43" s="487"/>
      <c r="M43" s="22"/>
      <c r="N43" s="22"/>
      <c r="O43" s="22"/>
      <c r="P43" s="22"/>
      <c r="Q43" s="22"/>
      <c r="R43" s="23"/>
      <c r="S43" s="22"/>
      <c r="T43" s="22"/>
      <c r="U43" s="22"/>
      <c r="V43" s="24"/>
      <c r="W43" s="22"/>
      <c r="X43" s="22"/>
      <c r="Y43" s="22"/>
      <c r="Z43" s="22"/>
      <c r="AA43" s="25"/>
      <c r="AB43" s="22"/>
      <c r="AC43" s="22"/>
      <c r="AD43" s="22"/>
      <c r="AE43" s="22"/>
      <c r="AF43" s="22"/>
      <c r="AG43" s="23"/>
      <c r="AH43" s="22"/>
      <c r="AI43" s="22"/>
      <c r="AJ43" s="22"/>
      <c r="AK43" s="24"/>
      <c r="AL43" s="22"/>
      <c r="AM43" s="22"/>
      <c r="AN43" s="22"/>
      <c r="AO43" s="22"/>
      <c r="AP43" s="25"/>
      <c r="AQ43" s="22"/>
      <c r="AR43" s="22"/>
      <c r="AS43" s="22"/>
      <c r="AT43" s="22"/>
      <c r="AU43" s="22"/>
      <c r="AV43" s="23"/>
      <c r="AW43" s="22"/>
      <c r="AX43" s="22"/>
      <c r="AY43" s="22"/>
      <c r="AZ43" s="24"/>
      <c r="BA43" s="22"/>
      <c r="BB43" s="22"/>
      <c r="BC43" s="22"/>
      <c r="BD43" s="22"/>
      <c r="BE43" s="25"/>
      <c r="BF43" s="22"/>
      <c r="BG43" s="22"/>
      <c r="BH43" s="22"/>
      <c r="BI43" s="22"/>
      <c r="BJ43" s="22"/>
      <c r="BK43" s="23"/>
      <c r="BL43" s="22"/>
      <c r="BM43" s="22"/>
      <c r="BN43" s="22"/>
      <c r="BO43" s="24"/>
      <c r="BP43" s="22"/>
      <c r="BQ43" s="22"/>
      <c r="BR43" s="22"/>
      <c r="BS43" s="22"/>
      <c r="BT43" s="25"/>
      <c r="BU43" s="22"/>
      <c r="BV43" s="22"/>
      <c r="BW43" s="22"/>
      <c r="BX43" s="22"/>
      <c r="BY43" s="22"/>
      <c r="BZ43" s="23"/>
      <c r="CA43" s="22"/>
      <c r="CB43" s="22"/>
      <c r="CC43" s="22"/>
      <c r="CD43" s="24"/>
      <c r="CE43" s="22"/>
      <c r="CF43" s="22"/>
      <c r="CG43" s="22"/>
      <c r="CH43" s="22"/>
      <c r="CI43" s="25"/>
      <c r="CJ43" s="22"/>
      <c r="CK43" s="22"/>
      <c r="CL43" s="22"/>
      <c r="CM43" s="22"/>
      <c r="CN43" s="22"/>
      <c r="CO43" s="23"/>
      <c r="CP43" s="22"/>
      <c r="CQ43" s="22"/>
      <c r="CR43" s="22"/>
      <c r="CS43" s="24"/>
      <c r="CT43" s="22"/>
      <c r="CU43" s="22"/>
      <c r="CV43" s="22"/>
      <c r="CW43" s="22"/>
      <c r="CX43" s="25"/>
      <c r="CY43" s="22"/>
      <c r="CZ43" s="22"/>
      <c r="DA43" s="22"/>
      <c r="DB43" s="22"/>
      <c r="DC43" s="22"/>
      <c r="DD43" s="23"/>
      <c r="DE43" s="22"/>
      <c r="DF43" s="22"/>
      <c r="DG43" s="22"/>
      <c r="DH43" s="24"/>
      <c r="DI43" s="22"/>
      <c r="DJ43" s="22"/>
      <c r="DK43" s="22"/>
      <c r="DL43" s="22"/>
      <c r="DM43" s="25"/>
      <c r="DN43" s="22"/>
      <c r="DO43" s="22"/>
      <c r="DP43" s="22"/>
      <c r="DQ43" s="22"/>
      <c r="DR43" s="22"/>
      <c r="DS43" s="23"/>
      <c r="DT43" s="22"/>
      <c r="DU43" s="22"/>
      <c r="DV43" s="22"/>
      <c r="DW43" s="24"/>
      <c r="DX43" s="22"/>
      <c r="DY43" s="22"/>
      <c r="DZ43" s="22"/>
      <c r="EA43" s="22"/>
      <c r="EB43" s="26"/>
    </row>
    <row r="44" spans="3:132" ht="7.5" customHeight="1">
      <c r="C44" s="488"/>
      <c r="D44" s="489"/>
      <c r="E44" s="489"/>
      <c r="F44" s="489"/>
      <c r="G44" s="489"/>
      <c r="H44" s="489"/>
      <c r="I44" s="489"/>
      <c r="J44" s="489"/>
      <c r="K44" s="489"/>
      <c r="L44" s="490"/>
      <c r="M44" s="27"/>
      <c r="N44" s="27"/>
      <c r="O44" s="27"/>
      <c r="P44" s="27"/>
      <c r="Q44" s="27"/>
      <c r="R44" s="28"/>
      <c r="S44" s="27"/>
      <c r="T44" s="27"/>
      <c r="U44" s="27"/>
      <c r="V44" s="29"/>
      <c r="W44" s="27"/>
      <c r="X44" s="27"/>
      <c r="Y44" s="27"/>
      <c r="Z44" s="27"/>
      <c r="AA44" s="30"/>
      <c r="AB44" s="27"/>
      <c r="AC44" s="27"/>
      <c r="AD44" s="27"/>
      <c r="AE44" s="27"/>
      <c r="AF44" s="27"/>
      <c r="AG44" s="28"/>
      <c r="AH44" s="27"/>
      <c r="AI44" s="27"/>
      <c r="AJ44" s="27"/>
      <c r="AK44" s="29"/>
      <c r="AL44" s="27"/>
      <c r="AM44" s="27"/>
      <c r="AN44" s="27"/>
      <c r="AO44" s="27"/>
      <c r="AP44" s="30"/>
      <c r="AQ44" s="27"/>
      <c r="AR44" s="27"/>
      <c r="AS44" s="27"/>
      <c r="AT44" s="27"/>
      <c r="AU44" s="27"/>
      <c r="AV44" s="28"/>
      <c r="AW44" s="27"/>
      <c r="AX44" s="27"/>
      <c r="AY44" s="27"/>
      <c r="AZ44" s="29"/>
      <c r="BA44" s="27"/>
      <c r="BB44" s="27"/>
      <c r="BC44" s="27"/>
      <c r="BD44" s="27"/>
      <c r="BE44" s="30"/>
      <c r="BF44" s="27"/>
      <c r="BG44" s="27"/>
      <c r="BH44" s="27"/>
      <c r="BI44" s="27"/>
      <c r="BJ44" s="27"/>
      <c r="BK44" s="28"/>
      <c r="BL44" s="27"/>
      <c r="BM44" s="27"/>
      <c r="BN44" s="27"/>
      <c r="BO44" s="29"/>
      <c r="BP44" s="27"/>
      <c r="BQ44" s="27"/>
      <c r="BR44" s="27"/>
      <c r="BS44" s="27"/>
      <c r="BT44" s="30"/>
      <c r="BU44" s="27"/>
      <c r="BV44" s="27"/>
      <c r="BW44" s="27"/>
      <c r="BX44" s="27"/>
      <c r="BY44" s="27"/>
      <c r="BZ44" s="28"/>
      <c r="CA44" s="27"/>
      <c r="CB44" s="27"/>
      <c r="CC44" s="27"/>
      <c r="CD44" s="29"/>
      <c r="CE44" s="27"/>
      <c r="CF44" s="27"/>
      <c r="CG44" s="27"/>
      <c r="CH44" s="27"/>
      <c r="CI44" s="30"/>
      <c r="CJ44" s="27"/>
      <c r="CK44" s="27"/>
      <c r="CL44" s="27"/>
      <c r="CM44" s="27"/>
      <c r="CN44" s="27"/>
      <c r="CO44" s="28"/>
      <c r="CP44" s="27"/>
      <c r="CQ44" s="27"/>
      <c r="CR44" s="27"/>
      <c r="CS44" s="29"/>
      <c r="CT44" s="27"/>
      <c r="CU44" s="27"/>
      <c r="CV44" s="27"/>
      <c r="CW44" s="27"/>
      <c r="CX44" s="30"/>
      <c r="CY44" s="27"/>
      <c r="CZ44" s="27"/>
      <c r="DA44" s="27"/>
      <c r="DB44" s="27"/>
      <c r="DC44" s="27"/>
      <c r="DD44" s="28"/>
      <c r="DE44" s="27"/>
      <c r="DF44" s="27"/>
      <c r="DG44" s="27"/>
      <c r="DH44" s="29"/>
      <c r="DI44" s="27"/>
      <c r="DJ44" s="27"/>
      <c r="DK44" s="27"/>
      <c r="DL44" s="27"/>
      <c r="DM44" s="30"/>
      <c r="DN44" s="27"/>
      <c r="DO44" s="27"/>
      <c r="DP44" s="27"/>
      <c r="DQ44" s="27"/>
      <c r="DR44" s="27"/>
      <c r="DS44" s="28"/>
      <c r="DT44" s="27"/>
      <c r="DU44" s="27"/>
      <c r="DV44" s="27"/>
      <c r="DW44" s="29"/>
      <c r="DX44" s="27"/>
      <c r="DY44" s="27"/>
      <c r="DZ44" s="27"/>
      <c r="EA44" s="27"/>
      <c r="EB44" s="31"/>
    </row>
    <row r="45" spans="3:132" ht="7.5" customHeight="1">
      <c r="C45" s="491"/>
      <c r="D45" s="492"/>
      <c r="E45" s="492"/>
      <c r="F45" s="492"/>
      <c r="G45" s="492"/>
      <c r="H45" s="492"/>
      <c r="I45" s="492"/>
      <c r="J45" s="492"/>
      <c r="K45" s="492"/>
      <c r="L45" s="493"/>
      <c r="M45" s="32"/>
      <c r="N45" s="32"/>
      <c r="O45" s="32"/>
      <c r="P45" s="32"/>
      <c r="Q45" s="32"/>
      <c r="R45" s="33"/>
      <c r="S45" s="32"/>
      <c r="T45" s="32"/>
      <c r="U45" s="32"/>
      <c r="V45" s="34"/>
      <c r="W45" s="32"/>
      <c r="X45" s="32"/>
      <c r="Y45" s="32"/>
      <c r="Z45" s="32"/>
      <c r="AA45" s="35"/>
      <c r="AB45" s="32"/>
      <c r="AC45" s="32"/>
      <c r="AD45" s="32"/>
      <c r="AE45" s="32"/>
      <c r="AF45" s="32"/>
      <c r="AG45" s="33"/>
      <c r="AH45" s="32"/>
      <c r="AI45" s="32"/>
      <c r="AJ45" s="32"/>
      <c r="AK45" s="34"/>
      <c r="AL45" s="32"/>
      <c r="AM45" s="32"/>
      <c r="AN45" s="32"/>
      <c r="AO45" s="32"/>
      <c r="AP45" s="35"/>
      <c r="AQ45" s="32"/>
      <c r="AR45" s="32"/>
      <c r="AS45" s="32"/>
      <c r="AT45" s="32"/>
      <c r="AU45" s="32"/>
      <c r="AV45" s="33"/>
      <c r="AW45" s="32"/>
      <c r="AX45" s="32"/>
      <c r="AY45" s="32"/>
      <c r="AZ45" s="34"/>
      <c r="BA45" s="32"/>
      <c r="BB45" s="32"/>
      <c r="BC45" s="32"/>
      <c r="BD45" s="32"/>
      <c r="BE45" s="35"/>
      <c r="BF45" s="32"/>
      <c r="BG45" s="32"/>
      <c r="BH45" s="32"/>
      <c r="BI45" s="32"/>
      <c r="BJ45" s="32"/>
      <c r="BK45" s="33"/>
      <c r="BL45" s="32"/>
      <c r="BM45" s="32"/>
      <c r="BN45" s="32"/>
      <c r="BO45" s="34"/>
      <c r="BP45" s="32"/>
      <c r="BQ45" s="32"/>
      <c r="BR45" s="32"/>
      <c r="BS45" s="32"/>
      <c r="BT45" s="35"/>
      <c r="BU45" s="32"/>
      <c r="BV45" s="32"/>
      <c r="BW45" s="32"/>
      <c r="BX45" s="32"/>
      <c r="BY45" s="32"/>
      <c r="BZ45" s="33"/>
      <c r="CA45" s="32"/>
      <c r="CB45" s="32"/>
      <c r="CC45" s="32"/>
      <c r="CD45" s="34"/>
      <c r="CE45" s="32"/>
      <c r="CF45" s="32"/>
      <c r="CG45" s="32"/>
      <c r="CH45" s="32"/>
      <c r="CI45" s="35"/>
      <c r="CJ45" s="32"/>
      <c r="CK45" s="32"/>
      <c r="CL45" s="32"/>
      <c r="CM45" s="32"/>
      <c r="CN45" s="32"/>
      <c r="CO45" s="33"/>
      <c r="CP45" s="32"/>
      <c r="CQ45" s="32"/>
      <c r="CR45" s="32"/>
      <c r="CS45" s="34"/>
      <c r="CT45" s="32"/>
      <c r="CU45" s="32"/>
      <c r="CV45" s="32"/>
      <c r="CW45" s="32"/>
      <c r="CX45" s="35"/>
      <c r="CY45" s="32"/>
      <c r="CZ45" s="32"/>
      <c r="DA45" s="32"/>
      <c r="DB45" s="32"/>
      <c r="DC45" s="32"/>
      <c r="DD45" s="33"/>
      <c r="DE45" s="32"/>
      <c r="DF45" s="32"/>
      <c r="DG45" s="32"/>
      <c r="DH45" s="34"/>
      <c r="DI45" s="32"/>
      <c r="DJ45" s="32"/>
      <c r="DK45" s="32"/>
      <c r="DL45" s="32"/>
      <c r="DM45" s="35"/>
      <c r="DN45" s="32"/>
      <c r="DO45" s="32"/>
      <c r="DP45" s="32"/>
      <c r="DQ45" s="32"/>
      <c r="DR45" s="32"/>
      <c r="DS45" s="33"/>
      <c r="DT45" s="32"/>
      <c r="DU45" s="32"/>
      <c r="DV45" s="32"/>
      <c r="DW45" s="34"/>
      <c r="DX45" s="32"/>
      <c r="DY45" s="32"/>
      <c r="DZ45" s="32"/>
      <c r="EA45" s="32"/>
      <c r="EB45" s="36"/>
    </row>
    <row r="46" spans="3:132" ht="7.5" customHeight="1">
      <c r="C46" s="485"/>
      <c r="D46" s="486"/>
      <c r="E46" s="486"/>
      <c r="F46" s="486"/>
      <c r="G46" s="486"/>
      <c r="H46" s="486"/>
      <c r="I46" s="486"/>
      <c r="J46" s="486"/>
      <c r="K46" s="486"/>
      <c r="L46" s="487"/>
      <c r="M46" s="22"/>
      <c r="N46" s="22"/>
      <c r="O46" s="22"/>
      <c r="P46" s="22"/>
      <c r="Q46" s="22"/>
      <c r="R46" s="23"/>
      <c r="S46" s="22"/>
      <c r="T46" s="22"/>
      <c r="U46" s="22"/>
      <c r="V46" s="24"/>
      <c r="W46" s="22"/>
      <c r="X46" s="22"/>
      <c r="Y46" s="22"/>
      <c r="Z46" s="22"/>
      <c r="AA46" s="25"/>
      <c r="AB46" s="22"/>
      <c r="AC46" s="22"/>
      <c r="AD46" s="22"/>
      <c r="AE46" s="22"/>
      <c r="AF46" s="22"/>
      <c r="AG46" s="23"/>
      <c r="AH46" s="22"/>
      <c r="AI46" s="22"/>
      <c r="AJ46" s="22"/>
      <c r="AK46" s="24"/>
      <c r="AL46" s="22"/>
      <c r="AM46" s="22"/>
      <c r="AN46" s="22"/>
      <c r="AO46" s="22"/>
      <c r="AP46" s="25"/>
      <c r="AQ46" s="22"/>
      <c r="AR46" s="22"/>
      <c r="AS46" s="22"/>
      <c r="AT46" s="22"/>
      <c r="AU46" s="22"/>
      <c r="AV46" s="23"/>
      <c r="AW46" s="22"/>
      <c r="AX46" s="22"/>
      <c r="AY46" s="22"/>
      <c r="AZ46" s="24"/>
      <c r="BA46" s="22"/>
      <c r="BB46" s="22"/>
      <c r="BC46" s="22"/>
      <c r="BD46" s="22"/>
      <c r="BE46" s="25"/>
      <c r="BF46" s="22"/>
      <c r="BG46" s="22"/>
      <c r="BH46" s="22"/>
      <c r="BI46" s="22"/>
      <c r="BJ46" s="22"/>
      <c r="BK46" s="23"/>
      <c r="BL46" s="22"/>
      <c r="BM46" s="22"/>
      <c r="BN46" s="22"/>
      <c r="BO46" s="24"/>
      <c r="BP46" s="22"/>
      <c r="BQ46" s="22"/>
      <c r="BR46" s="22"/>
      <c r="BS46" s="22"/>
      <c r="BT46" s="25"/>
      <c r="BU46" s="22"/>
      <c r="BV46" s="22"/>
      <c r="BW46" s="22"/>
      <c r="BX46" s="22"/>
      <c r="BY46" s="22"/>
      <c r="BZ46" s="23"/>
      <c r="CA46" s="22"/>
      <c r="CB46" s="22"/>
      <c r="CC46" s="22"/>
      <c r="CD46" s="24"/>
      <c r="CE46" s="22"/>
      <c r="CF46" s="22"/>
      <c r="CG46" s="22"/>
      <c r="CH46" s="22"/>
      <c r="CI46" s="25"/>
      <c r="CJ46" s="22"/>
      <c r="CK46" s="22"/>
      <c r="CL46" s="22"/>
      <c r="CM46" s="22"/>
      <c r="CN46" s="22"/>
      <c r="CO46" s="23"/>
      <c r="CP46" s="22"/>
      <c r="CQ46" s="22"/>
      <c r="CR46" s="22"/>
      <c r="CS46" s="24"/>
      <c r="CT46" s="22"/>
      <c r="CU46" s="22"/>
      <c r="CV46" s="22"/>
      <c r="CW46" s="22"/>
      <c r="CX46" s="25"/>
      <c r="CY46" s="22"/>
      <c r="CZ46" s="22"/>
      <c r="DA46" s="22"/>
      <c r="DB46" s="22"/>
      <c r="DC46" s="22"/>
      <c r="DD46" s="23"/>
      <c r="DE46" s="22"/>
      <c r="DF46" s="22"/>
      <c r="DG46" s="22"/>
      <c r="DH46" s="24"/>
      <c r="DI46" s="22"/>
      <c r="DJ46" s="22"/>
      <c r="DK46" s="22"/>
      <c r="DL46" s="22"/>
      <c r="DM46" s="25"/>
      <c r="DN46" s="22"/>
      <c r="DO46" s="22"/>
      <c r="DP46" s="22"/>
      <c r="DQ46" s="22"/>
      <c r="DR46" s="22"/>
      <c r="DS46" s="23"/>
      <c r="DT46" s="22"/>
      <c r="DU46" s="22"/>
      <c r="DV46" s="22"/>
      <c r="DW46" s="24"/>
      <c r="DX46" s="22"/>
      <c r="DY46" s="22"/>
      <c r="DZ46" s="22"/>
      <c r="EA46" s="22"/>
      <c r="EB46" s="26"/>
    </row>
    <row r="47" spans="3:132" ht="7.5" customHeight="1">
      <c r="C47" s="488"/>
      <c r="D47" s="489"/>
      <c r="E47" s="489"/>
      <c r="F47" s="489"/>
      <c r="G47" s="489"/>
      <c r="H47" s="489"/>
      <c r="I47" s="489"/>
      <c r="J47" s="489"/>
      <c r="K47" s="489"/>
      <c r="L47" s="490"/>
      <c r="M47" s="27"/>
      <c r="N47" s="27"/>
      <c r="O47" s="27"/>
      <c r="P47" s="27"/>
      <c r="Q47" s="27"/>
      <c r="R47" s="28"/>
      <c r="S47" s="27"/>
      <c r="T47" s="27"/>
      <c r="U47" s="27"/>
      <c r="V47" s="29"/>
      <c r="W47" s="27"/>
      <c r="X47" s="27"/>
      <c r="Y47" s="27"/>
      <c r="Z47" s="27"/>
      <c r="AA47" s="30"/>
      <c r="AB47" s="27"/>
      <c r="AC47" s="27"/>
      <c r="AD47" s="27"/>
      <c r="AE47" s="27"/>
      <c r="AF47" s="27"/>
      <c r="AG47" s="28"/>
      <c r="AH47" s="27"/>
      <c r="AI47" s="27"/>
      <c r="AJ47" s="27"/>
      <c r="AK47" s="29"/>
      <c r="AL47" s="27"/>
      <c r="AM47" s="27"/>
      <c r="AN47" s="27"/>
      <c r="AO47" s="27"/>
      <c r="AP47" s="30"/>
      <c r="AQ47" s="27"/>
      <c r="AR47" s="27"/>
      <c r="AS47" s="27"/>
      <c r="AT47" s="27"/>
      <c r="AU47" s="27"/>
      <c r="AV47" s="28"/>
      <c r="AW47" s="27"/>
      <c r="AX47" s="27"/>
      <c r="AY47" s="27"/>
      <c r="AZ47" s="29"/>
      <c r="BA47" s="27"/>
      <c r="BB47" s="27"/>
      <c r="BC47" s="27"/>
      <c r="BD47" s="27"/>
      <c r="BE47" s="30"/>
      <c r="BF47" s="27"/>
      <c r="BG47" s="27"/>
      <c r="BH47" s="27"/>
      <c r="BI47" s="27"/>
      <c r="BJ47" s="27"/>
      <c r="BK47" s="28"/>
      <c r="BL47" s="27"/>
      <c r="BM47" s="27"/>
      <c r="BN47" s="27"/>
      <c r="BO47" s="29"/>
      <c r="BP47" s="27"/>
      <c r="BQ47" s="27"/>
      <c r="BR47" s="27"/>
      <c r="BS47" s="27"/>
      <c r="BT47" s="30"/>
      <c r="BU47" s="27"/>
      <c r="BV47" s="27"/>
      <c r="BW47" s="27"/>
      <c r="BX47" s="27"/>
      <c r="BY47" s="27"/>
      <c r="BZ47" s="28"/>
      <c r="CA47" s="27"/>
      <c r="CB47" s="27"/>
      <c r="CC47" s="27"/>
      <c r="CD47" s="29"/>
      <c r="CE47" s="27"/>
      <c r="CF47" s="27"/>
      <c r="CG47" s="27"/>
      <c r="CH47" s="27"/>
      <c r="CI47" s="30"/>
      <c r="CJ47" s="27"/>
      <c r="CK47" s="27"/>
      <c r="CL47" s="27"/>
      <c r="CM47" s="27"/>
      <c r="CN47" s="27"/>
      <c r="CO47" s="28"/>
      <c r="CP47" s="27"/>
      <c r="CQ47" s="27"/>
      <c r="CR47" s="27"/>
      <c r="CS47" s="29"/>
      <c r="CT47" s="27"/>
      <c r="CU47" s="27"/>
      <c r="CV47" s="27"/>
      <c r="CW47" s="27"/>
      <c r="CX47" s="30"/>
      <c r="CY47" s="27"/>
      <c r="CZ47" s="27"/>
      <c r="DA47" s="27"/>
      <c r="DB47" s="27"/>
      <c r="DC47" s="27"/>
      <c r="DD47" s="28"/>
      <c r="DE47" s="27"/>
      <c r="DF47" s="27"/>
      <c r="DG47" s="27"/>
      <c r="DH47" s="29"/>
      <c r="DI47" s="27"/>
      <c r="DJ47" s="27"/>
      <c r="DK47" s="27"/>
      <c r="DL47" s="27"/>
      <c r="DM47" s="30"/>
      <c r="DN47" s="27"/>
      <c r="DO47" s="27"/>
      <c r="DP47" s="27"/>
      <c r="DQ47" s="27"/>
      <c r="DR47" s="27"/>
      <c r="DS47" s="28"/>
      <c r="DT47" s="27"/>
      <c r="DU47" s="27"/>
      <c r="DV47" s="27"/>
      <c r="DW47" s="29"/>
      <c r="DX47" s="27"/>
      <c r="DY47" s="27"/>
      <c r="DZ47" s="27"/>
      <c r="EA47" s="27"/>
      <c r="EB47" s="31"/>
    </row>
    <row r="48" spans="3:132" ht="7.5" customHeight="1">
      <c r="C48" s="491"/>
      <c r="D48" s="492"/>
      <c r="E48" s="492"/>
      <c r="F48" s="492"/>
      <c r="G48" s="492"/>
      <c r="H48" s="492"/>
      <c r="I48" s="492"/>
      <c r="J48" s="492"/>
      <c r="K48" s="492"/>
      <c r="L48" s="493"/>
      <c r="M48" s="32"/>
      <c r="N48" s="32"/>
      <c r="O48" s="32"/>
      <c r="P48" s="32"/>
      <c r="Q48" s="32"/>
      <c r="R48" s="33"/>
      <c r="S48" s="32"/>
      <c r="T48" s="32"/>
      <c r="U48" s="32"/>
      <c r="V48" s="34"/>
      <c r="W48" s="32"/>
      <c r="X48" s="32"/>
      <c r="Y48" s="32"/>
      <c r="Z48" s="32"/>
      <c r="AA48" s="35"/>
      <c r="AB48" s="32"/>
      <c r="AC48" s="32"/>
      <c r="AD48" s="32"/>
      <c r="AE48" s="32"/>
      <c r="AF48" s="32"/>
      <c r="AG48" s="33"/>
      <c r="AH48" s="32"/>
      <c r="AI48" s="32"/>
      <c r="AJ48" s="32"/>
      <c r="AK48" s="34"/>
      <c r="AL48" s="32"/>
      <c r="AM48" s="32"/>
      <c r="AN48" s="32"/>
      <c r="AO48" s="32"/>
      <c r="AP48" s="35"/>
      <c r="AQ48" s="32"/>
      <c r="AR48" s="32"/>
      <c r="AS48" s="32"/>
      <c r="AT48" s="32"/>
      <c r="AU48" s="32"/>
      <c r="AV48" s="33"/>
      <c r="AW48" s="32"/>
      <c r="AX48" s="32"/>
      <c r="AY48" s="32"/>
      <c r="AZ48" s="34"/>
      <c r="BA48" s="32"/>
      <c r="BB48" s="32"/>
      <c r="BC48" s="32"/>
      <c r="BD48" s="32"/>
      <c r="BE48" s="35"/>
      <c r="BF48" s="32"/>
      <c r="BG48" s="32"/>
      <c r="BH48" s="32"/>
      <c r="BI48" s="32"/>
      <c r="BJ48" s="32"/>
      <c r="BK48" s="33"/>
      <c r="BL48" s="32"/>
      <c r="BM48" s="32"/>
      <c r="BN48" s="32"/>
      <c r="BO48" s="34"/>
      <c r="BP48" s="32"/>
      <c r="BQ48" s="32"/>
      <c r="BR48" s="32"/>
      <c r="BS48" s="32"/>
      <c r="BT48" s="35"/>
      <c r="BU48" s="32"/>
      <c r="BV48" s="32"/>
      <c r="BW48" s="32"/>
      <c r="BX48" s="32"/>
      <c r="BY48" s="32"/>
      <c r="BZ48" s="33"/>
      <c r="CA48" s="32"/>
      <c r="CB48" s="32"/>
      <c r="CC48" s="32"/>
      <c r="CD48" s="34"/>
      <c r="CE48" s="32"/>
      <c r="CF48" s="32"/>
      <c r="CG48" s="32"/>
      <c r="CH48" s="32"/>
      <c r="CI48" s="35"/>
      <c r="CJ48" s="32"/>
      <c r="CK48" s="32"/>
      <c r="CL48" s="32"/>
      <c r="CM48" s="32"/>
      <c r="CN48" s="32"/>
      <c r="CO48" s="33"/>
      <c r="CP48" s="32"/>
      <c r="CQ48" s="32"/>
      <c r="CR48" s="32"/>
      <c r="CS48" s="34"/>
      <c r="CT48" s="32"/>
      <c r="CU48" s="32"/>
      <c r="CV48" s="32"/>
      <c r="CW48" s="32"/>
      <c r="CX48" s="35"/>
      <c r="CY48" s="32"/>
      <c r="CZ48" s="32"/>
      <c r="DA48" s="32"/>
      <c r="DB48" s="32"/>
      <c r="DC48" s="32"/>
      <c r="DD48" s="33"/>
      <c r="DE48" s="32"/>
      <c r="DF48" s="32"/>
      <c r="DG48" s="32"/>
      <c r="DH48" s="34"/>
      <c r="DI48" s="32"/>
      <c r="DJ48" s="32"/>
      <c r="DK48" s="32"/>
      <c r="DL48" s="32"/>
      <c r="DM48" s="35"/>
      <c r="DN48" s="32"/>
      <c r="DO48" s="32"/>
      <c r="DP48" s="32"/>
      <c r="DQ48" s="32"/>
      <c r="DR48" s="32"/>
      <c r="DS48" s="33"/>
      <c r="DT48" s="32"/>
      <c r="DU48" s="32"/>
      <c r="DV48" s="32"/>
      <c r="DW48" s="34"/>
      <c r="DX48" s="32"/>
      <c r="DY48" s="32"/>
      <c r="DZ48" s="32"/>
      <c r="EA48" s="32"/>
      <c r="EB48" s="36"/>
    </row>
    <row r="49" spans="3:132" ht="7.5" customHeight="1">
      <c r="C49" s="485"/>
      <c r="D49" s="486"/>
      <c r="E49" s="486"/>
      <c r="F49" s="486"/>
      <c r="G49" s="486"/>
      <c r="H49" s="486"/>
      <c r="I49" s="486"/>
      <c r="J49" s="486"/>
      <c r="K49" s="486"/>
      <c r="L49" s="487"/>
      <c r="M49" s="22"/>
      <c r="N49" s="22"/>
      <c r="O49" s="22"/>
      <c r="P49" s="22"/>
      <c r="Q49" s="22"/>
      <c r="R49" s="23"/>
      <c r="S49" s="22"/>
      <c r="T49" s="22"/>
      <c r="U49" s="22"/>
      <c r="V49" s="24"/>
      <c r="W49" s="22"/>
      <c r="X49" s="22"/>
      <c r="Y49" s="22"/>
      <c r="Z49" s="22"/>
      <c r="AA49" s="25"/>
      <c r="AB49" s="22"/>
      <c r="AC49" s="22"/>
      <c r="AD49" s="22"/>
      <c r="AE49" s="22"/>
      <c r="AF49" s="22"/>
      <c r="AG49" s="23"/>
      <c r="AH49" s="22"/>
      <c r="AI49" s="22"/>
      <c r="AJ49" s="22"/>
      <c r="AK49" s="24"/>
      <c r="AL49" s="22"/>
      <c r="AM49" s="22"/>
      <c r="AN49" s="22"/>
      <c r="AO49" s="22"/>
      <c r="AP49" s="25"/>
      <c r="AQ49" s="22"/>
      <c r="AR49" s="22"/>
      <c r="AS49" s="22"/>
      <c r="AT49" s="22"/>
      <c r="AU49" s="22"/>
      <c r="AV49" s="23"/>
      <c r="AW49" s="22"/>
      <c r="AX49" s="22"/>
      <c r="AY49" s="22"/>
      <c r="AZ49" s="24"/>
      <c r="BA49" s="22"/>
      <c r="BB49" s="22"/>
      <c r="BC49" s="22"/>
      <c r="BD49" s="22"/>
      <c r="BE49" s="25"/>
      <c r="BF49" s="22"/>
      <c r="BG49" s="22"/>
      <c r="BH49" s="22"/>
      <c r="BI49" s="22"/>
      <c r="BJ49" s="22"/>
      <c r="BK49" s="23"/>
      <c r="BL49" s="22"/>
      <c r="BM49" s="22"/>
      <c r="BN49" s="22"/>
      <c r="BO49" s="24"/>
      <c r="BP49" s="22"/>
      <c r="BQ49" s="22"/>
      <c r="BR49" s="22"/>
      <c r="BS49" s="22"/>
      <c r="BT49" s="25"/>
      <c r="BU49" s="22"/>
      <c r="BV49" s="22"/>
      <c r="BW49" s="22"/>
      <c r="BX49" s="22"/>
      <c r="BY49" s="22"/>
      <c r="BZ49" s="23"/>
      <c r="CA49" s="22"/>
      <c r="CB49" s="22"/>
      <c r="CC49" s="22"/>
      <c r="CD49" s="24"/>
      <c r="CE49" s="22"/>
      <c r="CF49" s="22"/>
      <c r="CG49" s="22"/>
      <c r="CH49" s="22"/>
      <c r="CI49" s="25"/>
      <c r="CJ49" s="22"/>
      <c r="CK49" s="22"/>
      <c r="CL49" s="22"/>
      <c r="CM49" s="22"/>
      <c r="CN49" s="22"/>
      <c r="CO49" s="23"/>
      <c r="CP49" s="22"/>
      <c r="CQ49" s="22"/>
      <c r="CR49" s="22"/>
      <c r="CS49" s="24"/>
      <c r="CT49" s="22"/>
      <c r="CU49" s="22"/>
      <c r="CV49" s="22"/>
      <c r="CW49" s="22"/>
      <c r="CX49" s="25"/>
      <c r="CY49" s="22"/>
      <c r="CZ49" s="22"/>
      <c r="DA49" s="22"/>
      <c r="DB49" s="22"/>
      <c r="DC49" s="22"/>
      <c r="DD49" s="23"/>
      <c r="DE49" s="22"/>
      <c r="DF49" s="22"/>
      <c r="DG49" s="22"/>
      <c r="DH49" s="24"/>
      <c r="DI49" s="22"/>
      <c r="DJ49" s="22"/>
      <c r="DK49" s="22"/>
      <c r="DL49" s="22"/>
      <c r="DM49" s="25"/>
      <c r="DN49" s="22"/>
      <c r="DO49" s="22"/>
      <c r="DP49" s="22"/>
      <c r="DQ49" s="22"/>
      <c r="DR49" s="22"/>
      <c r="DS49" s="23"/>
      <c r="DT49" s="22"/>
      <c r="DU49" s="22"/>
      <c r="DV49" s="22"/>
      <c r="DW49" s="24"/>
      <c r="DX49" s="22"/>
      <c r="DY49" s="22"/>
      <c r="DZ49" s="22"/>
      <c r="EA49" s="22"/>
      <c r="EB49" s="26"/>
    </row>
    <row r="50" spans="3:132" ht="7.5" customHeight="1">
      <c r="C50" s="488"/>
      <c r="D50" s="489"/>
      <c r="E50" s="489"/>
      <c r="F50" s="489"/>
      <c r="G50" s="489"/>
      <c r="H50" s="489"/>
      <c r="I50" s="489"/>
      <c r="J50" s="489"/>
      <c r="K50" s="489"/>
      <c r="L50" s="490"/>
      <c r="M50" s="27"/>
      <c r="N50" s="27"/>
      <c r="O50" s="27"/>
      <c r="P50" s="27"/>
      <c r="Q50" s="27"/>
      <c r="R50" s="28"/>
      <c r="S50" s="27"/>
      <c r="T50" s="27"/>
      <c r="U50" s="27"/>
      <c r="V50" s="29"/>
      <c r="W50" s="27"/>
      <c r="X50" s="27"/>
      <c r="Y50" s="27"/>
      <c r="Z50" s="27"/>
      <c r="AA50" s="30"/>
      <c r="AB50" s="27"/>
      <c r="AC50" s="27"/>
      <c r="AD50" s="27"/>
      <c r="AE50" s="27"/>
      <c r="AF50" s="27"/>
      <c r="AG50" s="28"/>
      <c r="AH50" s="27"/>
      <c r="AI50" s="27"/>
      <c r="AJ50" s="27"/>
      <c r="AK50" s="29"/>
      <c r="AL50" s="27"/>
      <c r="AM50" s="27"/>
      <c r="AN50" s="27"/>
      <c r="AO50" s="27"/>
      <c r="AP50" s="30"/>
      <c r="AQ50" s="27"/>
      <c r="AR50" s="27"/>
      <c r="AS50" s="27"/>
      <c r="AT50" s="27"/>
      <c r="AU50" s="27"/>
      <c r="AV50" s="28"/>
      <c r="AW50" s="27"/>
      <c r="AX50" s="27"/>
      <c r="AY50" s="27"/>
      <c r="AZ50" s="29"/>
      <c r="BA50" s="27"/>
      <c r="BB50" s="27"/>
      <c r="BC50" s="27"/>
      <c r="BD50" s="27"/>
      <c r="BE50" s="30"/>
      <c r="BF50" s="27"/>
      <c r="BG50" s="27"/>
      <c r="BH50" s="27"/>
      <c r="BI50" s="27"/>
      <c r="BJ50" s="27"/>
      <c r="BK50" s="28"/>
      <c r="BL50" s="27"/>
      <c r="BM50" s="27"/>
      <c r="BN50" s="27"/>
      <c r="BO50" s="29"/>
      <c r="BP50" s="27"/>
      <c r="BQ50" s="27"/>
      <c r="BR50" s="27"/>
      <c r="BS50" s="27"/>
      <c r="BT50" s="30"/>
      <c r="BU50" s="27"/>
      <c r="BV50" s="27"/>
      <c r="BW50" s="27"/>
      <c r="BX50" s="27"/>
      <c r="BY50" s="27"/>
      <c r="BZ50" s="28"/>
      <c r="CA50" s="27"/>
      <c r="CB50" s="27"/>
      <c r="CC50" s="27"/>
      <c r="CD50" s="29"/>
      <c r="CE50" s="27"/>
      <c r="CF50" s="27"/>
      <c r="CG50" s="27"/>
      <c r="CH50" s="27"/>
      <c r="CI50" s="30"/>
      <c r="CJ50" s="27"/>
      <c r="CK50" s="27"/>
      <c r="CL50" s="27"/>
      <c r="CM50" s="27"/>
      <c r="CN50" s="27"/>
      <c r="CO50" s="28"/>
      <c r="CP50" s="27"/>
      <c r="CQ50" s="27"/>
      <c r="CR50" s="27"/>
      <c r="CS50" s="29"/>
      <c r="CT50" s="27"/>
      <c r="CU50" s="27"/>
      <c r="CV50" s="27"/>
      <c r="CW50" s="27"/>
      <c r="CX50" s="30"/>
      <c r="CY50" s="27"/>
      <c r="CZ50" s="27"/>
      <c r="DA50" s="27"/>
      <c r="DB50" s="27"/>
      <c r="DC50" s="27"/>
      <c r="DD50" s="28"/>
      <c r="DE50" s="27"/>
      <c r="DF50" s="27"/>
      <c r="DG50" s="27"/>
      <c r="DH50" s="29"/>
      <c r="DI50" s="27"/>
      <c r="DJ50" s="27"/>
      <c r="DK50" s="27"/>
      <c r="DL50" s="27"/>
      <c r="DM50" s="30"/>
      <c r="DN50" s="27"/>
      <c r="DO50" s="27"/>
      <c r="DP50" s="27"/>
      <c r="DQ50" s="27"/>
      <c r="DR50" s="27"/>
      <c r="DS50" s="28"/>
      <c r="DT50" s="27"/>
      <c r="DU50" s="27"/>
      <c r="DV50" s="27"/>
      <c r="DW50" s="29"/>
      <c r="DX50" s="27"/>
      <c r="DY50" s="27"/>
      <c r="DZ50" s="27"/>
      <c r="EA50" s="27"/>
      <c r="EB50" s="31"/>
    </row>
    <row r="51" spans="3:132" ht="7.5" customHeight="1">
      <c r="C51" s="491"/>
      <c r="D51" s="492"/>
      <c r="E51" s="492"/>
      <c r="F51" s="492"/>
      <c r="G51" s="492"/>
      <c r="H51" s="492"/>
      <c r="I51" s="492"/>
      <c r="J51" s="492"/>
      <c r="K51" s="492"/>
      <c r="L51" s="493"/>
      <c r="M51" s="32"/>
      <c r="N51" s="32"/>
      <c r="O51" s="32"/>
      <c r="P51" s="32"/>
      <c r="Q51" s="32"/>
      <c r="R51" s="33"/>
      <c r="S51" s="32"/>
      <c r="T51" s="32"/>
      <c r="U51" s="32"/>
      <c r="V51" s="34"/>
      <c r="W51" s="32"/>
      <c r="X51" s="32"/>
      <c r="Y51" s="32"/>
      <c r="Z51" s="32"/>
      <c r="AA51" s="35"/>
      <c r="AB51" s="32"/>
      <c r="AC51" s="32"/>
      <c r="AD51" s="32"/>
      <c r="AE51" s="32"/>
      <c r="AF51" s="32"/>
      <c r="AG51" s="33"/>
      <c r="AH51" s="32"/>
      <c r="AI51" s="32"/>
      <c r="AJ51" s="32"/>
      <c r="AK51" s="34"/>
      <c r="AL51" s="32"/>
      <c r="AM51" s="32"/>
      <c r="AN51" s="32"/>
      <c r="AO51" s="32"/>
      <c r="AP51" s="35"/>
      <c r="AQ51" s="32"/>
      <c r="AR51" s="32"/>
      <c r="AS51" s="32"/>
      <c r="AT51" s="32"/>
      <c r="AU51" s="32"/>
      <c r="AV51" s="33"/>
      <c r="AW51" s="32"/>
      <c r="AX51" s="32"/>
      <c r="AY51" s="32"/>
      <c r="AZ51" s="34"/>
      <c r="BA51" s="32"/>
      <c r="BB51" s="32"/>
      <c r="BC51" s="32"/>
      <c r="BD51" s="32"/>
      <c r="BE51" s="35"/>
      <c r="BF51" s="32"/>
      <c r="BG51" s="32"/>
      <c r="BH51" s="32"/>
      <c r="BI51" s="32"/>
      <c r="BJ51" s="32"/>
      <c r="BK51" s="33"/>
      <c r="BL51" s="32"/>
      <c r="BM51" s="32"/>
      <c r="BN51" s="32"/>
      <c r="BO51" s="34"/>
      <c r="BP51" s="32"/>
      <c r="BQ51" s="32"/>
      <c r="BR51" s="32"/>
      <c r="BS51" s="32"/>
      <c r="BT51" s="35"/>
      <c r="BU51" s="32"/>
      <c r="BV51" s="32"/>
      <c r="BW51" s="32"/>
      <c r="BX51" s="32"/>
      <c r="BY51" s="32"/>
      <c r="BZ51" s="33"/>
      <c r="CA51" s="32"/>
      <c r="CB51" s="32"/>
      <c r="CC51" s="32"/>
      <c r="CD51" s="34"/>
      <c r="CE51" s="32"/>
      <c r="CF51" s="32"/>
      <c r="CG51" s="32"/>
      <c r="CH51" s="32"/>
      <c r="CI51" s="35"/>
      <c r="CJ51" s="32"/>
      <c r="CK51" s="32"/>
      <c r="CL51" s="32"/>
      <c r="CM51" s="32"/>
      <c r="CN51" s="32"/>
      <c r="CO51" s="33"/>
      <c r="CP51" s="32"/>
      <c r="CQ51" s="32"/>
      <c r="CR51" s="32"/>
      <c r="CS51" s="34"/>
      <c r="CT51" s="32"/>
      <c r="CU51" s="32"/>
      <c r="CV51" s="32"/>
      <c r="CW51" s="32"/>
      <c r="CX51" s="35"/>
      <c r="CY51" s="32"/>
      <c r="CZ51" s="32"/>
      <c r="DA51" s="32"/>
      <c r="DB51" s="32"/>
      <c r="DC51" s="32"/>
      <c r="DD51" s="33"/>
      <c r="DE51" s="32"/>
      <c r="DF51" s="32"/>
      <c r="DG51" s="32"/>
      <c r="DH51" s="34"/>
      <c r="DI51" s="32"/>
      <c r="DJ51" s="32"/>
      <c r="DK51" s="32"/>
      <c r="DL51" s="32"/>
      <c r="DM51" s="35"/>
      <c r="DN51" s="32"/>
      <c r="DO51" s="32"/>
      <c r="DP51" s="32"/>
      <c r="DQ51" s="32"/>
      <c r="DR51" s="32"/>
      <c r="DS51" s="33"/>
      <c r="DT51" s="32"/>
      <c r="DU51" s="32"/>
      <c r="DV51" s="32"/>
      <c r="DW51" s="34"/>
      <c r="DX51" s="32"/>
      <c r="DY51" s="32"/>
      <c r="DZ51" s="32"/>
      <c r="EA51" s="32"/>
      <c r="EB51" s="36"/>
    </row>
    <row r="52" spans="3:132" ht="7.5" customHeight="1">
      <c r="C52" s="485"/>
      <c r="D52" s="486"/>
      <c r="E52" s="486"/>
      <c r="F52" s="486"/>
      <c r="G52" s="486"/>
      <c r="H52" s="486"/>
      <c r="I52" s="486"/>
      <c r="J52" s="486"/>
      <c r="K52" s="486"/>
      <c r="L52" s="487"/>
      <c r="M52" s="22"/>
      <c r="N52" s="22"/>
      <c r="O52" s="22"/>
      <c r="P52" s="22"/>
      <c r="Q52" s="22"/>
      <c r="R52" s="23"/>
      <c r="S52" s="22"/>
      <c r="T52" s="22"/>
      <c r="U52" s="22"/>
      <c r="V52" s="24"/>
      <c r="W52" s="22"/>
      <c r="X52" s="22"/>
      <c r="Y52" s="22"/>
      <c r="Z52" s="22"/>
      <c r="AA52" s="25"/>
      <c r="AB52" s="22"/>
      <c r="AC52" s="22"/>
      <c r="AD52" s="22"/>
      <c r="AE52" s="22"/>
      <c r="AF52" s="22"/>
      <c r="AG52" s="23"/>
      <c r="AH52" s="22"/>
      <c r="AI52" s="22"/>
      <c r="AJ52" s="22"/>
      <c r="AK52" s="24"/>
      <c r="AL52" s="22"/>
      <c r="AM52" s="22"/>
      <c r="AN52" s="22"/>
      <c r="AO52" s="22"/>
      <c r="AP52" s="25"/>
      <c r="AQ52" s="22"/>
      <c r="AR52" s="22"/>
      <c r="AS52" s="22"/>
      <c r="AT52" s="22"/>
      <c r="AU52" s="22"/>
      <c r="AV52" s="23"/>
      <c r="AW52" s="22"/>
      <c r="AX52" s="22"/>
      <c r="AY52" s="22"/>
      <c r="AZ52" s="24"/>
      <c r="BA52" s="22"/>
      <c r="BB52" s="22"/>
      <c r="BC52" s="22"/>
      <c r="BD52" s="22"/>
      <c r="BE52" s="25"/>
      <c r="BF52" s="22"/>
      <c r="BG52" s="22"/>
      <c r="BH52" s="22"/>
      <c r="BI52" s="22"/>
      <c r="BJ52" s="22"/>
      <c r="BK52" s="23"/>
      <c r="BL52" s="22"/>
      <c r="BM52" s="22"/>
      <c r="BN52" s="22"/>
      <c r="BO52" s="24"/>
      <c r="BP52" s="22"/>
      <c r="BQ52" s="22"/>
      <c r="BR52" s="22"/>
      <c r="BS52" s="22"/>
      <c r="BT52" s="25"/>
      <c r="BU52" s="22"/>
      <c r="BV52" s="22"/>
      <c r="BW52" s="22"/>
      <c r="BX52" s="22"/>
      <c r="BY52" s="22"/>
      <c r="BZ52" s="23"/>
      <c r="CA52" s="22"/>
      <c r="CB52" s="22"/>
      <c r="CC52" s="22"/>
      <c r="CD52" s="24"/>
      <c r="CE52" s="22"/>
      <c r="CF52" s="22"/>
      <c r="CG52" s="22"/>
      <c r="CH52" s="22"/>
      <c r="CI52" s="25"/>
      <c r="CJ52" s="22"/>
      <c r="CK52" s="22"/>
      <c r="CL52" s="22"/>
      <c r="CM52" s="22"/>
      <c r="CN52" s="22"/>
      <c r="CO52" s="23"/>
      <c r="CP52" s="22"/>
      <c r="CQ52" s="22"/>
      <c r="CR52" s="22"/>
      <c r="CS52" s="24"/>
      <c r="CT52" s="22"/>
      <c r="CU52" s="22"/>
      <c r="CV52" s="22"/>
      <c r="CW52" s="22"/>
      <c r="CX52" s="25"/>
      <c r="CY52" s="22"/>
      <c r="CZ52" s="22"/>
      <c r="DA52" s="22"/>
      <c r="DB52" s="22"/>
      <c r="DC52" s="22"/>
      <c r="DD52" s="23"/>
      <c r="DE52" s="22"/>
      <c r="DF52" s="22"/>
      <c r="DG52" s="22"/>
      <c r="DH52" s="24"/>
      <c r="DI52" s="22"/>
      <c r="DJ52" s="22"/>
      <c r="DK52" s="22"/>
      <c r="DL52" s="22"/>
      <c r="DM52" s="25"/>
      <c r="DN52" s="22"/>
      <c r="DO52" s="22"/>
      <c r="DP52" s="22"/>
      <c r="DQ52" s="22"/>
      <c r="DR52" s="22"/>
      <c r="DS52" s="23"/>
      <c r="DT52" s="22"/>
      <c r="DU52" s="22"/>
      <c r="DV52" s="22"/>
      <c r="DW52" s="24"/>
      <c r="DX52" s="22"/>
      <c r="DY52" s="22"/>
      <c r="DZ52" s="22"/>
      <c r="EA52" s="22"/>
      <c r="EB52" s="26"/>
    </row>
    <row r="53" spans="3:132" ht="7.5" customHeight="1">
      <c r="C53" s="488"/>
      <c r="D53" s="489"/>
      <c r="E53" s="489"/>
      <c r="F53" s="489"/>
      <c r="G53" s="489"/>
      <c r="H53" s="489"/>
      <c r="I53" s="489"/>
      <c r="J53" s="489"/>
      <c r="K53" s="489"/>
      <c r="L53" s="490"/>
      <c r="M53" s="27"/>
      <c r="N53" s="27"/>
      <c r="O53" s="27"/>
      <c r="P53" s="27"/>
      <c r="Q53" s="27"/>
      <c r="R53" s="28"/>
      <c r="S53" s="27"/>
      <c r="T53" s="27"/>
      <c r="U53" s="27"/>
      <c r="V53" s="29"/>
      <c r="W53" s="27"/>
      <c r="X53" s="27"/>
      <c r="Y53" s="27"/>
      <c r="Z53" s="27"/>
      <c r="AA53" s="30"/>
      <c r="AB53" s="27"/>
      <c r="AC53" s="27"/>
      <c r="AD53" s="27"/>
      <c r="AE53" s="27"/>
      <c r="AF53" s="27"/>
      <c r="AG53" s="28"/>
      <c r="AH53" s="27"/>
      <c r="AI53" s="27"/>
      <c r="AJ53" s="27"/>
      <c r="AK53" s="29"/>
      <c r="AL53" s="27"/>
      <c r="AM53" s="27"/>
      <c r="AN53" s="27"/>
      <c r="AO53" s="27"/>
      <c r="AP53" s="30"/>
      <c r="AQ53" s="27"/>
      <c r="AR53" s="27"/>
      <c r="AS53" s="27"/>
      <c r="AT53" s="27"/>
      <c r="AU53" s="27"/>
      <c r="AV53" s="28"/>
      <c r="AW53" s="27"/>
      <c r="AX53" s="27"/>
      <c r="AY53" s="27"/>
      <c r="AZ53" s="29"/>
      <c r="BA53" s="27"/>
      <c r="BB53" s="27"/>
      <c r="BC53" s="27"/>
      <c r="BD53" s="27"/>
      <c r="BE53" s="30"/>
      <c r="BF53" s="27"/>
      <c r="BG53" s="27"/>
      <c r="BH53" s="27"/>
      <c r="BI53" s="27"/>
      <c r="BJ53" s="27"/>
      <c r="BK53" s="28"/>
      <c r="BL53" s="27"/>
      <c r="BM53" s="27"/>
      <c r="BN53" s="27"/>
      <c r="BO53" s="29"/>
      <c r="BP53" s="27"/>
      <c r="BQ53" s="27"/>
      <c r="BR53" s="27"/>
      <c r="BS53" s="27"/>
      <c r="BT53" s="30"/>
      <c r="BU53" s="27"/>
      <c r="BV53" s="27"/>
      <c r="BW53" s="27"/>
      <c r="BX53" s="27"/>
      <c r="BY53" s="27"/>
      <c r="BZ53" s="28"/>
      <c r="CA53" s="27"/>
      <c r="CB53" s="27"/>
      <c r="CC53" s="27"/>
      <c r="CD53" s="29"/>
      <c r="CE53" s="27"/>
      <c r="CF53" s="27"/>
      <c r="CG53" s="27"/>
      <c r="CH53" s="27"/>
      <c r="CI53" s="30"/>
      <c r="CJ53" s="27"/>
      <c r="CK53" s="27"/>
      <c r="CL53" s="27"/>
      <c r="CM53" s="27"/>
      <c r="CN53" s="27"/>
      <c r="CO53" s="28"/>
      <c r="CP53" s="27"/>
      <c r="CQ53" s="27"/>
      <c r="CR53" s="27"/>
      <c r="CS53" s="29"/>
      <c r="CT53" s="27"/>
      <c r="CU53" s="27"/>
      <c r="CV53" s="27"/>
      <c r="CW53" s="27"/>
      <c r="CX53" s="30"/>
      <c r="CY53" s="27"/>
      <c r="CZ53" s="27"/>
      <c r="DA53" s="27"/>
      <c r="DB53" s="27"/>
      <c r="DC53" s="27"/>
      <c r="DD53" s="28"/>
      <c r="DE53" s="27"/>
      <c r="DF53" s="27"/>
      <c r="DG53" s="27"/>
      <c r="DH53" s="29"/>
      <c r="DI53" s="27"/>
      <c r="DJ53" s="27"/>
      <c r="DK53" s="27"/>
      <c r="DL53" s="27"/>
      <c r="DM53" s="30"/>
      <c r="DN53" s="27"/>
      <c r="DO53" s="27"/>
      <c r="DP53" s="27"/>
      <c r="DQ53" s="27"/>
      <c r="DR53" s="27"/>
      <c r="DS53" s="28"/>
      <c r="DT53" s="27"/>
      <c r="DU53" s="27"/>
      <c r="DV53" s="27"/>
      <c r="DW53" s="29"/>
      <c r="DX53" s="27"/>
      <c r="DY53" s="27"/>
      <c r="DZ53" s="27"/>
      <c r="EA53" s="27"/>
      <c r="EB53" s="31"/>
    </row>
    <row r="54" spans="3:132" ht="7.5" customHeight="1">
      <c r="C54" s="491"/>
      <c r="D54" s="492"/>
      <c r="E54" s="492"/>
      <c r="F54" s="492"/>
      <c r="G54" s="492"/>
      <c r="H54" s="492"/>
      <c r="I54" s="492"/>
      <c r="J54" s="492"/>
      <c r="K54" s="492"/>
      <c r="L54" s="493"/>
      <c r="M54" s="32"/>
      <c r="N54" s="32"/>
      <c r="O54" s="32"/>
      <c r="P54" s="32"/>
      <c r="Q54" s="32"/>
      <c r="R54" s="33"/>
      <c r="S54" s="32"/>
      <c r="T54" s="32"/>
      <c r="U54" s="32"/>
      <c r="V54" s="34"/>
      <c r="W54" s="32"/>
      <c r="X54" s="32"/>
      <c r="Y54" s="32"/>
      <c r="Z54" s="32"/>
      <c r="AA54" s="35"/>
      <c r="AB54" s="32"/>
      <c r="AC54" s="32"/>
      <c r="AD54" s="32"/>
      <c r="AE54" s="32"/>
      <c r="AF54" s="32"/>
      <c r="AG54" s="33"/>
      <c r="AH54" s="32"/>
      <c r="AI54" s="32"/>
      <c r="AJ54" s="32"/>
      <c r="AK54" s="34"/>
      <c r="AL54" s="32"/>
      <c r="AM54" s="32"/>
      <c r="AN54" s="32"/>
      <c r="AO54" s="32"/>
      <c r="AP54" s="35"/>
      <c r="AQ54" s="32"/>
      <c r="AR54" s="32"/>
      <c r="AS54" s="32"/>
      <c r="AT54" s="32"/>
      <c r="AU54" s="32"/>
      <c r="AV54" s="33"/>
      <c r="AW54" s="32"/>
      <c r="AX54" s="32"/>
      <c r="AY54" s="32"/>
      <c r="AZ54" s="34"/>
      <c r="BA54" s="32"/>
      <c r="BB54" s="32"/>
      <c r="BC54" s="32"/>
      <c r="BD54" s="32"/>
      <c r="BE54" s="35"/>
      <c r="BF54" s="32"/>
      <c r="BG54" s="32"/>
      <c r="BH54" s="32"/>
      <c r="BI54" s="32"/>
      <c r="BJ54" s="32"/>
      <c r="BK54" s="33"/>
      <c r="BL54" s="32"/>
      <c r="BM54" s="32"/>
      <c r="BN54" s="32"/>
      <c r="BO54" s="34"/>
      <c r="BP54" s="32"/>
      <c r="BQ54" s="32"/>
      <c r="BR54" s="32"/>
      <c r="BS54" s="32"/>
      <c r="BT54" s="35"/>
      <c r="BU54" s="32"/>
      <c r="BV54" s="32"/>
      <c r="BW54" s="32"/>
      <c r="BX54" s="32"/>
      <c r="BY54" s="32"/>
      <c r="BZ54" s="33"/>
      <c r="CA54" s="32"/>
      <c r="CB54" s="32"/>
      <c r="CC54" s="32"/>
      <c r="CD54" s="34"/>
      <c r="CE54" s="32"/>
      <c r="CF54" s="32"/>
      <c r="CG54" s="32"/>
      <c r="CH54" s="32"/>
      <c r="CI54" s="35"/>
      <c r="CJ54" s="32"/>
      <c r="CK54" s="32"/>
      <c r="CL54" s="32"/>
      <c r="CM54" s="32"/>
      <c r="CN54" s="32"/>
      <c r="CO54" s="33"/>
      <c r="CP54" s="32"/>
      <c r="CQ54" s="32"/>
      <c r="CR54" s="32"/>
      <c r="CS54" s="34"/>
      <c r="CT54" s="32"/>
      <c r="CU54" s="32"/>
      <c r="CV54" s="32"/>
      <c r="CW54" s="32"/>
      <c r="CX54" s="35"/>
      <c r="CY54" s="32"/>
      <c r="CZ54" s="32"/>
      <c r="DA54" s="32"/>
      <c r="DB54" s="32"/>
      <c r="DC54" s="32"/>
      <c r="DD54" s="33"/>
      <c r="DE54" s="32"/>
      <c r="DF54" s="32"/>
      <c r="DG54" s="32"/>
      <c r="DH54" s="34"/>
      <c r="DI54" s="32"/>
      <c r="DJ54" s="32"/>
      <c r="DK54" s="32"/>
      <c r="DL54" s="32"/>
      <c r="DM54" s="35"/>
      <c r="DN54" s="32"/>
      <c r="DO54" s="32"/>
      <c r="DP54" s="32"/>
      <c r="DQ54" s="32"/>
      <c r="DR54" s="32"/>
      <c r="DS54" s="33"/>
      <c r="DT54" s="32"/>
      <c r="DU54" s="32"/>
      <c r="DV54" s="32"/>
      <c r="DW54" s="34"/>
      <c r="DX54" s="32"/>
      <c r="DY54" s="32"/>
      <c r="DZ54" s="32"/>
      <c r="EA54" s="32"/>
      <c r="EB54" s="36"/>
    </row>
    <row r="55" spans="3:132" ht="7.5" customHeight="1">
      <c r="C55" s="485"/>
      <c r="D55" s="486"/>
      <c r="E55" s="486"/>
      <c r="F55" s="486"/>
      <c r="G55" s="486"/>
      <c r="H55" s="486"/>
      <c r="I55" s="486"/>
      <c r="J55" s="486"/>
      <c r="K55" s="486"/>
      <c r="L55" s="487"/>
      <c r="M55" s="22"/>
      <c r="N55" s="22"/>
      <c r="O55" s="22"/>
      <c r="P55" s="22"/>
      <c r="Q55" s="22"/>
      <c r="R55" s="23"/>
      <c r="S55" s="22"/>
      <c r="T55" s="22"/>
      <c r="U55" s="22"/>
      <c r="V55" s="24"/>
      <c r="W55" s="22"/>
      <c r="X55" s="22"/>
      <c r="Y55" s="22"/>
      <c r="Z55" s="22"/>
      <c r="AA55" s="25"/>
      <c r="AB55" s="22"/>
      <c r="AC55" s="22"/>
      <c r="AD55" s="22"/>
      <c r="AE55" s="22"/>
      <c r="AF55" s="22"/>
      <c r="AG55" s="23"/>
      <c r="AH55" s="22"/>
      <c r="AI55" s="22"/>
      <c r="AJ55" s="22"/>
      <c r="AK55" s="24"/>
      <c r="AL55" s="22"/>
      <c r="AM55" s="22"/>
      <c r="AN55" s="22"/>
      <c r="AO55" s="22"/>
      <c r="AP55" s="25"/>
      <c r="AQ55" s="22"/>
      <c r="AR55" s="22"/>
      <c r="AS55" s="22"/>
      <c r="AT55" s="22"/>
      <c r="AU55" s="22"/>
      <c r="AV55" s="23"/>
      <c r="AW55" s="22"/>
      <c r="AX55" s="22"/>
      <c r="AY55" s="22"/>
      <c r="AZ55" s="24"/>
      <c r="BA55" s="22"/>
      <c r="BB55" s="22"/>
      <c r="BC55" s="22"/>
      <c r="BD55" s="22"/>
      <c r="BE55" s="25"/>
      <c r="BF55" s="22"/>
      <c r="BG55" s="22"/>
      <c r="BH55" s="22"/>
      <c r="BI55" s="22"/>
      <c r="BJ55" s="22"/>
      <c r="BK55" s="23"/>
      <c r="BL55" s="22"/>
      <c r="BM55" s="22"/>
      <c r="BN55" s="22"/>
      <c r="BO55" s="24"/>
      <c r="BP55" s="22"/>
      <c r="BQ55" s="22"/>
      <c r="BR55" s="22"/>
      <c r="BS55" s="22"/>
      <c r="BT55" s="25"/>
      <c r="BU55" s="22"/>
      <c r="BV55" s="22"/>
      <c r="BW55" s="22"/>
      <c r="BX55" s="22"/>
      <c r="BY55" s="22"/>
      <c r="BZ55" s="23"/>
      <c r="CA55" s="22"/>
      <c r="CB55" s="22"/>
      <c r="CC55" s="22"/>
      <c r="CD55" s="24"/>
      <c r="CE55" s="22"/>
      <c r="CF55" s="22"/>
      <c r="CG55" s="22"/>
      <c r="CH55" s="22"/>
      <c r="CI55" s="25"/>
      <c r="CJ55" s="22"/>
      <c r="CK55" s="22"/>
      <c r="CL55" s="22"/>
      <c r="CM55" s="22"/>
      <c r="CN55" s="22"/>
      <c r="CO55" s="23"/>
      <c r="CP55" s="22"/>
      <c r="CQ55" s="22"/>
      <c r="CR55" s="22"/>
      <c r="CS55" s="24"/>
      <c r="CT55" s="22"/>
      <c r="CU55" s="22"/>
      <c r="CV55" s="22"/>
      <c r="CW55" s="22"/>
      <c r="CX55" s="25"/>
      <c r="CY55" s="22"/>
      <c r="CZ55" s="22"/>
      <c r="DA55" s="22"/>
      <c r="DB55" s="22"/>
      <c r="DC55" s="22"/>
      <c r="DD55" s="23"/>
      <c r="DE55" s="22"/>
      <c r="DF55" s="22"/>
      <c r="DG55" s="22"/>
      <c r="DH55" s="24"/>
      <c r="DI55" s="22"/>
      <c r="DJ55" s="22"/>
      <c r="DK55" s="22"/>
      <c r="DL55" s="22"/>
      <c r="DM55" s="25"/>
      <c r="DN55" s="22"/>
      <c r="DO55" s="22"/>
      <c r="DP55" s="22"/>
      <c r="DQ55" s="22"/>
      <c r="DR55" s="22"/>
      <c r="DS55" s="23"/>
      <c r="DT55" s="22"/>
      <c r="DU55" s="22"/>
      <c r="DV55" s="22"/>
      <c r="DW55" s="24"/>
      <c r="DX55" s="22"/>
      <c r="DY55" s="22"/>
      <c r="DZ55" s="22"/>
      <c r="EA55" s="22"/>
      <c r="EB55" s="26"/>
    </row>
    <row r="56" spans="3:132" ht="7.5" customHeight="1">
      <c r="C56" s="488"/>
      <c r="D56" s="489"/>
      <c r="E56" s="489"/>
      <c r="F56" s="489"/>
      <c r="G56" s="489"/>
      <c r="H56" s="489"/>
      <c r="I56" s="489"/>
      <c r="J56" s="489"/>
      <c r="K56" s="489"/>
      <c r="L56" s="490"/>
      <c r="M56" s="27"/>
      <c r="N56" s="27"/>
      <c r="O56" s="27"/>
      <c r="P56" s="27"/>
      <c r="Q56" s="27"/>
      <c r="R56" s="28"/>
      <c r="S56" s="27"/>
      <c r="T56" s="27"/>
      <c r="U56" s="27"/>
      <c r="V56" s="29"/>
      <c r="W56" s="27"/>
      <c r="X56" s="27"/>
      <c r="Y56" s="27"/>
      <c r="Z56" s="27"/>
      <c r="AA56" s="30"/>
      <c r="AB56" s="27"/>
      <c r="AC56" s="27"/>
      <c r="AD56" s="27"/>
      <c r="AE56" s="27"/>
      <c r="AF56" s="27"/>
      <c r="AG56" s="28"/>
      <c r="AH56" s="27"/>
      <c r="AI56" s="27"/>
      <c r="AJ56" s="27"/>
      <c r="AK56" s="29"/>
      <c r="AL56" s="27"/>
      <c r="AM56" s="27"/>
      <c r="AN56" s="27"/>
      <c r="AO56" s="27"/>
      <c r="AP56" s="30"/>
      <c r="AQ56" s="27"/>
      <c r="AR56" s="27"/>
      <c r="AS56" s="27"/>
      <c r="AT56" s="27"/>
      <c r="AU56" s="27"/>
      <c r="AV56" s="28"/>
      <c r="AW56" s="27"/>
      <c r="AX56" s="27"/>
      <c r="AY56" s="27"/>
      <c r="AZ56" s="29"/>
      <c r="BA56" s="27"/>
      <c r="BB56" s="27"/>
      <c r="BC56" s="27"/>
      <c r="BD56" s="27"/>
      <c r="BE56" s="30"/>
      <c r="BF56" s="27"/>
      <c r="BG56" s="27"/>
      <c r="BH56" s="27"/>
      <c r="BI56" s="27"/>
      <c r="BJ56" s="27"/>
      <c r="BK56" s="28"/>
      <c r="BL56" s="27"/>
      <c r="BM56" s="27"/>
      <c r="BN56" s="27"/>
      <c r="BO56" s="29"/>
      <c r="BP56" s="27"/>
      <c r="BQ56" s="27"/>
      <c r="BR56" s="27"/>
      <c r="BS56" s="27"/>
      <c r="BT56" s="30"/>
      <c r="BU56" s="27"/>
      <c r="BV56" s="27"/>
      <c r="BW56" s="27"/>
      <c r="BX56" s="27"/>
      <c r="BY56" s="27"/>
      <c r="BZ56" s="28"/>
      <c r="CA56" s="27"/>
      <c r="CB56" s="27"/>
      <c r="CC56" s="27"/>
      <c r="CD56" s="29"/>
      <c r="CE56" s="27"/>
      <c r="CF56" s="27"/>
      <c r="CG56" s="27"/>
      <c r="CH56" s="27"/>
      <c r="CI56" s="30"/>
      <c r="CJ56" s="27"/>
      <c r="CK56" s="27"/>
      <c r="CL56" s="27"/>
      <c r="CM56" s="27"/>
      <c r="CN56" s="27"/>
      <c r="CO56" s="28"/>
      <c r="CP56" s="27"/>
      <c r="CQ56" s="27"/>
      <c r="CR56" s="27"/>
      <c r="CS56" s="29"/>
      <c r="CT56" s="27"/>
      <c r="CU56" s="27"/>
      <c r="CV56" s="27"/>
      <c r="CW56" s="27"/>
      <c r="CX56" s="30"/>
      <c r="CY56" s="27"/>
      <c r="CZ56" s="27"/>
      <c r="DA56" s="27"/>
      <c r="DB56" s="27"/>
      <c r="DC56" s="27"/>
      <c r="DD56" s="28"/>
      <c r="DE56" s="27"/>
      <c r="DF56" s="27"/>
      <c r="DG56" s="27"/>
      <c r="DH56" s="29"/>
      <c r="DI56" s="27"/>
      <c r="DJ56" s="27"/>
      <c r="DK56" s="27"/>
      <c r="DL56" s="27"/>
      <c r="DM56" s="30"/>
      <c r="DN56" s="27"/>
      <c r="DO56" s="27"/>
      <c r="DP56" s="27"/>
      <c r="DQ56" s="27"/>
      <c r="DR56" s="27"/>
      <c r="DS56" s="28"/>
      <c r="DT56" s="27"/>
      <c r="DU56" s="27"/>
      <c r="DV56" s="27"/>
      <c r="DW56" s="29"/>
      <c r="DX56" s="27"/>
      <c r="DY56" s="27"/>
      <c r="DZ56" s="27"/>
      <c r="EA56" s="27"/>
      <c r="EB56" s="31"/>
    </row>
    <row r="57" spans="3:132" ht="7.5" customHeight="1">
      <c r="C57" s="491"/>
      <c r="D57" s="492"/>
      <c r="E57" s="492"/>
      <c r="F57" s="492"/>
      <c r="G57" s="492"/>
      <c r="H57" s="492"/>
      <c r="I57" s="492"/>
      <c r="J57" s="492"/>
      <c r="K57" s="492"/>
      <c r="L57" s="493"/>
      <c r="M57" s="32"/>
      <c r="N57" s="32"/>
      <c r="O57" s="32"/>
      <c r="P57" s="32"/>
      <c r="Q57" s="32"/>
      <c r="R57" s="33"/>
      <c r="S57" s="32"/>
      <c r="T57" s="32"/>
      <c r="U57" s="32"/>
      <c r="V57" s="34"/>
      <c r="W57" s="32"/>
      <c r="X57" s="32"/>
      <c r="Y57" s="32"/>
      <c r="Z57" s="32"/>
      <c r="AA57" s="35"/>
      <c r="AB57" s="32"/>
      <c r="AC57" s="32"/>
      <c r="AD57" s="32"/>
      <c r="AE57" s="32"/>
      <c r="AF57" s="32"/>
      <c r="AG57" s="33"/>
      <c r="AH57" s="32"/>
      <c r="AI57" s="32"/>
      <c r="AJ57" s="32"/>
      <c r="AK57" s="34"/>
      <c r="AL57" s="32"/>
      <c r="AM57" s="32"/>
      <c r="AN57" s="32"/>
      <c r="AO57" s="32"/>
      <c r="AP57" s="35"/>
      <c r="AQ57" s="32"/>
      <c r="AR57" s="32"/>
      <c r="AS57" s="32"/>
      <c r="AT57" s="32"/>
      <c r="AU57" s="32"/>
      <c r="AV57" s="33"/>
      <c r="AW57" s="32"/>
      <c r="AX57" s="32"/>
      <c r="AY57" s="32"/>
      <c r="AZ57" s="34"/>
      <c r="BA57" s="32"/>
      <c r="BB57" s="32"/>
      <c r="BC57" s="32"/>
      <c r="BD57" s="32"/>
      <c r="BE57" s="35"/>
      <c r="BF57" s="32"/>
      <c r="BG57" s="32"/>
      <c r="BH57" s="32"/>
      <c r="BI57" s="32"/>
      <c r="BJ57" s="32"/>
      <c r="BK57" s="33"/>
      <c r="BL57" s="32"/>
      <c r="BM57" s="32"/>
      <c r="BN57" s="32"/>
      <c r="BO57" s="34"/>
      <c r="BP57" s="32"/>
      <c r="BQ57" s="32"/>
      <c r="BR57" s="32"/>
      <c r="BS57" s="32"/>
      <c r="BT57" s="35"/>
      <c r="BU57" s="32"/>
      <c r="BV57" s="32"/>
      <c r="BW57" s="32"/>
      <c r="BX57" s="32"/>
      <c r="BY57" s="32"/>
      <c r="BZ57" s="33"/>
      <c r="CA57" s="32"/>
      <c r="CB57" s="32"/>
      <c r="CC57" s="32"/>
      <c r="CD57" s="34"/>
      <c r="CE57" s="32"/>
      <c r="CF57" s="32"/>
      <c r="CG57" s="32"/>
      <c r="CH57" s="32"/>
      <c r="CI57" s="35"/>
      <c r="CJ57" s="32"/>
      <c r="CK57" s="32"/>
      <c r="CL57" s="32"/>
      <c r="CM57" s="32"/>
      <c r="CN57" s="32"/>
      <c r="CO57" s="33"/>
      <c r="CP57" s="32"/>
      <c r="CQ57" s="32"/>
      <c r="CR57" s="32"/>
      <c r="CS57" s="34"/>
      <c r="CT57" s="32"/>
      <c r="CU57" s="32"/>
      <c r="CV57" s="32"/>
      <c r="CW57" s="32"/>
      <c r="CX57" s="35"/>
      <c r="CY57" s="32"/>
      <c r="CZ57" s="32"/>
      <c r="DA57" s="32"/>
      <c r="DB57" s="32"/>
      <c r="DC57" s="32"/>
      <c r="DD57" s="33"/>
      <c r="DE57" s="32"/>
      <c r="DF57" s="32"/>
      <c r="DG57" s="32"/>
      <c r="DH57" s="34"/>
      <c r="DI57" s="32"/>
      <c r="DJ57" s="32"/>
      <c r="DK57" s="32"/>
      <c r="DL57" s="32"/>
      <c r="DM57" s="35"/>
      <c r="DN57" s="32"/>
      <c r="DO57" s="32"/>
      <c r="DP57" s="32"/>
      <c r="DQ57" s="32"/>
      <c r="DR57" s="32"/>
      <c r="DS57" s="33"/>
      <c r="DT57" s="32"/>
      <c r="DU57" s="32"/>
      <c r="DV57" s="32"/>
      <c r="DW57" s="34"/>
      <c r="DX57" s="32"/>
      <c r="DY57" s="32"/>
      <c r="DZ57" s="32"/>
      <c r="EA57" s="32"/>
      <c r="EB57" s="36"/>
    </row>
    <row r="58" spans="3:132" ht="7.5" customHeight="1">
      <c r="C58" s="485"/>
      <c r="D58" s="486"/>
      <c r="E58" s="486"/>
      <c r="F58" s="486"/>
      <c r="G58" s="486"/>
      <c r="H58" s="486"/>
      <c r="I58" s="486"/>
      <c r="J58" s="486"/>
      <c r="K58" s="486"/>
      <c r="L58" s="487"/>
      <c r="M58" s="22"/>
      <c r="N58" s="22"/>
      <c r="O58" s="22"/>
      <c r="P58" s="22"/>
      <c r="Q58" s="22"/>
      <c r="R58" s="23"/>
      <c r="S58" s="22"/>
      <c r="T58" s="22"/>
      <c r="U58" s="22"/>
      <c r="V58" s="24"/>
      <c r="W58" s="22"/>
      <c r="X58" s="22"/>
      <c r="Y58" s="22"/>
      <c r="Z58" s="22"/>
      <c r="AA58" s="25"/>
      <c r="AB58" s="22"/>
      <c r="AC58" s="22"/>
      <c r="AD58" s="22"/>
      <c r="AE58" s="22"/>
      <c r="AF58" s="22"/>
      <c r="AG58" s="23"/>
      <c r="AH58" s="22"/>
      <c r="AI58" s="22"/>
      <c r="AJ58" s="22"/>
      <c r="AK58" s="24"/>
      <c r="AL58" s="22"/>
      <c r="AM58" s="22"/>
      <c r="AN58" s="22"/>
      <c r="AO58" s="22"/>
      <c r="AP58" s="25"/>
      <c r="AQ58" s="22"/>
      <c r="AR58" s="22"/>
      <c r="AS58" s="22"/>
      <c r="AT58" s="22"/>
      <c r="AU58" s="22"/>
      <c r="AV58" s="23"/>
      <c r="AW58" s="22"/>
      <c r="AX58" s="22"/>
      <c r="AY58" s="22"/>
      <c r="AZ58" s="24"/>
      <c r="BA58" s="22"/>
      <c r="BB58" s="22"/>
      <c r="BC58" s="22"/>
      <c r="BD58" s="22"/>
      <c r="BE58" s="25"/>
      <c r="BF58" s="22"/>
      <c r="BG58" s="22"/>
      <c r="BH58" s="22"/>
      <c r="BI58" s="22"/>
      <c r="BJ58" s="22"/>
      <c r="BK58" s="23"/>
      <c r="BL58" s="22"/>
      <c r="BM58" s="22"/>
      <c r="BN58" s="22"/>
      <c r="BO58" s="24"/>
      <c r="BP58" s="22"/>
      <c r="BQ58" s="22"/>
      <c r="BR58" s="22"/>
      <c r="BS58" s="22"/>
      <c r="BT58" s="25"/>
      <c r="BU58" s="22"/>
      <c r="BV58" s="22"/>
      <c r="BW58" s="22"/>
      <c r="BX58" s="22"/>
      <c r="BY58" s="22"/>
      <c r="BZ58" s="23"/>
      <c r="CA58" s="22"/>
      <c r="CB58" s="22"/>
      <c r="CC58" s="22"/>
      <c r="CD58" s="24"/>
      <c r="CE58" s="22"/>
      <c r="CF58" s="22"/>
      <c r="CG58" s="22"/>
      <c r="CH58" s="22"/>
      <c r="CI58" s="25"/>
      <c r="CJ58" s="22"/>
      <c r="CK58" s="22"/>
      <c r="CL58" s="22"/>
      <c r="CM58" s="22"/>
      <c r="CN58" s="22"/>
      <c r="CO58" s="23"/>
      <c r="CP58" s="22"/>
      <c r="CQ58" s="22"/>
      <c r="CR58" s="22"/>
      <c r="CS58" s="24"/>
      <c r="CT58" s="22"/>
      <c r="CU58" s="22"/>
      <c r="CV58" s="22"/>
      <c r="CW58" s="22"/>
      <c r="CX58" s="25"/>
      <c r="CY58" s="22"/>
      <c r="CZ58" s="22"/>
      <c r="DA58" s="22"/>
      <c r="DB58" s="22"/>
      <c r="DC58" s="22"/>
      <c r="DD58" s="23"/>
      <c r="DE58" s="22"/>
      <c r="DF58" s="22"/>
      <c r="DG58" s="22"/>
      <c r="DH58" s="24"/>
      <c r="DI58" s="22"/>
      <c r="DJ58" s="22"/>
      <c r="DK58" s="22"/>
      <c r="DL58" s="22"/>
      <c r="DM58" s="25"/>
      <c r="DN58" s="22"/>
      <c r="DO58" s="22"/>
      <c r="DP58" s="22"/>
      <c r="DQ58" s="22"/>
      <c r="DR58" s="22"/>
      <c r="DS58" s="23"/>
      <c r="DT58" s="22"/>
      <c r="DU58" s="22"/>
      <c r="DV58" s="22"/>
      <c r="DW58" s="24"/>
      <c r="DX58" s="22"/>
      <c r="DY58" s="22"/>
      <c r="DZ58" s="22"/>
      <c r="EA58" s="22"/>
      <c r="EB58" s="26"/>
    </row>
    <row r="59" spans="3:132" ht="7.5" customHeight="1">
      <c r="C59" s="488"/>
      <c r="D59" s="489"/>
      <c r="E59" s="489"/>
      <c r="F59" s="489"/>
      <c r="G59" s="489"/>
      <c r="H59" s="489"/>
      <c r="I59" s="489"/>
      <c r="J59" s="489"/>
      <c r="K59" s="489"/>
      <c r="L59" s="490"/>
      <c r="M59" s="27"/>
      <c r="N59" s="27"/>
      <c r="O59" s="27"/>
      <c r="P59" s="27"/>
      <c r="Q59" s="27"/>
      <c r="R59" s="28"/>
      <c r="S59" s="27"/>
      <c r="T59" s="27"/>
      <c r="U59" s="27"/>
      <c r="V59" s="29"/>
      <c r="W59" s="27"/>
      <c r="X59" s="27"/>
      <c r="Y59" s="27"/>
      <c r="Z59" s="27"/>
      <c r="AA59" s="30"/>
      <c r="AB59" s="27"/>
      <c r="AC59" s="27"/>
      <c r="AD59" s="27"/>
      <c r="AE59" s="27"/>
      <c r="AF59" s="27"/>
      <c r="AG59" s="28"/>
      <c r="AH59" s="27"/>
      <c r="AI59" s="27"/>
      <c r="AJ59" s="27"/>
      <c r="AK59" s="29"/>
      <c r="AL59" s="27"/>
      <c r="AM59" s="27"/>
      <c r="AN59" s="27"/>
      <c r="AO59" s="27"/>
      <c r="AP59" s="30"/>
      <c r="AQ59" s="27"/>
      <c r="AR59" s="27"/>
      <c r="AS59" s="27"/>
      <c r="AT59" s="27"/>
      <c r="AU59" s="27"/>
      <c r="AV59" s="28"/>
      <c r="AW59" s="27"/>
      <c r="AX59" s="27"/>
      <c r="AY59" s="27"/>
      <c r="AZ59" s="29"/>
      <c r="BA59" s="27"/>
      <c r="BB59" s="27"/>
      <c r="BC59" s="27"/>
      <c r="BD59" s="27"/>
      <c r="BE59" s="30"/>
      <c r="BF59" s="27"/>
      <c r="BG59" s="27"/>
      <c r="BH59" s="27"/>
      <c r="BI59" s="27"/>
      <c r="BJ59" s="27"/>
      <c r="BK59" s="28"/>
      <c r="BL59" s="27"/>
      <c r="BM59" s="27"/>
      <c r="BN59" s="27"/>
      <c r="BO59" s="29"/>
      <c r="BP59" s="27"/>
      <c r="BQ59" s="27"/>
      <c r="BR59" s="27"/>
      <c r="BS59" s="27"/>
      <c r="BT59" s="30"/>
      <c r="BU59" s="27"/>
      <c r="BV59" s="27"/>
      <c r="BW59" s="27"/>
      <c r="BX59" s="27"/>
      <c r="BY59" s="27"/>
      <c r="BZ59" s="28"/>
      <c r="CA59" s="27"/>
      <c r="CB59" s="27"/>
      <c r="CC59" s="27"/>
      <c r="CD59" s="29"/>
      <c r="CE59" s="27"/>
      <c r="CF59" s="27"/>
      <c r="CG59" s="27"/>
      <c r="CH59" s="27"/>
      <c r="CI59" s="30"/>
      <c r="CJ59" s="27"/>
      <c r="CK59" s="27"/>
      <c r="CL59" s="27"/>
      <c r="CM59" s="27"/>
      <c r="CN59" s="27"/>
      <c r="CO59" s="28"/>
      <c r="CP59" s="27"/>
      <c r="CQ59" s="27"/>
      <c r="CR59" s="27"/>
      <c r="CS59" s="29"/>
      <c r="CT59" s="27"/>
      <c r="CU59" s="27"/>
      <c r="CV59" s="27"/>
      <c r="CW59" s="27"/>
      <c r="CX59" s="30"/>
      <c r="CY59" s="27"/>
      <c r="CZ59" s="27"/>
      <c r="DA59" s="27"/>
      <c r="DB59" s="27"/>
      <c r="DC59" s="27"/>
      <c r="DD59" s="28"/>
      <c r="DE59" s="27"/>
      <c r="DF59" s="27"/>
      <c r="DG59" s="27"/>
      <c r="DH59" s="29"/>
      <c r="DI59" s="27"/>
      <c r="DJ59" s="27"/>
      <c r="DK59" s="27"/>
      <c r="DL59" s="27"/>
      <c r="DM59" s="30"/>
      <c r="DN59" s="27"/>
      <c r="DO59" s="27"/>
      <c r="DP59" s="27"/>
      <c r="DQ59" s="27"/>
      <c r="DR59" s="27"/>
      <c r="DS59" s="28"/>
      <c r="DT59" s="27"/>
      <c r="DU59" s="27"/>
      <c r="DV59" s="27"/>
      <c r="DW59" s="29"/>
      <c r="DX59" s="27"/>
      <c r="DY59" s="27"/>
      <c r="DZ59" s="27"/>
      <c r="EA59" s="27"/>
      <c r="EB59" s="31"/>
    </row>
    <row r="60" spans="3:132" ht="7.5" customHeight="1">
      <c r="C60" s="491"/>
      <c r="D60" s="492"/>
      <c r="E60" s="492"/>
      <c r="F60" s="492"/>
      <c r="G60" s="492"/>
      <c r="H60" s="492"/>
      <c r="I60" s="492"/>
      <c r="J60" s="492"/>
      <c r="K60" s="492"/>
      <c r="L60" s="493"/>
      <c r="M60" s="32"/>
      <c r="N60" s="32"/>
      <c r="O60" s="32"/>
      <c r="P60" s="32"/>
      <c r="Q60" s="32"/>
      <c r="R60" s="33"/>
      <c r="S60" s="32"/>
      <c r="T60" s="32"/>
      <c r="U60" s="32"/>
      <c r="V60" s="34"/>
      <c r="W60" s="32"/>
      <c r="X60" s="32"/>
      <c r="Y60" s="32"/>
      <c r="Z60" s="32"/>
      <c r="AA60" s="35"/>
      <c r="AB60" s="32"/>
      <c r="AC60" s="32"/>
      <c r="AD60" s="32"/>
      <c r="AE60" s="32"/>
      <c r="AF60" s="32"/>
      <c r="AG60" s="33"/>
      <c r="AH60" s="32"/>
      <c r="AI60" s="32"/>
      <c r="AJ60" s="32"/>
      <c r="AK60" s="34"/>
      <c r="AL60" s="32"/>
      <c r="AM60" s="32"/>
      <c r="AN60" s="32"/>
      <c r="AO60" s="32"/>
      <c r="AP60" s="35"/>
      <c r="AQ60" s="32"/>
      <c r="AR60" s="32"/>
      <c r="AS60" s="32"/>
      <c r="AT60" s="32"/>
      <c r="AU60" s="32"/>
      <c r="AV60" s="33"/>
      <c r="AW60" s="32"/>
      <c r="AX60" s="32"/>
      <c r="AY60" s="32"/>
      <c r="AZ60" s="34"/>
      <c r="BA60" s="32"/>
      <c r="BB60" s="32"/>
      <c r="BC60" s="32"/>
      <c r="BD60" s="32"/>
      <c r="BE60" s="35"/>
      <c r="BF60" s="32"/>
      <c r="BG60" s="32"/>
      <c r="BH60" s="32"/>
      <c r="BI60" s="32"/>
      <c r="BJ60" s="32"/>
      <c r="BK60" s="33"/>
      <c r="BL60" s="32"/>
      <c r="BM60" s="32"/>
      <c r="BN60" s="32"/>
      <c r="BO60" s="34"/>
      <c r="BP60" s="32"/>
      <c r="BQ60" s="32"/>
      <c r="BR60" s="32"/>
      <c r="BS60" s="32"/>
      <c r="BT60" s="35"/>
      <c r="BU60" s="32"/>
      <c r="BV60" s="32"/>
      <c r="BW60" s="32"/>
      <c r="BX60" s="32"/>
      <c r="BY60" s="32"/>
      <c r="BZ60" s="33"/>
      <c r="CA60" s="32"/>
      <c r="CB60" s="32"/>
      <c r="CC60" s="32"/>
      <c r="CD60" s="34"/>
      <c r="CE60" s="32"/>
      <c r="CF60" s="32"/>
      <c r="CG60" s="32"/>
      <c r="CH60" s="32"/>
      <c r="CI60" s="35"/>
      <c r="CJ60" s="32"/>
      <c r="CK60" s="32"/>
      <c r="CL60" s="32"/>
      <c r="CM60" s="32"/>
      <c r="CN60" s="32"/>
      <c r="CO60" s="33"/>
      <c r="CP60" s="32"/>
      <c r="CQ60" s="32"/>
      <c r="CR60" s="32"/>
      <c r="CS60" s="34"/>
      <c r="CT60" s="32"/>
      <c r="CU60" s="32"/>
      <c r="CV60" s="32"/>
      <c r="CW60" s="32"/>
      <c r="CX60" s="35"/>
      <c r="CY60" s="32"/>
      <c r="CZ60" s="32"/>
      <c r="DA60" s="32"/>
      <c r="DB60" s="32"/>
      <c r="DC60" s="32"/>
      <c r="DD60" s="33"/>
      <c r="DE60" s="32"/>
      <c r="DF60" s="32"/>
      <c r="DG60" s="32"/>
      <c r="DH60" s="34"/>
      <c r="DI60" s="32"/>
      <c r="DJ60" s="32"/>
      <c r="DK60" s="32"/>
      <c r="DL60" s="32"/>
      <c r="DM60" s="35"/>
      <c r="DN60" s="32"/>
      <c r="DO60" s="32"/>
      <c r="DP60" s="32"/>
      <c r="DQ60" s="32"/>
      <c r="DR60" s="32"/>
      <c r="DS60" s="33"/>
      <c r="DT60" s="32"/>
      <c r="DU60" s="32"/>
      <c r="DV60" s="32"/>
      <c r="DW60" s="34"/>
      <c r="DX60" s="32"/>
      <c r="DY60" s="32"/>
      <c r="DZ60" s="32"/>
      <c r="EA60" s="32"/>
      <c r="EB60" s="36"/>
    </row>
    <row r="61" spans="3:132" ht="7.5" customHeight="1">
      <c r="C61" s="485"/>
      <c r="D61" s="486"/>
      <c r="E61" s="486"/>
      <c r="F61" s="486"/>
      <c r="G61" s="486"/>
      <c r="H61" s="486"/>
      <c r="I61" s="486"/>
      <c r="J61" s="486"/>
      <c r="K61" s="486"/>
      <c r="L61" s="487"/>
      <c r="M61" s="22"/>
      <c r="N61" s="22"/>
      <c r="O61" s="22"/>
      <c r="P61" s="22"/>
      <c r="Q61" s="22"/>
      <c r="R61" s="23"/>
      <c r="S61" s="22"/>
      <c r="T61" s="22"/>
      <c r="U61" s="22"/>
      <c r="V61" s="24"/>
      <c r="W61" s="22"/>
      <c r="X61" s="22"/>
      <c r="Y61" s="22"/>
      <c r="Z61" s="22"/>
      <c r="AA61" s="25"/>
      <c r="AB61" s="22"/>
      <c r="AC61" s="22"/>
      <c r="AD61" s="22"/>
      <c r="AE61" s="22"/>
      <c r="AF61" s="22"/>
      <c r="AG61" s="23"/>
      <c r="AH61" s="22"/>
      <c r="AI61" s="22"/>
      <c r="AJ61" s="22"/>
      <c r="AK61" s="24"/>
      <c r="AL61" s="22"/>
      <c r="AM61" s="22"/>
      <c r="AN61" s="22"/>
      <c r="AO61" s="22"/>
      <c r="AP61" s="25"/>
      <c r="AQ61" s="22"/>
      <c r="AR61" s="22"/>
      <c r="AS61" s="22"/>
      <c r="AT61" s="22"/>
      <c r="AU61" s="22"/>
      <c r="AV61" s="23"/>
      <c r="AW61" s="22"/>
      <c r="AX61" s="22"/>
      <c r="AY61" s="22"/>
      <c r="AZ61" s="24"/>
      <c r="BA61" s="22"/>
      <c r="BB61" s="22"/>
      <c r="BC61" s="22"/>
      <c r="BD61" s="22"/>
      <c r="BE61" s="25"/>
      <c r="BF61" s="22"/>
      <c r="BG61" s="22"/>
      <c r="BH61" s="22"/>
      <c r="BI61" s="22"/>
      <c r="BJ61" s="22"/>
      <c r="BK61" s="23"/>
      <c r="BL61" s="22"/>
      <c r="BM61" s="22"/>
      <c r="BN61" s="22"/>
      <c r="BO61" s="24"/>
      <c r="BP61" s="22"/>
      <c r="BQ61" s="22"/>
      <c r="BR61" s="22"/>
      <c r="BS61" s="22"/>
      <c r="BT61" s="25"/>
      <c r="BU61" s="22"/>
      <c r="BV61" s="22"/>
      <c r="BW61" s="22"/>
      <c r="BX61" s="22"/>
      <c r="BY61" s="22"/>
      <c r="BZ61" s="23"/>
      <c r="CA61" s="22"/>
      <c r="CB61" s="22"/>
      <c r="CC61" s="22"/>
      <c r="CD61" s="24"/>
      <c r="CE61" s="22"/>
      <c r="CF61" s="22"/>
      <c r="CG61" s="22"/>
      <c r="CH61" s="22"/>
      <c r="CI61" s="25"/>
      <c r="CJ61" s="22"/>
      <c r="CK61" s="22"/>
      <c r="CL61" s="22"/>
      <c r="CM61" s="22"/>
      <c r="CN61" s="22"/>
      <c r="CO61" s="23"/>
      <c r="CP61" s="22"/>
      <c r="CQ61" s="22"/>
      <c r="CR61" s="22"/>
      <c r="CS61" s="24"/>
      <c r="CT61" s="22"/>
      <c r="CU61" s="22"/>
      <c r="CV61" s="22"/>
      <c r="CW61" s="22"/>
      <c r="CX61" s="25"/>
      <c r="CY61" s="22"/>
      <c r="CZ61" s="22"/>
      <c r="DA61" s="22"/>
      <c r="DB61" s="22"/>
      <c r="DC61" s="22"/>
      <c r="DD61" s="23"/>
      <c r="DE61" s="22"/>
      <c r="DF61" s="22"/>
      <c r="DG61" s="22"/>
      <c r="DH61" s="24"/>
      <c r="DI61" s="22"/>
      <c r="DJ61" s="22"/>
      <c r="DK61" s="22"/>
      <c r="DL61" s="22"/>
      <c r="DM61" s="25"/>
      <c r="DN61" s="22"/>
      <c r="DO61" s="22"/>
      <c r="DP61" s="22"/>
      <c r="DQ61" s="22"/>
      <c r="DR61" s="22"/>
      <c r="DS61" s="23"/>
      <c r="DT61" s="22"/>
      <c r="DU61" s="22"/>
      <c r="DV61" s="22"/>
      <c r="DW61" s="24"/>
      <c r="DX61" s="22"/>
      <c r="DY61" s="22"/>
      <c r="DZ61" s="22"/>
      <c r="EA61" s="22"/>
      <c r="EB61" s="26"/>
    </row>
    <row r="62" spans="3:132" ht="7.5" customHeight="1">
      <c r="C62" s="488"/>
      <c r="D62" s="489"/>
      <c r="E62" s="489"/>
      <c r="F62" s="489"/>
      <c r="G62" s="489"/>
      <c r="H62" s="489"/>
      <c r="I62" s="489"/>
      <c r="J62" s="489"/>
      <c r="K62" s="489"/>
      <c r="L62" s="490"/>
      <c r="M62" s="27"/>
      <c r="N62" s="27"/>
      <c r="O62" s="27"/>
      <c r="P62" s="27"/>
      <c r="Q62" s="27"/>
      <c r="R62" s="28"/>
      <c r="S62" s="27"/>
      <c r="T62" s="27"/>
      <c r="U62" s="27"/>
      <c r="V62" s="29"/>
      <c r="W62" s="27"/>
      <c r="X62" s="27"/>
      <c r="Y62" s="27"/>
      <c r="Z62" s="27"/>
      <c r="AA62" s="30"/>
      <c r="AB62" s="27"/>
      <c r="AC62" s="27"/>
      <c r="AD62" s="27"/>
      <c r="AE62" s="27"/>
      <c r="AF62" s="27"/>
      <c r="AG62" s="28"/>
      <c r="AH62" s="27"/>
      <c r="AI62" s="27"/>
      <c r="AJ62" s="27"/>
      <c r="AK62" s="29"/>
      <c r="AL62" s="27"/>
      <c r="AM62" s="27"/>
      <c r="AN62" s="27"/>
      <c r="AO62" s="27"/>
      <c r="AP62" s="30"/>
      <c r="AQ62" s="27"/>
      <c r="AR62" s="27"/>
      <c r="AS62" s="27"/>
      <c r="AT62" s="27"/>
      <c r="AU62" s="27"/>
      <c r="AV62" s="28"/>
      <c r="AW62" s="27"/>
      <c r="AX62" s="27"/>
      <c r="AY62" s="27"/>
      <c r="AZ62" s="29"/>
      <c r="BA62" s="27"/>
      <c r="BB62" s="27"/>
      <c r="BC62" s="27"/>
      <c r="BD62" s="27"/>
      <c r="BE62" s="30"/>
      <c r="BF62" s="27"/>
      <c r="BG62" s="27"/>
      <c r="BH62" s="27"/>
      <c r="BI62" s="27"/>
      <c r="BJ62" s="27"/>
      <c r="BK62" s="28"/>
      <c r="BL62" s="27"/>
      <c r="BM62" s="27"/>
      <c r="BN62" s="27"/>
      <c r="BO62" s="29"/>
      <c r="BP62" s="27"/>
      <c r="BQ62" s="27"/>
      <c r="BR62" s="27"/>
      <c r="BS62" s="27"/>
      <c r="BT62" s="30"/>
      <c r="BU62" s="27"/>
      <c r="BV62" s="27"/>
      <c r="BW62" s="27"/>
      <c r="BX62" s="27"/>
      <c r="BY62" s="27"/>
      <c r="BZ62" s="28"/>
      <c r="CA62" s="27"/>
      <c r="CB62" s="27"/>
      <c r="CC62" s="27"/>
      <c r="CD62" s="29"/>
      <c r="CE62" s="27"/>
      <c r="CF62" s="27"/>
      <c r="CG62" s="27"/>
      <c r="CH62" s="27"/>
      <c r="CI62" s="30"/>
      <c r="CJ62" s="27"/>
      <c r="CK62" s="27"/>
      <c r="CL62" s="27"/>
      <c r="CM62" s="27"/>
      <c r="CN62" s="27"/>
      <c r="CO62" s="28"/>
      <c r="CP62" s="27"/>
      <c r="CQ62" s="27"/>
      <c r="CR62" s="27"/>
      <c r="CS62" s="29"/>
      <c r="CT62" s="27"/>
      <c r="CU62" s="27"/>
      <c r="CV62" s="27"/>
      <c r="CW62" s="27"/>
      <c r="CX62" s="30"/>
      <c r="CY62" s="27"/>
      <c r="CZ62" s="27"/>
      <c r="DA62" s="27"/>
      <c r="DB62" s="27"/>
      <c r="DC62" s="27"/>
      <c r="DD62" s="28"/>
      <c r="DE62" s="27"/>
      <c r="DF62" s="27"/>
      <c r="DG62" s="27"/>
      <c r="DH62" s="29"/>
      <c r="DI62" s="27"/>
      <c r="DJ62" s="27"/>
      <c r="DK62" s="27"/>
      <c r="DL62" s="27"/>
      <c r="DM62" s="30"/>
      <c r="DN62" s="27"/>
      <c r="DO62" s="27"/>
      <c r="DP62" s="27"/>
      <c r="DQ62" s="27"/>
      <c r="DR62" s="27"/>
      <c r="DS62" s="28"/>
      <c r="DT62" s="27"/>
      <c r="DU62" s="27"/>
      <c r="DV62" s="27"/>
      <c r="DW62" s="29"/>
      <c r="DX62" s="27"/>
      <c r="DY62" s="27"/>
      <c r="DZ62" s="27"/>
      <c r="EA62" s="27"/>
      <c r="EB62" s="31"/>
    </row>
    <row r="63" spans="3:132" ht="7.5" customHeight="1">
      <c r="C63" s="491"/>
      <c r="D63" s="492"/>
      <c r="E63" s="492"/>
      <c r="F63" s="492"/>
      <c r="G63" s="492"/>
      <c r="H63" s="492"/>
      <c r="I63" s="492"/>
      <c r="J63" s="492"/>
      <c r="K63" s="492"/>
      <c r="L63" s="493"/>
      <c r="M63" s="32"/>
      <c r="N63" s="32"/>
      <c r="O63" s="32"/>
      <c r="P63" s="32"/>
      <c r="Q63" s="32"/>
      <c r="R63" s="33"/>
      <c r="S63" s="32"/>
      <c r="T63" s="32"/>
      <c r="U63" s="32"/>
      <c r="V63" s="34"/>
      <c r="W63" s="32"/>
      <c r="X63" s="32"/>
      <c r="Y63" s="32"/>
      <c r="Z63" s="32"/>
      <c r="AA63" s="35"/>
      <c r="AB63" s="32"/>
      <c r="AC63" s="32"/>
      <c r="AD63" s="32"/>
      <c r="AE63" s="32"/>
      <c r="AF63" s="32"/>
      <c r="AG63" s="33"/>
      <c r="AH63" s="32"/>
      <c r="AI63" s="32"/>
      <c r="AJ63" s="32"/>
      <c r="AK63" s="34"/>
      <c r="AL63" s="32"/>
      <c r="AM63" s="32"/>
      <c r="AN63" s="32"/>
      <c r="AO63" s="32"/>
      <c r="AP63" s="35"/>
      <c r="AQ63" s="32"/>
      <c r="AR63" s="32"/>
      <c r="AS63" s="32"/>
      <c r="AT63" s="32"/>
      <c r="AU63" s="32"/>
      <c r="AV63" s="33"/>
      <c r="AW63" s="32"/>
      <c r="AX63" s="32"/>
      <c r="AY63" s="32"/>
      <c r="AZ63" s="34"/>
      <c r="BA63" s="32"/>
      <c r="BB63" s="32"/>
      <c r="BC63" s="32"/>
      <c r="BD63" s="32"/>
      <c r="BE63" s="35"/>
      <c r="BF63" s="32"/>
      <c r="BG63" s="32"/>
      <c r="BH63" s="32"/>
      <c r="BI63" s="32"/>
      <c r="BJ63" s="32"/>
      <c r="BK63" s="33"/>
      <c r="BL63" s="32"/>
      <c r="BM63" s="32"/>
      <c r="BN63" s="32"/>
      <c r="BO63" s="34"/>
      <c r="BP63" s="32"/>
      <c r="BQ63" s="32"/>
      <c r="BR63" s="32"/>
      <c r="BS63" s="32"/>
      <c r="BT63" s="35"/>
      <c r="BU63" s="32"/>
      <c r="BV63" s="32"/>
      <c r="BW63" s="32"/>
      <c r="BX63" s="32"/>
      <c r="BY63" s="32"/>
      <c r="BZ63" s="33"/>
      <c r="CA63" s="32"/>
      <c r="CB63" s="32"/>
      <c r="CC63" s="32"/>
      <c r="CD63" s="34"/>
      <c r="CE63" s="32"/>
      <c r="CF63" s="32"/>
      <c r="CG63" s="32"/>
      <c r="CH63" s="32"/>
      <c r="CI63" s="35"/>
      <c r="CJ63" s="32"/>
      <c r="CK63" s="32"/>
      <c r="CL63" s="32"/>
      <c r="CM63" s="32"/>
      <c r="CN63" s="32"/>
      <c r="CO63" s="33"/>
      <c r="CP63" s="32"/>
      <c r="CQ63" s="32"/>
      <c r="CR63" s="32"/>
      <c r="CS63" s="34"/>
      <c r="CT63" s="32"/>
      <c r="CU63" s="32"/>
      <c r="CV63" s="32"/>
      <c r="CW63" s="32"/>
      <c r="CX63" s="35"/>
      <c r="CY63" s="32"/>
      <c r="CZ63" s="32"/>
      <c r="DA63" s="32"/>
      <c r="DB63" s="32"/>
      <c r="DC63" s="32"/>
      <c r="DD63" s="33"/>
      <c r="DE63" s="32"/>
      <c r="DF63" s="32"/>
      <c r="DG63" s="32"/>
      <c r="DH63" s="34"/>
      <c r="DI63" s="32"/>
      <c r="DJ63" s="32"/>
      <c r="DK63" s="32"/>
      <c r="DL63" s="32"/>
      <c r="DM63" s="35"/>
      <c r="DN63" s="32"/>
      <c r="DO63" s="32"/>
      <c r="DP63" s="32"/>
      <c r="DQ63" s="32"/>
      <c r="DR63" s="32"/>
      <c r="DS63" s="33"/>
      <c r="DT63" s="32"/>
      <c r="DU63" s="32"/>
      <c r="DV63" s="32"/>
      <c r="DW63" s="34"/>
      <c r="DX63" s="32"/>
      <c r="DY63" s="32"/>
      <c r="DZ63" s="32"/>
      <c r="EA63" s="32"/>
      <c r="EB63" s="36"/>
    </row>
    <row r="64" spans="3:132" ht="7.5" customHeight="1">
      <c r="C64" s="485"/>
      <c r="D64" s="486"/>
      <c r="E64" s="486"/>
      <c r="F64" s="486"/>
      <c r="G64" s="486"/>
      <c r="H64" s="486"/>
      <c r="I64" s="486"/>
      <c r="J64" s="486"/>
      <c r="K64" s="486"/>
      <c r="L64" s="487"/>
      <c r="M64" s="22"/>
      <c r="N64" s="22"/>
      <c r="O64" s="22"/>
      <c r="P64" s="22"/>
      <c r="Q64" s="22"/>
      <c r="R64" s="23"/>
      <c r="S64" s="22"/>
      <c r="T64" s="22"/>
      <c r="U64" s="22"/>
      <c r="V64" s="24"/>
      <c r="W64" s="22"/>
      <c r="X64" s="22"/>
      <c r="Y64" s="22"/>
      <c r="Z64" s="22"/>
      <c r="AA64" s="25"/>
      <c r="AB64" s="22"/>
      <c r="AC64" s="22"/>
      <c r="AD64" s="22"/>
      <c r="AE64" s="22"/>
      <c r="AF64" s="22"/>
      <c r="AG64" s="23"/>
      <c r="AH64" s="22"/>
      <c r="AI64" s="22"/>
      <c r="AJ64" s="22"/>
      <c r="AK64" s="24"/>
      <c r="AL64" s="22"/>
      <c r="AM64" s="22"/>
      <c r="AN64" s="22"/>
      <c r="AO64" s="22"/>
      <c r="AP64" s="25"/>
      <c r="AQ64" s="22"/>
      <c r="AR64" s="22"/>
      <c r="AS64" s="22"/>
      <c r="AT64" s="22"/>
      <c r="AU64" s="22"/>
      <c r="AV64" s="23"/>
      <c r="AW64" s="22"/>
      <c r="AX64" s="22"/>
      <c r="AY64" s="22"/>
      <c r="AZ64" s="24"/>
      <c r="BA64" s="22"/>
      <c r="BB64" s="22"/>
      <c r="BC64" s="22"/>
      <c r="BD64" s="22"/>
      <c r="BE64" s="25"/>
      <c r="BF64" s="22"/>
      <c r="BG64" s="22"/>
      <c r="BH64" s="22"/>
      <c r="BI64" s="22"/>
      <c r="BJ64" s="22"/>
      <c r="BK64" s="23"/>
      <c r="BL64" s="22"/>
      <c r="BM64" s="22"/>
      <c r="BN64" s="22"/>
      <c r="BO64" s="24"/>
      <c r="BP64" s="22"/>
      <c r="BQ64" s="22"/>
      <c r="BR64" s="22"/>
      <c r="BS64" s="22"/>
      <c r="BT64" s="25"/>
      <c r="BU64" s="22"/>
      <c r="BV64" s="22"/>
      <c r="BW64" s="22"/>
      <c r="BX64" s="22"/>
      <c r="BY64" s="22"/>
      <c r="BZ64" s="23"/>
      <c r="CA64" s="22"/>
      <c r="CB64" s="22"/>
      <c r="CC64" s="22"/>
      <c r="CD64" s="24"/>
      <c r="CE64" s="22"/>
      <c r="CF64" s="22"/>
      <c r="CG64" s="22"/>
      <c r="CH64" s="22"/>
      <c r="CI64" s="25"/>
      <c r="CJ64" s="22"/>
      <c r="CK64" s="22"/>
      <c r="CL64" s="22"/>
      <c r="CM64" s="22"/>
      <c r="CN64" s="22"/>
      <c r="CO64" s="23"/>
      <c r="CP64" s="22"/>
      <c r="CQ64" s="22"/>
      <c r="CR64" s="22"/>
      <c r="CS64" s="24"/>
      <c r="CT64" s="22"/>
      <c r="CU64" s="22"/>
      <c r="CV64" s="22"/>
      <c r="CW64" s="22"/>
      <c r="CX64" s="25"/>
      <c r="CY64" s="22"/>
      <c r="CZ64" s="22"/>
      <c r="DA64" s="22"/>
      <c r="DB64" s="22"/>
      <c r="DC64" s="22"/>
      <c r="DD64" s="23"/>
      <c r="DE64" s="22"/>
      <c r="DF64" s="22"/>
      <c r="DG64" s="22"/>
      <c r="DH64" s="24"/>
      <c r="DI64" s="22"/>
      <c r="DJ64" s="22"/>
      <c r="DK64" s="22"/>
      <c r="DL64" s="22"/>
      <c r="DM64" s="25"/>
      <c r="DN64" s="22"/>
      <c r="DO64" s="22"/>
      <c r="DP64" s="22"/>
      <c r="DQ64" s="22"/>
      <c r="DR64" s="22"/>
      <c r="DS64" s="23"/>
      <c r="DT64" s="22"/>
      <c r="DU64" s="22"/>
      <c r="DV64" s="22"/>
      <c r="DW64" s="24"/>
      <c r="DX64" s="22"/>
      <c r="DY64" s="22"/>
      <c r="DZ64" s="22"/>
      <c r="EA64" s="22"/>
      <c r="EB64" s="26"/>
    </row>
    <row r="65" spans="3:132" ht="7.5" customHeight="1">
      <c r="C65" s="488"/>
      <c r="D65" s="489"/>
      <c r="E65" s="489"/>
      <c r="F65" s="489"/>
      <c r="G65" s="489"/>
      <c r="H65" s="489"/>
      <c r="I65" s="489"/>
      <c r="J65" s="489"/>
      <c r="K65" s="489"/>
      <c r="L65" s="490"/>
      <c r="M65" s="27"/>
      <c r="N65" s="27"/>
      <c r="O65" s="27"/>
      <c r="P65" s="27"/>
      <c r="Q65" s="27"/>
      <c r="R65" s="28"/>
      <c r="S65" s="27"/>
      <c r="T65" s="27"/>
      <c r="U65" s="27"/>
      <c r="V65" s="29"/>
      <c r="W65" s="27"/>
      <c r="X65" s="27"/>
      <c r="Y65" s="27"/>
      <c r="Z65" s="27"/>
      <c r="AA65" s="30"/>
      <c r="AB65" s="27"/>
      <c r="AC65" s="27"/>
      <c r="AD65" s="27"/>
      <c r="AE65" s="27"/>
      <c r="AF65" s="27"/>
      <c r="AG65" s="28"/>
      <c r="AH65" s="27"/>
      <c r="AI65" s="27"/>
      <c r="AJ65" s="27"/>
      <c r="AK65" s="29"/>
      <c r="AL65" s="27"/>
      <c r="AM65" s="27"/>
      <c r="AN65" s="27"/>
      <c r="AO65" s="27"/>
      <c r="AP65" s="30"/>
      <c r="AQ65" s="27"/>
      <c r="AR65" s="27"/>
      <c r="AS65" s="27"/>
      <c r="AT65" s="27"/>
      <c r="AU65" s="27"/>
      <c r="AV65" s="28"/>
      <c r="AW65" s="27"/>
      <c r="AX65" s="27"/>
      <c r="AY65" s="27"/>
      <c r="AZ65" s="29"/>
      <c r="BA65" s="27"/>
      <c r="BB65" s="27"/>
      <c r="BC65" s="27"/>
      <c r="BD65" s="27"/>
      <c r="BE65" s="30"/>
      <c r="BF65" s="27"/>
      <c r="BG65" s="27"/>
      <c r="BH65" s="27"/>
      <c r="BI65" s="27"/>
      <c r="BJ65" s="27"/>
      <c r="BK65" s="28"/>
      <c r="BL65" s="27"/>
      <c r="BM65" s="27"/>
      <c r="BN65" s="27"/>
      <c r="BO65" s="29"/>
      <c r="BP65" s="27"/>
      <c r="BQ65" s="27"/>
      <c r="BR65" s="27"/>
      <c r="BS65" s="27"/>
      <c r="BT65" s="30"/>
      <c r="BU65" s="27"/>
      <c r="BV65" s="27"/>
      <c r="BW65" s="27"/>
      <c r="BX65" s="27"/>
      <c r="BY65" s="27"/>
      <c r="BZ65" s="28"/>
      <c r="CA65" s="27"/>
      <c r="CB65" s="27"/>
      <c r="CC65" s="27"/>
      <c r="CD65" s="29"/>
      <c r="CE65" s="27"/>
      <c r="CF65" s="27"/>
      <c r="CG65" s="27"/>
      <c r="CH65" s="27"/>
      <c r="CI65" s="30"/>
      <c r="CJ65" s="27"/>
      <c r="CK65" s="27"/>
      <c r="CL65" s="27"/>
      <c r="CM65" s="27"/>
      <c r="CN65" s="27"/>
      <c r="CO65" s="28"/>
      <c r="CP65" s="27"/>
      <c r="CQ65" s="27"/>
      <c r="CR65" s="27"/>
      <c r="CS65" s="29"/>
      <c r="CT65" s="27"/>
      <c r="CU65" s="27"/>
      <c r="CV65" s="27"/>
      <c r="CW65" s="27"/>
      <c r="CX65" s="30"/>
      <c r="CY65" s="27"/>
      <c r="CZ65" s="27"/>
      <c r="DA65" s="27"/>
      <c r="DB65" s="27"/>
      <c r="DC65" s="27"/>
      <c r="DD65" s="28"/>
      <c r="DE65" s="27"/>
      <c r="DF65" s="27"/>
      <c r="DG65" s="27"/>
      <c r="DH65" s="29"/>
      <c r="DI65" s="27"/>
      <c r="DJ65" s="27"/>
      <c r="DK65" s="27"/>
      <c r="DL65" s="27"/>
      <c r="DM65" s="30"/>
      <c r="DN65" s="27"/>
      <c r="DO65" s="27"/>
      <c r="DP65" s="27"/>
      <c r="DQ65" s="27"/>
      <c r="DR65" s="27"/>
      <c r="DS65" s="28"/>
      <c r="DT65" s="27"/>
      <c r="DU65" s="27"/>
      <c r="DV65" s="27"/>
      <c r="DW65" s="29"/>
      <c r="DX65" s="27"/>
      <c r="DY65" s="27"/>
      <c r="DZ65" s="27"/>
      <c r="EA65" s="27"/>
      <c r="EB65" s="31"/>
    </row>
    <row r="66" spans="3:132" ht="7.5" customHeight="1">
      <c r="C66" s="491"/>
      <c r="D66" s="492"/>
      <c r="E66" s="492"/>
      <c r="F66" s="492"/>
      <c r="G66" s="492"/>
      <c r="H66" s="492"/>
      <c r="I66" s="492"/>
      <c r="J66" s="492"/>
      <c r="K66" s="492"/>
      <c r="L66" s="493"/>
      <c r="M66" s="32"/>
      <c r="N66" s="32"/>
      <c r="O66" s="32"/>
      <c r="P66" s="32"/>
      <c r="Q66" s="32"/>
      <c r="R66" s="33"/>
      <c r="S66" s="32"/>
      <c r="T66" s="32"/>
      <c r="U66" s="32"/>
      <c r="V66" s="34"/>
      <c r="W66" s="32"/>
      <c r="X66" s="32"/>
      <c r="Y66" s="32"/>
      <c r="Z66" s="32"/>
      <c r="AA66" s="35"/>
      <c r="AB66" s="32"/>
      <c r="AC66" s="32"/>
      <c r="AD66" s="32"/>
      <c r="AE66" s="32"/>
      <c r="AF66" s="32"/>
      <c r="AG66" s="33"/>
      <c r="AH66" s="32"/>
      <c r="AI66" s="32"/>
      <c r="AJ66" s="32"/>
      <c r="AK66" s="34"/>
      <c r="AL66" s="32"/>
      <c r="AM66" s="32"/>
      <c r="AN66" s="32"/>
      <c r="AO66" s="32"/>
      <c r="AP66" s="35"/>
      <c r="AQ66" s="32"/>
      <c r="AR66" s="32"/>
      <c r="AS66" s="32"/>
      <c r="AT66" s="32"/>
      <c r="AU66" s="32"/>
      <c r="AV66" s="33"/>
      <c r="AW66" s="32"/>
      <c r="AX66" s="32"/>
      <c r="AY66" s="32"/>
      <c r="AZ66" s="34"/>
      <c r="BA66" s="32"/>
      <c r="BB66" s="32"/>
      <c r="BC66" s="32"/>
      <c r="BD66" s="32"/>
      <c r="BE66" s="35"/>
      <c r="BF66" s="32"/>
      <c r="BG66" s="32"/>
      <c r="BH66" s="32"/>
      <c r="BI66" s="32"/>
      <c r="BJ66" s="32"/>
      <c r="BK66" s="33"/>
      <c r="BL66" s="32"/>
      <c r="BM66" s="32"/>
      <c r="BN66" s="32"/>
      <c r="BO66" s="34"/>
      <c r="BP66" s="32"/>
      <c r="BQ66" s="32"/>
      <c r="BR66" s="32"/>
      <c r="BS66" s="32"/>
      <c r="BT66" s="35"/>
      <c r="BU66" s="32"/>
      <c r="BV66" s="32"/>
      <c r="BW66" s="32"/>
      <c r="BX66" s="32"/>
      <c r="BY66" s="32"/>
      <c r="BZ66" s="33"/>
      <c r="CA66" s="32"/>
      <c r="CB66" s="32"/>
      <c r="CC66" s="32"/>
      <c r="CD66" s="34"/>
      <c r="CE66" s="32"/>
      <c r="CF66" s="32"/>
      <c r="CG66" s="32"/>
      <c r="CH66" s="32"/>
      <c r="CI66" s="35"/>
      <c r="CJ66" s="32"/>
      <c r="CK66" s="32"/>
      <c r="CL66" s="32"/>
      <c r="CM66" s="32"/>
      <c r="CN66" s="32"/>
      <c r="CO66" s="33"/>
      <c r="CP66" s="32"/>
      <c r="CQ66" s="32"/>
      <c r="CR66" s="32"/>
      <c r="CS66" s="34"/>
      <c r="CT66" s="32"/>
      <c r="CU66" s="32"/>
      <c r="CV66" s="32"/>
      <c r="CW66" s="32"/>
      <c r="CX66" s="35"/>
      <c r="CY66" s="32"/>
      <c r="CZ66" s="32"/>
      <c r="DA66" s="32"/>
      <c r="DB66" s="32"/>
      <c r="DC66" s="32"/>
      <c r="DD66" s="33"/>
      <c r="DE66" s="32"/>
      <c r="DF66" s="32"/>
      <c r="DG66" s="32"/>
      <c r="DH66" s="34"/>
      <c r="DI66" s="32"/>
      <c r="DJ66" s="32"/>
      <c r="DK66" s="32"/>
      <c r="DL66" s="32"/>
      <c r="DM66" s="35"/>
      <c r="DN66" s="32"/>
      <c r="DO66" s="32"/>
      <c r="DP66" s="32"/>
      <c r="DQ66" s="32"/>
      <c r="DR66" s="32"/>
      <c r="DS66" s="33"/>
      <c r="DT66" s="32"/>
      <c r="DU66" s="32"/>
      <c r="DV66" s="32"/>
      <c r="DW66" s="34"/>
      <c r="DX66" s="32"/>
      <c r="DY66" s="32"/>
      <c r="DZ66" s="32"/>
      <c r="EA66" s="32"/>
      <c r="EB66" s="36"/>
    </row>
    <row r="67" spans="3:132" ht="7.5" customHeight="1">
      <c r="C67" s="485"/>
      <c r="D67" s="486"/>
      <c r="E67" s="486"/>
      <c r="F67" s="486"/>
      <c r="G67" s="486"/>
      <c r="H67" s="486"/>
      <c r="I67" s="486"/>
      <c r="J67" s="486"/>
      <c r="K67" s="486"/>
      <c r="L67" s="487"/>
      <c r="M67" s="22"/>
      <c r="N67" s="22"/>
      <c r="O67" s="22"/>
      <c r="P67" s="22"/>
      <c r="Q67" s="22"/>
      <c r="R67" s="23"/>
      <c r="S67" s="22"/>
      <c r="T67" s="22"/>
      <c r="U67" s="22"/>
      <c r="V67" s="24"/>
      <c r="W67" s="22"/>
      <c r="X67" s="22"/>
      <c r="Y67" s="22"/>
      <c r="Z67" s="22"/>
      <c r="AA67" s="25"/>
      <c r="AB67" s="22"/>
      <c r="AC67" s="22"/>
      <c r="AD67" s="22"/>
      <c r="AE67" s="22"/>
      <c r="AF67" s="22"/>
      <c r="AG67" s="23"/>
      <c r="AH67" s="22"/>
      <c r="AI67" s="22"/>
      <c r="AJ67" s="22"/>
      <c r="AK67" s="24"/>
      <c r="AL67" s="22"/>
      <c r="AM67" s="22"/>
      <c r="AN67" s="22"/>
      <c r="AO67" s="22"/>
      <c r="AP67" s="25"/>
      <c r="AQ67" s="22"/>
      <c r="AR67" s="22"/>
      <c r="AS67" s="22"/>
      <c r="AT67" s="22"/>
      <c r="AU67" s="22"/>
      <c r="AV67" s="23"/>
      <c r="AW67" s="22"/>
      <c r="AX67" s="22"/>
      <c r="AY67" s="22"/>
      <c r="AZ67" s="24"/>
      <c r="BA67" s="22"/>
      <c r="BB67" s="22"/>
      <c r="BC67" s="22"/>
      <c r="BD67" s="22"/>
      <c r="BE67" s="25"/>
      <c r="BF67" s="22"/>
      <c r="BG67" s="22"/>
      <c r="BH67" s="22"/>
      <c r="BI67" s="22"/>
      <c r="BJ67" s="22"/>
      <c r="BK67" s="23"/>
      <c r="BL67" s="22"/>
      <c r="BM67" s="22"/>
      <c r="BN67" s="22"/>
      <c r="BO67" s="24"/>
      <c r="BP67" s="22"/>
      <c r="BQ67" s="22"/>
      <c r="BR67" s="22"/>
      <c r="BS67" s="22"/>
      <c r="BT67" s="25"/>
      <c r="BU67" s="22"/>
      <c r="BV67" s="22"/>
      <c r="BW67" s="22"/>
      <c r="BX67" s="22"/>
      <c r="BY67" s="22"/>
      <c r="BZ67" s="23"/>
      <c r="CA67" s="22"/>
      <c r="CB67" s="22"/>
      <c r="CC67" s="22"/>
      <c r="CD67" s="24"/>
      <c r="CE67" s="22"/>
      <c r="CF67" s="22"/>
      <c r="CG67" s="22"/>
      <c r="CH67" s="22"/>
      <c r="CI67" s="25"/>
      <c r="CJ67" s="22"/>
      <c r="CK67" s="22"/>
      <c r="CL67" s="22"/>
      <c r="CM67" s="22"/>
      <c r="CN67" s="22"/>
      <c r="CO67" s="23"/>
      <c r="CP67" s="22"/>
      <c r="CQ67" s="22"/>
      <c r="CR67" s="22"/>
      <c r="CS67" s="24"/>
      <c r="CT67" s="22"/>
      <c r="CU67" s="22"/>
      <c r="CV67" s="22"/>
      <c r="CW67" s="22"/>
      <c r="CX67" s="25"/>
      <c r="CY67" s="22"/>
      <c r="CZ67" s="22"/>
      <c r="DA67" s="22"/>
      <c r="DB67" s="22"/>
      <c r="DC67" s="22"/>
      <c r="DD67" s="23"/>
      <c r="DE67" s="22"/>
      <c r="DF67" s="22"/>
      <c r="DG67" s="22"/>
      <c r="DH67" s="24"/>
      <c r="DI67" s="22"/>
      <c r="DJ67" s="22"/>
      <c r="DK67" s="22"/>
      <c r="DL67" s="22"/>
      <c r="DM67" s="25"/>
      <c r="DN67" s="22"/>
      <c r="DO67" s="22"/>
      <c r="DP67" s="22"/>
      <c r="DQ67" s="22"/>
      <c r="DR67" s="22"/>
      <c r="DS67" s="23"/>
      <c r="DT67" s="22"/>
      <c r="DU67" s="22"/>
      <c r="DV67" s="22"/>
      <c r="DW67" s="24"/>
      <c r="DX67" s="22"/>
      <c r="DY67" s="22"/>
      <c r="DZ67" s="22"/>
      <c r="EA67" s="22"/>
      <c r="EB67" s="26"/>
    </row>
    <row r="68" spans="3:132" ht="7.5" customHeight="1">
      <c r="C68" s="488"/>
      <c r="D68" s="489"/>
      <c r="E68" s="489"/>
      <c r="F68" s="489"/>
      <c r="G68" s="489"/>
      <c r="H68" s="489"/>
      <c r="I68" s="489"/>
      <c r="J68" s="489"/>
      <c r="K68" s="489"/>
      <c r="L68" s="490"/>
      <c r="M68" s="27"/>
      <c r="N68" s="27"/>
      <c r="O68" s="27"/>
      <c r="P68" s="27"/>
      <c r="Q68" s="27"/>
      <c r="R68" s="28"/>
      <c r="S68" s="27"/>
      <c r="T68" s="27"/>
      <c r="U68" s="27"/>
      <c r="V68" s="29"/>
      <c r="W68" s="27"/>
      <c r="X68" s="27"/>
      <c r="Y68" s="27"/>
      <c r="Z68" s="27"/>
      <c r="AA68" s="30"/>
      <c r="AB68" s="27"/>
      <c r="AC68" s="27"/>
      <c r="AD68" s="27"/>
      <c r="AE68" s="27"/>
      <c r="AF68" s="27"/>
      <c r="AG68" s="28"/>
      <c r="AH68" s="27"/>
      <c r="AI68" s="27"/>
      <c r="AJ68" s="27"/>
      <c r="AK68" s="29"/>
      <c r="AL68" s="27"/>
      <c r="AM68" s="27"/>
      <c r="AN68" s="27"/>
      <c r="AO68" s="27"/>
      <c r="AP68" s="30"/>
      <c r="AQ68" s="27"/>
      <c r="AR68" s="27"/>
      <c r="AS68" s="27"/>
      <c r="AT68" s="27"/>
      <c r="AU68" s="27"/>
      <c r="AV68" s="28"/>
      <c r="AW68" s="27"/>
      <c r="AX68" s="27"/>
      <c r="AY68" s="27"/>
      <c r="AZ68" s="29"/>
      <c r="BA68" s="27"/>
      <c r="BB68" s="27"/>
      <c r="BC68" s="27"/>
      <c r="BD68" s="27"/>
      <c r="BE68" s="30"/>
      <c r="BF68" s="27"/>
      <c r="BG68" s="27"/>
      <c r="BH68" s="27"/>
      <c r="BI68" s="27"/>
      <c r="BJ68" s="27"/>
      <c r="BK68" s="28"/>
      <c r="BL68" s="27"/>
      <c r="BM68" s="27"/>
      <c r="BN68" s="27"/>
      <c r="BO68" s="29"/>
      <c r="BP68" s="27"/>
      <c r="BQ68" s="27"/>
      <c r="BR68" s="27"/>
      <c r="BS68" s="27"/>
      <c r="BT68" s="30"/>
      <c r="BU68" s="27"/>
      <c r="BV68" s="27"/>
      <c r="BW68" s="27"/>
      <c r="BX68" s="27"/>
      <c r="BY68" s="27"/>
      <c r="BZ68" s="28"/>
      <c r="CA68" s="27"/>
      <c r="CB68" s="27"/>
      <c r="CC68" s="27"/>
      <c r="CD68" s="29"/>
      <c r="CE68" s="27"/>
      <c r="CF68" s="27"/>
      <c r="CG68" s="27"/>
      <c r="CH68" s="27"/>
      <c r="CI68" s="30"/>
      <c r="CJ68" s="27"/>
      <c r="CK68" s="27"/>
      <c r="CL68" s="27"/>
      <c r="CM68" s="27"/>
      <c r="CN68" s="27"/>
      <c r="CO68" s="28"/>
      <c r="CP68" s="27"/>
      <c r="CQ68" s="27"/>
      <c r="CR68" s="27"/>
      <c r="CS68" s="29"/>
      <c r="CT68" s="27"/>
      <c r="CU68" s="27"/>
      <c r="CV68" s="27"/>
      <c r="CW68" s="27"/>
      <c r="CX68" s="30"/>
      <c r="CY68" s="27"/>
      <c r="CZ68" s="27"/>
      <c r="DA68" s="27"/>
      <c r="DB68" s="27"/>
      <c r="DC68" s="27"/>
      <c r="DD68" s="28"/>
      <c r="DE68" s="27"/>
      <c r="DF68" s="27"/>
      <c r="DG68" s="27"/>
      <c r="DH68" s="29"/>
      <c r="DI68" s="27"/>
      <c r="DJ68" s="27"/>
      <c r="DK68" s="27"/>
      <c r="DL68" s="27"/>
      <c r="DM68" s="30"/>
      <c r="DN68" s="27"/>
      <c r="DO68" s="27"/>
      <c r="DP68" s="27"/>
      <c r="DQ68" s="27"/>
      <c r="DR68" s="27"/>
      <c r="DS68" s="28"/>
      <c r="DT68" s="27"/>
      <c r="DU68" s="27"/>
      <c r="DV68" s="27"/>
      <c r="DW68" s="29"/>
      <c r="DX68" s="27"/>
      <c r="DY68" s="27"/>
      <c r="DZ68" s="27"/>
      <c r="EA68" s="27"/>
      <c r="EB68" s="31"/>
    </row>
    <row r="69" spans="3:132" ht="7.5" customHeight="1">
      <c r="C69" s="491"/>
      <c r="D69" s="492"/>
      <c r="E69" s="492"/>
      <c r="F69" s="492"/>
      <c r="G69" s="492"/>
      <c r="H69" s="492"/>
      <c r="I69" s="492"/>
      <c r="J69" s="492"/>
      <c r="K69" s="492"/>
      <c r="L69" s="493"/>
      <c r="M69" s="32"/>
      <c r="N69" s="32"/>
      <c r="O69" s="32"/>
      <c r="P69" s="32"/>
      <c r="Q69" s="32"/>
      <c r="R69" s="33"/>
      <c r="S69" s="32"/>
      <c r="T69" s="32"/>
      <c r="U69" s="32"/>
      <c r="V69" s="34"/>
      <c r="W69" s="32"/>
      <c r="X69" s="32"/>
      <c r="Y69" s="32"/>
      <c r="Z69" s="32"/>
      <c r="AA69" s="35"/>
      <c r="AB69" s="32"/>
      <c r="AC69" s="32"/>
      <c r="AD69" s="32"/>
      <c r="AE69" s="32"/>
      <c r="AF69" s="32"/>
      <c r="AG69" s="33"/>
      <c r="AH69" s="32"/>
      <c r="AI69" s="32"/>
      <c r="AJ69" s="32"/>
      <c r="AK69" s="34"/>
      <c r="AL69" s="32"/>
      <c r="AM69" s="32"/>
      <c r="AN69" s="32"/>
      <c r="AO69" s="32"/>
      <c r="AP69" s="35"/>
      <c r="AQ69" s="32"/>
      <c r="AR69" s="32"/>
      <c r="AS69" s="32"/>
      <c r="AT69" s="32"/>
      <c r="AU69" s="32"/>
      <c r="AV69" s="33"/>
      <c r="AW69" s="32"/>
      <c r="AX69" s="32"/>
      <c r="AY69" s="32"/>
      <c r="AZ69" s="34"/>
      <c r="BA69" s="32"/>
      <c r="BB69" s="32"/>
      <c r="BC69" s="32"/>
      <c r="BD69" s="32"/>
      <c r="BE69" s="35"/>
      <c r="BF69" s="32"/>
      <c r="BG69" s="32"/>
      <c r="BH69" s="32"/>
      <c r="BI69" s="32"/>
      <c r="BJ69" s="32"/>
      <c r="BK69" s="33"/>
      <c r="BL69" s="32"/>
      <c r="BM69" s="32"/>
      <c r="BN69" s="32"/>
      <c r="BO69" s="34"/>
      <c r="BP69" s="32"/>
      <c r="BQ69" s="32"/>
      <c r="BR69" s="32"/>
      <c r="BS69" s="32"/>
      <c r="BT69" s="35"/>
      <c r="BU69" s="32"/>
      <c r="BV69" s="32"/>
      <c r="BW69" s="32"/>
      <c r="BX69" s="32"/>
      <c r="BY69" s="32"/>
      <c r="BZ69" s="33"/>
      <c r="CA69" s="32"/>
      <c r="CB69" s="32"/>
      <c r="CC69" s="32"/>
      <c r="CD69" s="34"/>
      <c r="CE69" s="32"/>
      <c r="CF69" s="32"/>
      <c r="CG69" s="32"/>
      <c r="CH69" s="32"/>
      <c r="CI69" s="35"/>
      <c r="CJ69" s="32"/>
      <c r="CK69" s="32"/>
      <c r="CL69" s="32"/>
      <c r="CM69" s="32"/>
      <c r="CN69" s="32"/>
      <c r="CO69" s="33"/>
      <c r="CP69" s="32"/>
      <c r="CQ69" s="32"/>
      <c r="CR69" s="32"/>
      <c r="CS69" s="34"/>
      <c r="CT69" s="32"/>
      <c r="CU69" s="32"/>
      <c r="CV69" s="32"/>
      <c r="CW69" s="32"/>
      <c r="CX69" s="35"/>
      <c r="CY69" s="32"/>
      <c r="CZ69" s="32"/>
      <c r="DA69" s="32"/>
      <c r="DB69" s="32"/>
      <c r="DC69" s="32"/>
      <c r="DD69" s="33"/>
      <c r="DE69" s="32"/>
      <c r="DF69" s="32"/>
      <c r="DG69" s="32"/>
      <c r="DH69" s="34"/>
      <c r="DI69" s="32"/>
      <c r="DJ69" s="32"/>
      <c r="DK69" s="32"/>
      <c r="DL69" s="32"/>
      <c r="DM69" s="35"/>
      <c r="DN69" s="32"/>
      <c r="DO69" s="32"/>
      <c r="DP69" s="32"/>
      <c r="DQ69" s="32"/>
      <c r="DR69" s="32"/>
      <c r="DS69" s="33"/>
      <c r="DT69" s="32"/>
      <c r="DU69" s="32"/>
      <c r="DV69" s="32"/>
      <c r="DW69" s="34"/>
      <c r="DX69" s="32"/>
      <c r="DY69" s="32"/>
      <c r="DZ69" s="32"/>
      <c r="EA69" s="32"/>
      <c r="EB69" s="36"/>
    </row>
    <row r="70" spans="3:132" ht="7.5" customHeight="1">
      <c r="C70" s="485"/>
      <c r="D70" s="486"/>
      <c r="E70" s="486"/>
      <c r="F70" s="486"/>
      <c r="G70" s="486"/>
      <c r="H70" s="486"/>
      <c r="I70" s="486"/>
      <c r="J70" s="486"/>
      <c r="K70" s="486"/>
      <c r="L70" s="487"/>
      <c r="M70" s="22"/>
      <c r="N70" s="22"/>
      <c r="O70" s="22"/>
      <c r="P70" s="22"/>
      <c r="Q70" s="22"/>
      <c r="R70" s="23"/>
      <c r="S70" s="22"/>
      <c r="T70" s="22"/>
      <c r="U70" s="22"/>
      <c r="V70" s="24"/>
      <c r="W70" s="22"/>
      <c r="X70" s="22"/>
      <c r="Y70" s="22"/>
      <c r="Z70" s="22"/>
      <c r="AA70" s="25"/>
      <c r="AB70" s="22"/>
      <c r="AC70" s="22"/>
      <c r="AD70" s="22"/>
      <c r="AE70" s="22"/>
      <c r="AF70" s="22"/>
      <c r="AG70" s="23"/>
      <c r="AH70" s="22"/>
      <c r="AI70" s="22"/>
      <c r="AJ70" s="22"/>
      <c r="AK70" s="24"/>
      <c r="AL70" s="22"/>
      <c r="AM70" s="22"/>
      <c r="AN70" s="22"/>
      <c r="AO70" s="22"/>
      <c r="AP70" s="25"/>
      <c r="AQ70" s="22"/>
      <c r="AR70" s="22"/>
      <c r="AS70" s="22"/>
      <c r="AT70" s="22"/>
      <c r="AU70" s="22"/>
      <c r="AV70" s="23"/>
      <c r="AW70" s="22"/>
      <c r="AX70" s="22"/>
      <c r="AY70" s="22"/>
      <c r="AZ70" s="24"/>
      <c r="BA70" s="22"/>
      <c r="BB70" s="22"/>
      <c r="BC70" s="22"/>
      <c r="BD70" s="22"/>
      <c r="BE70" s="25"/>
      <c r="BF70" s="22"/>
      <c r="BG70" s="22"/>
      <c r="BH70" s="22"/>
      <c r="BI70" s="22"/>
      <c r="BJ70" s="22"/>
      <c r="BK70" s="23"/>
      <c r="BL70" s="22"/>
      <c r="BM70" s="22"/>
      <c r="BN70" s="22"/>
      <c r="BO70" s="24"/>
      <c r="BP70" s="22"/>
      <c r="BQ70" s="22"/>
      <c r="BR70" s="22"/>
      <c r="BS70" s="22"/>
      <c r="BT70" s="25"/>
      <c r="BU70" s="22"/>
      <c r="BV70" s="22"/>
      <c r="BW70" s="22"/>
      <c r="BX70" s="22"/>
      <c r="BY70" s="22"/>
      <c r="BZ70" s="23"/>
      <c r="CA70" s="22"/>
      <c r="CB70" s="22"/>
      <c r="CC70" s="22"/>
      <c r="CD70" s="24"/>
      <c r="CE70" s="22"/>
      <c r="CF70" s="22"/>
      <c r="CG70" s="22"/>
      <c r="CH70" s="22"/>
      <c r="CI70" s="25"/>
      <c r="CJ70" s="22"/>
      <c r="CK70" s="22"/>
      <c r="CL70" s="22"/>
      <c r="CM70" s="22"/>
      <c r="CN70" s="22"/>
      <c r="CO70" s="23"/>
      <c r="CP70" s="22"/>
      <c r="CQ70" s="22"/>
      <c r="CR70" s="22"/>
      <c r="CS70" s="24"/>
      <c r="CT70" s="22"/>
      <c r="CU70" s="22"/>
      <c r="CV70" s="22"/>
      <c r="CW70" s="22"/>
      <c r="CX70" s="25"/>
      <c r="CY70" s="22"/>
      <c r="CZ70" s="22"/>
      <c r="DA70" s="22"/>
      <c r="DB70" s="22"/>
      <c r="DC70" s="22"/>
      <c r="DD70" s="23"/>
      <c r="DE70" s="22"/>
      <c r="DF70" s="22"/>
      <c r="DG70" s="22"/>
      <c r="DH70" s="24"/>
      <c r="DI70" s="22"/>
      <c r="DJ70" s="22"/>
      <c r="DK70" s="22"/>
      <c r="DL70" s="22"/>
      <c r="DM70" s="25"/>
      <c r="DN70" s="22"/>
      <c r="DO70" s="22"/>
      <c r="DP70" s="22"/>
      <c r="DQ70" s="22"/>
      <c r="DR70" s="22"/>
      <c r="DS70" s="23"/>
      <c r="DT70" s="22"/>
      <c r="DU70" s="22"/>
      <c r="DV70" s="22"/>
      <c r="DW70" s="24"/>
      <c r="DX70" s="22"/>
      <c r="DY70" s="22"/>
      <c r="DZ70" s="22"/>
      <c r="EA70" s="22"/>
      <c r="EB70" s="26"/>
    </row>
    <row r="71" spans="3:132" ht="7.5" customHeight="1">
      <c r="C71" s="488"/>
      <c r="D71" s="489"/>
      <c r="E71" s="489"/>
      <c r="F71" s="489"/>
      <c r="G71" s="489"/>
      <c r="H71" s="489"/>
      <c r="I71" s="489"/>
      <c r="J71" s="489"/>
      <c r="K71" s="489"/>
      <c r="L71" s="490"/>
      <c r="M71" s="27"/>
      <c r="N71" s="27"/>
      <c r="O71" s="27"/>
      <c r="P71" s="27"/>
      <c r="Q71" s="27"/>
      <c r="R71" s="28"/>
      <c r="S71" s="27"/>
      <c r="T71" s="27"/>
      <c r="U71" s="27"/>
      <c r="V71" s="29"/>
      <c r="W71" s="27"/>
      <c r="X71" s="27"/>
      <c r="Y71" s="27"/>
      <c r="Z71" s="27"/>
      <c r="AA71" s="30"/>
      <c r="AB71" s="27"/>
      <c r="AC71" s="27"/>
      <c r="AD71" s="27"/>
      <c r="AE71" s="27"/>
      <c r="AF71" s="27"/>
      <c r="AG71" s="28"/>
      <c r="AH71" s="27"/>
      <c r="AI71" s="27"/>
      <c r="AJ71" s="27"/>
      <c r="AK71" s="29"/>
      <c r="AL71" s="27"/>
      <c r="AM71" s="27"/>
      <c r="AN71" s="27"/>
      <c r="AO71" s="27"/>
      <c r="AP71" s="30"/>
      <c r="AQ71" s="27"/>
      <c r="AR71" s="27"/>
      <c r="AS71" s="27"/>
      <c r="AT71" s="27"/>
      <c r="AU71" s="27"/>
      <c r="AV71" s="28"/>
      <c r="AW71" s="27"/>
      <c r="AX71" s="27"/>
      <c r="AY71" s="27"/>
      <c r="AZ71" s="29"/>
      <c r="BA71" s="27"/>
      <c r="BB71" s="27"/>
      <c r="BC71" s="27"/>
      <c r="BD71" s="27"/>
      <c r="BE71" s="30"/>
      <c r="BF71" s="27"/>
      <c r="BG71" s="27"/>
      <c r="BH71" s="27"/>
      <c r="BI71" s="27"/>
      <c r="BJ71" s="27"/>
      <c r="BK71" s="28"/>
      <c r="BL71" s="27"/>
      <c r="BM71" s="27"/>
      <c r="BN71" s="27"/>
      <c r="BO71" s="29"/>
      <c r="BP71" s="27"/>
      <c r="BQ71" s="27"/>
      <c r="BR71" s="27"/>
      <c r="BS71" s="27"/>
      <c r="BT71" s="30"/>
      <c r="BU71" s="27"/>
      <c r="BV71" s="27"/>
      <c r="BW71" s="27"/>
      <c r="BX71" s="27"/>
      <c r="BY71" s="27"/>
      <c r="BZ71" s="28"/>
      <c r="CA71" s="27"/>
      <c r="CB71" s="27"/>
      <c r="CC71" s="27"/>
      <c r="CD71" s="29"/>
      <c r="CE71" s="27"/>
      <c r="CF71" s="27"/>
      <c r="CG71" s="27"/>
      <c r="CH71" s="27"/>
      <c r="CI71" s="30"/>
      <c r="CJ71" s="27"/>
      <c r="CK71" s="27"/>
      <c r="CL71" s="27"/>
      <c r="CM71" s="27"/>
      <c r="CN71" s="27"/>
      <c r="CO71" s="28"/>
      <c r="CP71" s="27"/>
      <c r="CQ71" s="27"/>
      <c r="CR71" s="27"/>
      <c r="CS71" s="29"/>
      <c r="CT71" s="27"/>
      <c r="CU71" s="27"/>
      <c r="CV71" s="27"/>
      <c r="CW71" s="27"/>
      <c r="CX71" s="30"/>
      <c r="CY71" s="27"/>
      <c r="CZ71" s="27"/>
      <c r="DA71" s="27"/>
      <c r="DB71" s="27"/>
      <c r="DC71" s="27"/>
      <c r="DD71" s="28"/>
      <c r="DE71" s="27"/>
      <c r="DF71" s="27"/>
      <c r="DG71" s="27"/>
      <c r="DH71" s="29"/>
      <c r="DI71" s="27"/>
      <c r="DJ71" s="27"/>
      <c r="DK71" s="27"/>
      <c r="DL71" s="27"/>
      <c r="DM71" s="30"/>
      <c r="DN71" s="27"/>
      <c r="DO71" s="27"/>
      <c r="DP71" s="27"/>
      <c r="DQ71" s="27"/>
      <c r="DR71" s="27"/>
      <c r="DS71" s="28"/>
      <c r="DT71" s="27"/>
      <c r="DU71" s="27"/>
      <c r="DV71" s="27"/>
      <c r="DW71" s="29"/>
      <c r="DX71" s="27"/>
      <c r="DY71" s="27"/>
      <c r="DZ71" s="27"/>
      <c r="EA71" s="27"/>
      <c r="EB71" s="31"/>
    </row>
    <row r="72" spans="3:132" ht="7.5" customHeight="1">
      <c r="C72" s="491"/>
      <c r="D72" s="492"/>
      <c r="E72" s="492"/>
      <c r="F72" s="492"/>
      <c r="G72" s="492"/>
      <c r="H72" s="492"/>
      <c r="I72" s="492"/>
      <c r="J72" s="492"/>
      <c r="K72" s="492"/>
      <c r="L72" s="493"/>
      <c r="M72" s="32"/>
      <c r="N72" s="32"/>
      <c r="O72" s="32"/>
      <c r="P72" s="32"/>
      <c r="Q72" s="32"/>
      <c r="R72" s="33"/>
      <c r="S72" s="32"/>
      <c r="T72" s="32"/>
      <c r="U72" s="32"/>
      <c r="V72" s="34"/>
      <c r="W72" s="32"/>
      <c r="X72" s="32"/>
      <c r="Y72" s="32"/>
      <c r="Z72" s="32"/>
      <c r="AA72" s="35"/>
      <c r="AB72" s="32"/>
      <c r="AC72" s="32"/>
      <c r="AD72" s="32"/>
      <c r="AE72" s="32"/>
      <c r="AF72" s="32"/>
      <c r="AG72" s="33"/>
      <c r="AH72" s="32"/>
      <c r="AI72" s="32"/>
      <c r="AJ72" s="32"/>
      <c r="AK72" s="34"/>
      <c r="AL72" s="32"/>
      <c r="AM72" s="32"/>
      <c r="AN72" s="32"/>
      <c r="AO72" s="32"/>
      <c r="AP72" s="35"/>
      <c r="AQ72" s="32"/>
      <c r="AR72" s="32"/>
      <c r="AS72" s="32"/>
      <c r="AT72" s="32"/>
      <c r="AU72" s="32"/>
      <c r="AV72" s="33"/>
      <c r="AW72" s="32"/>
      <c r="AX72" s="32"/>
      <c r="AY72" s="32"/>
      <c r="AZ72" s="34"/>
      <c r="BA72" s="32"/>
      <c r="BB72" s="32"/>
      <c r="BC72" s="32"/>
      <c r="BD72" s="32"/>
      <c r="BE72" s="35"/>
      <c r="BF72" s="32"/>
      <c r="BG72" s="32"/>
      <c r="BH72" s="32"/>
      <c r="BI72" s="32"/>
      <c r="BJ72" s="32"/>
      <c r="BK72" s="33"/>
      <c r="BL72" s="32"/>
      <c r="BM72" s="32"/>
      <c r="BN72" s="32"/>
      <c r="BO72" s="34"/>
      <c r="BP72" s="32"/>
      <c r="BQ72" s="32"/>
      <c r="BR72" s="32"/>
      <c r="BS72" s="32"/>
      <c r="BT72" s="35"/>
      <c r="BU72" s="32"/>
      <c r="BV72" s="32"/>
      <c r="BW72" s="32"/>
      <c r="BX72" s="32"/>
      <c r="BY72" s="32"/>
      <c r="BZ72" s="33"/>
      <c r="CA72" s="32"/>
      <c r="CB72" s="32"/>
      <c r="CC72" s="32"/>
      <c r="CD72" s="34"/>
      <c r="CE72" s="32"/>
      <c r="CF72" s="32"/>
      <c r="CG72" s="32"/>
      <c r="CH72" s="32"/>
      <c r="CI72" s="35"/>
      <c r="CJ72" s="32"/>
      <c r="CK72" s="32"/>
      <c r="CL72" s="32"/>
      <c r="CM72" s="32"/>
      <c r="CN72" s="32"/>
      <c r="CO72" s="33"/>
      <c r="CP72" s="32"/>
      <c r="CQ72" s="32"/>
      <c r="CR72" s="32"/>
      <c r="CS72" s="34"/>
      <c r="CT72" s="32"/>
      <c r="CU72" s="32"/>
      <c r="CV72" s="32"/>
      <c r="CW72" s="32"/>
      <c r="CX72" s="35"/>
      <c r="CY72" s="32"/>
      <c r="CZ72" s="32"/>
      <c r="DA72" s="32"/>
      <c r="DB72" s="32"/>
      <c r="DC72" s="32"/>
      <c r="DD72" s="33"/>
      <c r="DE72" s="32"/>
      <c r="DF72" s="32"/>
      <c r="DG72" s="32"/>
      <c r="DH72" s="34"/>
      <c r="DI72" s="32"/>
      <c r="DJ72" s="32"/>
      <c r="DK72" s="32"/>
      <c r="DL72" s="32"/>
      <c r="DM72" s="35"/>
      <c r="DN72" s="32"/>
      <c r="DO72" s="32"/>
      <c r="DP72" s="32"/>
      <c r="DQ72" s="32"/>
      <c r="DR72" s="32"/>
      <c r="DS72" s="33"/>
      <c r="DT72" s="32"/>
      <c r="DU72" s="32"/>
      <c r="DV72" s="32"/>
      <c r="DW72" s="34"/>
      <c r="DX72" s="32"/>
      <c r="DY72" s="32"/>
      <c r="DZ72" s="32"/>
      <c r="EA72" s="32"/>
      <c r="EB72" s="36"/>
    </row>
    <row r="73" spans="3:132" ht="7.5" customHeight="1">
      <c r="C73" s="485"/>
      <c r="D73" s="486"/>
      <c r="E73" s="486"/>
      <c r="F73" s="486"/>
      <c r="G73" s="486"/>
      <c r="H73" s="486"/>
      <c r="I73" s="486"/>
      <c r="J73" s="486"/>
      <c r="K73" s="486"/>
      <c r="L73" s="487"/>
      <c r="M73" s="22"/>
      <c r="N73" s="22"/>
      <c r="O73" s="22"/>
      <c r="P73" s="22"/>
      <c r="Q73" s="22"/>
      <c r="R73" s="23"/>
      <c r="S73" s="22"/>
      <c r="T73" s="22"/>
      <c r="U73" s="22"/>
      <c r="V73" s="24"/>
      <c r="W73" s="22"/>
      <c r="X73" s="22"/>
      <c r="Y73" s="22"/>
      <c r="Z73" s="22"/>
      <c r="AA73" s="25"/>
      <c r="AB73" s="22"/>
      <c r="AC73" s="22"/>
      <c r="AD73" s="22"/>
      <c r="AE73" s="22"/>
      <c r="AF73" s="22"/>
      <c r="AG73" s="23"/>
      <c r="AH73" s="22"/>
      <c r="AI73" s="22"/>
      <c r="AJ73" s="22"/>
      <c r="AK73" s="24"/>
      <c r="AL73" s="22"/>
      <c r="AM73" s="22"/>
      <c r="AN73" s="22"/>
      <c r="AO73" s="22"/>
      <c r="AP73" s="25"/>
      <c r="AQ73" s="22"/>
      <c r="AR73" s="22"/>
      <c r="AS73" s="22"/>
      <c r="AT73" s="22"/>
      <c r="AU73" s="22"/>
      <c r="AV73" s="23"/>
      <c r="AW73" s="22"/>
      <c r="AX73" s="22"/>
      <c r="AY73" s="22"/>
      <c r="AZ73" s="24"/>
      <c r="BA73" s="22"/>
      <c r="BB73" s="22"/>
      <c r="BC73" s="22"/>
      <c r="BD73" s="22"/>
      <c r="BE73" s="25"/>
      <c r="BF73" s="22"/>
      <c r="BG73" s="22"/>
      <c r="BH73" s="22"/>
      <c r="BI73" s="22"/>
      <c r="BJ73" s="22"/>
      <c r="BK73" s="23"/>
      <c r="BL73" s="22"/>
      <c r="BM73" s="22"/>
      <c r="BN73" s="22"/>
      <c r="BO73" s="24"/>
      <c r="BP73" s="22"/>
      <c r="BQ73" s="22"/>
      <c r="BR73" s="22"/>
      <c r="BS73" s="22"/>
      <c r="BT73" s="25"/>
      <c r="BU73" s="22"/>
      <c r="BV73" s="22"/>
      <c r="BW73" s="22"/>
      <c r="BX73" s="22"/>
      <c r="BY73" s="22"/>
      <c r="BZ73" s="23"/>
      <c r="CA73" s="22"/>
      <c r="CB73" s="22"/>
      <c r="CC73" s="22"/>
      <c r="CD73" s="24"/>
      <c r="CE73" s="22"/>
      <c r="CF73" s="22"/>
      <c r="CG73" s="22"/>
      <c r="CH73" s="22"/>
      <c r="CI73" s="25"/>
      <c r="CJ73" s="22"/>
      <c r="CK73" s="22"/>
      <c r="CL73" s="22"/>
      <c r="CM73" s="22"/>
      <c r="CN73" s="22"/>
      <c r="CO73" s="23"/>
      <c r="CP73" s="22"/>
      <c r="CQ73" s="22"/>
      <c r="CR73" s="22"/>
      <c r="CS73" s="24"/>
      <c r="CT73" s="22"/>
      <c r="CU73" s="22"/>
      <c r="CV73" s="22"/>
      <c r="CW73" s="22"/>
      <c r="CX73" s="25"/>
      <c r="CY73" s="22"/>
      <c r="CZ73" s="22"/>
      <c r="DA73" s="22"/>
      <c r="DB73" s="22"/>
      <c r="DC73" s="22"/>
      <c r="DD73" s="23"/>
      <c r="DE73" s="22"/>
      <c r="DF73" s="22"/>
      <c r="DG73" s="22"/>
      <c r="DH73" s="24"/>
      <c r="DI73" s="22"/>
      <c r="DJ73" s="22"/>
      <c r="DK73" s="22"/>
      <c r="DL73" s="22"/>
      <c r="DM73" s="25"/>
      <c r="DN73" s="22"/>
      <c r="DO73" s="22"/>
      <c r="DP73" s="22"/>
      <c r="DQ73" s="22"/>
      <c r="DR73" s="22"/>
      <c r="DS73" s="23"/>
      <c r="DT73" s="22"/>
      <c r="DU73" s="22"/>
      <c r="DV73" s="22"/>
      <c r="DW73" s="24"/>
      <c r="DX73" s="22"/>
      <c r="DY73" s="22"/>
      <c r="DZ73" s="22"/>
      <c r="EA73" s="22"/>
      <c r="EB73" s="26"/>
    </row>
    <row r="74" spans="3:132" ht="7.5" customHeight="1">
      <c r="C74" s="488"/>
      <c r="D74" s="489"/>
      <c r="E74" s="489"/>
      <c r="F74" s="489"/>
      <c r="G74" s="489"/>
      <c r="H74" s="489"/>
      <c r="I74" s="489"/>
      <c r="J74" s="489"/>
      <c r="K74" s="489"/>
      <c r="L74" s="490"/>
      <c r="M74" s="27"/>
      <c r="N74" s="27"/>
      <c r="O74" s="27"/>
      <c r="P74" s="27"/>
      <c r="Q74" s="27"/>
      <c r="R74" s="28"/>
      <c r="S74" s="27"/>
      <c r="T74" s="27"/>
      <c r="U74" s="27"/>
      <c r="V74" s="29"/>
      <c r="W74" s="27"/>
      <c r="X74" s="27"/>
      <c r="Y74" s="27"/>
      <c r="Z74" s="27"/>
      <c r="AA74" s="30"/>
      <c r="AB74" s="27"/>
      <c r="AC74" s="27"/>
      <c r="AD74" s="27"/>
      <c r="AE74" s="27"/>
      <c r="AF74" s="27"/>
      <c r="AG74" s="28"/>
      <c r="AH74" s="27"/>
      <c r="AI74" s="27"/>
      <c r="AJ74" s="27"/>
      <c r="AK74" s="29"/>
      <c r="AL74" s="27"/>
      <c r="AM74" s="27"/>
      <c r="AN74" s="27"/>
      <c r="AO74" s="27"/>
      <c r="AP74" s="30"/>
      <c r="AQ74" s="27"/>
      <c r="AR74" s="27"/>
      <c r="AS74" s="27"/>
      <c r="AT74" s="27"/>
      <c r="AU74" s="27"/>
      <c r="AV74" s="28"/>
      <c r="AW74" s="27"/>
      <c r="AX74" s="27"/>
      <c r="AY74" s="27"/>
      <c r="AZ74" s="29"/>
      <c r="BA74" s="27"/>
      <c r="BB74" s="27"/>
      <c r="BC74" s="27"/>
      <c r="BD74" s="27"/>
      <c r="BE74" s="30"/>
      <c r="BF74" s="27"/>
      <c r="BG74" s="27"/>
      <c r="BH74" s="27"/>
      <c r="BI74" s="27"/>
      <c r="BJ74" s="27"/>
      <c r="BK74" s="28"/>
      <c r="BL74" s="27"/>
      <c r="BM74" s="27"/>
      <c r="BN74" s="27"/>
      <c r="BO74" s="29"/>
      <c r="BP74" s="27"/>
      <c r="BQ74" s="27"/>
      <c r="BR74" s="27"/>
      <c r="BS74" s="27"/>
      <c r="BT74" s="30"/>
      <c r="BU74" s="27"/>
      <c r="BV74" s="27"/>
      <c r="BW74" s="27"/>
      <c r="BX74" s="27"/>
      <c r="BY74" s="27"/>
      <c r="BZ74" s="28"/>
      <c r="CA74" s="27"/>
      <c r="CB74" s="27"/>
      <c r="CC74" s="27"/>
      <c r="CD74" s="29"/>
      <c r="CE74" s="27"/>
      <c r="CF74" s="27"/>
      <c r="CG74" s="27"/>
      <c r="CH74" s="27"/>
      <c r="CI74" s="30"/>
      <c r="CJ74" s="27"/>
      <c r="CK74" s="27"/>
      <c r="CL74" s="27"/>
      <c r="CM74" s="27"/>
      <c r="CN74" s="27"/>
      <c r="CO74" s="28"/>
      <c r="CP74" s="27"/>
      <c r="CQ74" s="27"/>
      <c r="CR74" s="27"/>
      <c r="CS74" s="29"/>
      <c r="CT74" s="27"/>
      <c r="CU74" s="27"/>
      <c r="CV74" s="27"/>
      <c r="CW74" s="27"/>
      <c r="CX74" s="30"/>
      <c r="CY74" s="27"/>
      <c r="CZ74" s="27"/>
      <c r="DA74" s="27"/>
      <c r="DB74" s="27"/>
      <c r="DC74" s="27"/>
      <c r="DD74" s="28"/>
      <c r="DE74" s="27"/>
      <c r="DF74" s="27"/>
      <c r="DG74" s="27"/>
      <c r="DH74" s="29"/>
      <c r="DI74" s="27"/>
      <c r="DJ74" s="27"/>
      <c r="DK74" s="27"/>
      <c r="DL74" s="27"/>
      <c r="DM74" s="30"/>
      <c r="DN74" s="27"/>
      <c r="DO74" s="27"/>
      <c r="DP74" s="27"/>
      <c r="DQ74" s="27"/>
      <c r="DR74" s="27"/>
      <c r="DS74" s="28"/>
      <c r="DT74" s="27"/>
      <c r="DU74" s="27"/>
      <c r="DV74" s="27"/>
      <c r="DW74" s="29"/>
      <c r="DX74" s="27"/>
      <c r="DY74" s="27"/>
      <c r="DZ74" s="27"/>
      <c r="EA74" s="27"/>
      <c r="EB74" s="31"/>
    </row>
    <row r="75" spans="3:132" ht="7.5" customHeight="1" thickBot="1">
      <c r="C75" s="494"/>
      <c r="D75" s="495"/>
      <c r="E75" s="495"/>
      <c r="F75" s="495"/>
      <c r="G75" s="495"/>
      <c r="H75" s="495"/>
      <c r="I75" s="495"/>
      <c r="J75" s="495"/>
      <c r="K75" s="495"/>
      <c r="L75" s="496"/>
      <c r="M75" s="37"/>
      <c r="N75" s="37"/>
      <c r="O75" s="37"/>
      <c r="P75" s="37"/>
      <c r="Q75" s="37"/>
      <c r="R75" s="38"/>
      <c r="S75" s="37"/>
      <c r="T75" s="37"/>
      <c r="U75" s="37"/>
      <c r="V75" s="39"/>
      <c r="W75" s="37"/>
      <c r="X75" s="37"/>
      <c r="Y75" s="37"/>
      <c r="Z75" s="37"/>
      <c r="AA75" s="40"/>
      <c r="AB75" s="37"/>
      <c r="AC75" s="37"/>
      <c r="AD75" s="37"/>
      <c r="AE75" s="37"/>
      <c r="AF75" s="37"/>
      <c r="AG75" s="38"/>
      <c r="AH75" s="37"/>
      <c r="AI75" s="37"/>
      <c r="AJ75" s="37"/>
      <c r="AK75" s="39"/>
      <c r="AL75" s="37"/>
      <c r="AM75" s="37"/>
      <c r="AN75" s="37"/>
      <c r="AO75" s="37"/>
      <c r="AP75" s="40"/>
      <c r="AQ75" s="37"/>
      <c r="AR75" s="37"/>
      <c r="AS75" s="37"/>
      <c r="AT75" s="37"/>
      <c r="AU75" s="37"/>
      <c r="AV75" s="38"/>
      <c r="AW75" s="37"/>
      <c r="AX75" s="37"/>
      <c r="AY75" s="37"/>
      <c r="AZ75" s="39"/>
      <c r="BA75" s="37"/>
      <c r="BB75" s="37"/>
      <c r="BC75" s="37"/>
      <c r="BD75" s="37"/>
      <c r="BE75" s="40"/>
      <c r="BF75" s="37"/>
      <c r="BG75" s="37"/>
      <c r="BH75" s="37"/>
      <c r="BI75" s="37"/>
      <c r="BJ75" s="37"/>
      <c r="BK75" s="38"/>
      <c r="BL75" s="37"/>
      <c r="BM75" s="37"/>
      <c r="BN75" s="37"/>
      <c r="BO75" s="39"/>
      <c r="BP75" s="37"/>
      <c r="BQ75" s="37"/>
      <c r="BR75" s="37"/>
      <c r="BS75" s="37"/>
      <c r="BT75" s="40"/>
      <c r="BU75" s="37"/>
      <c r="BV75" s="37"/>
      <c r="BW75" s="37"/>
      <c r="BX75" s="37"/>
      <c r="BY75" s="37"/>
      <c r="BZ75" s="38"/>
      <c r="CA75" s="37"/>
      <c r="CB75" s="37"/>
      <c r="CC75" s="37"/>
      <c r="CD75" s="39"/>
      <c r="CE75" s="37"/>
      <c r="CF75" s="37"/>
      <c r="CG75" s="37"/>
      <c r="CH75" s="37"/>
      <c r="CI75" s="40"/>
      <c r="CJ75" s="37"/>
      <c r="CK75" s="37"/>
      <c r="CL75" s="37"/>
      <c r="CM75" s="37"/>
      <c r="CN75" s="37"/>
      <c r="CO75" s="38"/>
      <c r="CP75" s="37"/>
      <c r="CQ75" s="37"/>
      <c r="CR75" s="37"/>
      <c r="CS75" s="39"/>
      <c r="CT75" s="37"/>
      <c r="CU75" s="37"/>
      <c r="CV75" s="37"/>
      <c r="CW75" s="37"/>
      <c r="CX75" s="40"/>
      <c r="CY75" s="37"/>
      <c r="CZ75" s="37"/>
      <c r="DA75" s="37"/>
      <c r="DB75" s="37"/>
      <c r="DC75" s="37"/>
      <c r="DD75" s="38"/>
      <c r="DE75" s="37"/>
      <c r="DF75" s="37"/>
      <c r="DG75" s="37"/>
      <c r="DH75" s="39"/>
      <c r="DI75" s="37"/>
      <c r="DJ75" s="37"/>
      <c r="DK75" s="37"/>
      <c r="DL75" s="37"/>
      <c r="DM75" s="40"/>
      <c r="DN75" s="37"/>
      <c r="DO75" s="37"/>
      <c r="DP75" s="37"/>
      <c r="DQ75" s="37"/>
      <c r="DR75" s="37"/>
      <c r="DS75" s="38"/>
      <c r="DT75" s="37"/>
      <c r="DU75" s="37"/>
      <c r="DV75" s="37"/>
      <c r="DW75" s="39"/>
      <c r="DX75" s="37"/>
      <c r="DY75" s="37"/>
      <c r="DZ75" s="37"/>
      <c r="EA75" s="37"/>
      <c r="EB75" s="41"/>
    </row>
  </sheetData>
  <sheetProtection formatCells="0"/>
  <protectedRanges>
    <protectedRange sqref="DB1:DF1 DK1:DO1 DT1:DW1 F2:AK3 CO2:EB3 G4 I4 K4 AT4:AX4 BC4:BG4 BL4:BO4 DB4:DF4 DK4:DO4 DT4:DW4 M5:W5 AB5:AL5 AQ5:BA5 BF5:BP5 BU5:CE5 CJ5:CT5 CY5:DI5 DN5:DX5 BA2:BH3 BJ2:BU3 BX2:BY3" name="範囲2"/>
    <protectedRange sqref="C7:EB75 F2:AK3 CO2:EB3 DB1:DF1 DK1:DO1 DT1:DW1 G4 I4 K4 AT4:AX4 BC4:BG4 BL4:BO4 DB4:DF4 DK4:DO4 DT4:DW4 M5:W5 AB5:AL5 AQ5:BA5 BF5:BP5 BU5:CE5 CJ5:CT5 CY5:DI5 BA2:BH3 BJ2:BU3 BX2:BY3" name="範囲1"/>
  </protectedRanges>
  <mergeCells count="89">
    <mergeCell ref="C64:L66"/>
    <mergeCell ref="C67:L69"/>
    <mergeCell ref="C70:L72"/>
    <mergeCell ref="C73:L75"/>
    <mergeCell ref="C46:L48"/>
    <mergeCell ref="C49:L51"/>
    <mergeCell ref="C52:L54"/>
    <mergeCell ref="C55:L57"/>
    <mergeCell ref="C58:L60"/>
    <mergeCell ref="C61:L63"/>
    <mergeCell ref="C43:L45"/>
    <mergeCell ref="C10:L12"/>
    <mergeCell ref="C13:L15"/>
    <mergeCell ref="C16:L18"/>
    <mergeCell ref="C19:L21"/>
    <mergeCell ref="C22:L24"/>
    <mergeCell ref="C25:L27"/>
    <mergeCell ref="C28:L30"/>
    <mergeCell ref="C31:L33"/>
    <mergeCell ref="C34:L36"/>
    <mergeCell ref="C37:L39"/>
    <mergeCell ref="C40:L42"/>
    <mergeCell ref="DJ5:DM5"/>
    <mergeCell ref="DN5:DX5"/>
    <mergeCell ref="C7:L9"/>
    <mergeCell ref="AY6:BB6"/>
    <mergeCell ref="BI6:BL6"/>
    <mergeCell ref="BN6:BQ6"/>
    <mergeCell ref="BX6:CA6"/>
    <mergeCell ref="CR6:CU6"/>
    <mergeCell ref="DQ6:DT6"/>
    <mergeCell ref="DV6:DY6"/>
    <mergeCell ref="CJ5:CT5"/>
    <mergeCell ref="CU5:CX5"/>
    <mergeCell ref="DY5:EB5"/>
    <mergeCell ref="CC6:CF6"/>
    <mergeCell ref="CM6:CP6"/>
    <mergeCell ref="CY5:DI5"/>
    <mergeCell ref="AT6:AW6"/>
    <mergeCell ref="BF5:BP5"/>
    <mergeCell ref="BQ5:BT5"/>
    <mergeCell ref="BU5:CE5"/>
    <mergeCell ref="CF5:CI5"/>
    <mergeCell ref="DB6:DE6"/>
    <mergeCell ref="DG6:DJ6"/>
    <mergeCell ref="C6:L6"/>
    <mergeCell ref="P6:S6"/>
    <mergeCell ref="U6:X6"/>
    <mergeCell ref="AE6:AH6"/>
    <mergeCell ref="AJ6:AM6"/>
    <mergeCell ref="DX4:EA4"/>
    <mergeCell ref="C5:L5"/>
    <mergeCell ref="M5:W5"/>
    <mergeCell ref="X5:AA5"/>
    <mergeCell ref="AB5:AL5"/>
    <mergeCell ref="AM5:AP5"/>
    <mergeCell ref="AQ5:BA5"/>
    <mergeCell ref="BB5:BE5"/>
    <mergeCell ref="BP4:BS4"/>
    <mergeCell ref="BU4:CS4"/>
    <mergeCell ref="DT4:DW4"/>
    <mergeCell ref="CW4:DA4"/>
    <mergeCell ref="DB4:DF4"/>
    <mergeCell ref="DG4:DJ4"/>
    <mergeCell ref="DK4:DO4"/>
    <mergeCell ref="C4:E4"/>
    <mergeCell ref="M4:AK4"/>
    <mergeCell ref="AO4:AS4"/>
    <mergeCell ref="AT4:AX4"/>
    <mergeCell ref="AY4:BB4"/>
    <mergeCell ref="BC4:BG4"/>
    <mergeCell ref="BH4:BK4"/>
    <mergeCell ref="BL4:BO4"/>
    <mergeCell ref="BA2:BY3"/>
    <mergeCell ref="DP4:DS4"/>
    <mergeCell ref="C2:E3"/>
    <mergeCell ref="F2:AK3"/>
    <mergeCell ref="AL2:AZ3"/>
    <mergeCell ref="BZ2:CN3"/>
    <mergeCell ref="AJ1:BR1"/>
    <mergeCell ref="BW1:CP1"/>
    <mergeCell ref="DB1:DF1"/>
    <mergeCell ref="DG1:DJ1"/>
    <mergeCell ref="DK1:DO1"/>
    <mergeCell ref="CO2:EB3"/>
    <mergeCell ref="DP1:DS1"/>
    <mergeCell ref="DT1:DW1"/>
    <mergeCell ref="DX1:EA1"/>
    <mergeCell ref="CW1:DA1"/>
  </mergeCells>
  <phoneticPr fontId="21"/>
  <pageMargins left="0.39370078740157483" right="0.39370078740157483" top="0.78740157480314965" bottom="0" header="0.51181102362204722" footer="0.19685039370078741"/>
  <pageSetup paperSize="9" scale="8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U16316"/>
  <sheetViews>
    <sheetView view="pageBreakPreview" zoomScaleNormal="75" workbookViewId="0">
      <selection activeCell="D30" sqref="D30"/>
    </sheetView>
  </sheetViews>
  <sheetFormatPr defaultColWidth="3.625" defaultRowHeight="13.5"/>
  <cols>
    <col min="1" max="2" width="3.625" style="249" customWidth="1"/>
    <col min="3" max="3" width="4" style="249" customWidth="1"/>
    <col min="4" max="16384" width="3.625" style="249"/>
  </cols>
  <sheetData>
    <row r="1" spans="1:21" ht="15" customHeight="1"/>
    <row r="2" spans="1:21" ht="15" customHeight="1"/>
    <row r="3" spans="1:21" ht="15" customHeight="1"/>
    <row r="4" spans="1:21" ht="15" customHeight="1"/>
    <row r="5" spans="1:21" ht="15" customHeight="1">
      <c r="N5" s="433" t="s">
        <v>63</v>
      </c>
      <c r="O5" s="433"/>
      <c r="P5" s="197"/>
      <c r="Q5" s="249" t="s">
        <v>1</v>
      </c>
      <c r="R5" s="197"/>
      <c r="S5" s="249" t="s">
        <v>19</v>
      </c>
      <c r="T5" s="197"/>
      <c r="U5" s="249" t="s">
        <v>3</v>
      </c>
    </row>
    <row r="6" spans="1:21" ht="15" customHeight="1">
      <c r="N6" s="251"/>
      <c r="O6" s="251"/>
      <c r="P6" s="197"/>
      <c r="R6" s="197"/>
      <c r="T6" s="197"/>
    </row>
    <row r="7" spans="1:21" ht="15" customHeight="1">
      <c r="A7" s="433"/>
      <c r="B7" s="433"/>
      <c r="C7" s="433"/>
      <c r="D7" s="433"/>
      <c r="E7" s="433"/>
      <c r="F7" s="433"/>
      <c r="G7" s="433"/>
      <c r="H7" s="433"/>
    </row>
    <row r="8" spans="1:21" ht="15" customHeight="1">
      <c r="A8" s="497" t="s">
        <v>243</v>
      </c>
      <c r="B8" s="497"/>
      <c r="C8" s="497"/>
      <c r="D8" s="497"/>
      <c r="E8" s="497"/>
      <c r="F8" s="497"/>
      <c r="G8" s="497"/>
      <c r="H8" s="497"/>
      <c r="I8" s="497"/>
      <c r="J8" s="497"/>
      <c r="K8" s="497"/>
      <c r="L8" s="497"/>
      <c r="M8" s="497"/>
      <c r="N8" s="497"/>
      <c r="O8" s="497"/>
      <c r="P8" s="497"/>
      <c r="Q8" s="497"/>
      <c r="R8" s="497"/>
      <c r="S8" s="497"/>
      <c r="T8" s="497"/>
      <c r="U8" s="497"/>
    </row>
    <row r="9" spans="1:21" ht="15" customHeight="1">
      <c r="A9" s="497"/>
      <c r="B9" s="497"/>
      <c r="C9" s="497"/>
      <c r="D9" s="497"/>
      <c r="E9" s="497"/>
      <c r="F9" s="497"/>
      <c r="G9" s="497"/>
      <c r="H9" s="497"/>
      <c r="I9" s="497"/>
      <c r="J9" s="497"/>
      <c r="K9" s="497"/>
      <c r="L9" s="497"/>
      <c r="M9" s="497"/>
      <c r="N9" s="497"/>
      <c r="O9" s="497"/>
      <c r="P9" s="497"/>
      <c r="Q9" s="497"/>
      <c r="R9" s="497"/>
      <c r="S9" s="497"/>
      <c r="T9" s="497"/>
      <c r="U9" s="497"/>
    </row>
    <row r="10" spans="1:21" ht="15" customHeight="1">
      <c r="A10" s="201"/>
      <c r="B10" s="201"/>
      <c r="C10" s="201"/>
      <c r="D10" s="201"/>
      <c r="E10" s="201"/>
      <c r="F10" s="201"/>
      <c r="G10" s="201"/>
      <c r="H10" s="201"/>
      <c r="I10" s="201"/>
      <c r="J10" s="201"/>
      <c r="K10" s="201"/>
      <c r="L10" s="201"/>
      <c r="M10" s="201"/>
      <c r="N10" s="201"/>
      <c r="O10" s="201"/>
      <c r="P10" s="201"/>
      <c r="Q10" s="201"/>
      <c r="R10" s="201"/>
      <c r="S10" s="201"/>
      <c r="T10" s="201"/>
      <c r="U10" s="201"/>
    </row>
    <row r="11" spans="1:21" ht="15" customHeight="1">
      <c r="A11" s="201"/>
      <c r="B11" s="201"/>
      <c r="C11" s="201"/>
      <c r="D11" s="201"/>
      <c r="E11" s="201"/>
      <c r="F11" s="201"/>
      <c r="G11" s="201"/>
      <c r="H11" s="201"/>
      <c r="I11" s="201"/>
      <c r="J11" s="201"/>
      <c r="K11" s="201"/>
      <c r="L11" s="201"/>
      <c r="M11" s="201"/>
      <c r="N11" s="201"/>
      <c r="O11" s="201"/>
      <c r="P11" s="201"/>
      <c r="Q11" s="201"/>
      <c r="R11" s="201"/>
      <c r="S11" s="201"/>
      <c r="T11" s="201"/>
      <c r="U11" s="201"/>
    </row>
    <row r="12" spans="1:21" ht="15" customHeight="1">
      <c r="A12" s="251"/>
      <c r="B12" s="251"/>
      <c r="C12" s="251"/>
      <c r="D12" s="251"/>
      <c r="E12" s="251"/>
      <c r="F12" s="251"/>
      <c r="G12" s="251"/>
      <c r="H12" s="251"/>
      <c r="I12" s="251"/>
      <c r="J12" s="251"/>
      <c r="K12" s="251"/>
      <c r="L12" s="251"/>
      <c r="M12" s="251"/>
      <c r="N12" s="251"/>
      <c r="O12" s="251"/>
      <c r="P12" s="251"/>
      <c r="Q12" s="251"/>
      <c r="R12" s="251"/>
      <c r="S12" s="251"/>
      <c r="T12" s="251"/>
      <c r="U12" s="251"/>
    </row>
    <row r="13" spans="1:21" ht="21" customHeight="1">
      <c r="A13" s="410" t="s">
        <v>244</v>
      </c>
      <c r="B13" s="410"/>
      <c r="C13" s="410"/>
      <c r="D13" s="410"/>
      <c r="E13" s="410"/>
      <c r="F13" s="410"/>
      <c r="G13" s="410"/>
      <c r="H13" s="410"/>
      <c r="I13" s="410"/>
      <c r="J13" s="410"/>
      <c r="K13" s="410"/>
      <c r="L13" s="410"/>
      <c r="M13" s="410"/>
      <c r="N13" s="410"/>
      <c r="O13" s="410"/>
      <c r="P13" s="410"/>
      <c r="Q13" s="410"/>
      <c r="R13" s="410"/>
      <c r="S13" s="410"/>
      <c r="T13" s="410"/>
      <c r="U13" s="410"/>
    </row>
    <row r="14" spans="1:21" ht="21" customHeight="1">
      <c r="A14" s="410" t="s">
        <v>245</v>
      </c>
      <c r="B14" s="410"/>
      <c r="C14" s="410"/>
      <c r="D14" s="410"/>
      <c r="E14" s="410"/>
      <c r="F14" s="410"/>
      <c r="G14" s="410"/>
      <c r="H14" s="410"/>
      <c r="I14" s="410"/>
      <c r="J14" s="410"/>
      <c r="K14" s="410"/>
      <c r="L14" s="410"/>
      <c r="M14" s="410"/>
      <c r="N14" s="410"/>
      <c r="O14" s="410"/>
      <c r="P14" s="410"/>
      <c r="Q14" s="410"/>
      <c r="R14" s="410"/>
      <c r="S14" s="410"/>
      <c r="T14" s="410"/>
      <c r="U14" s="410"/>
    </row>
    <row r="15" spans="1:21" ht="15" customHeight="1"/>
    <row r="16" spans="1:21" ht="15" customHeight="1">
      <c r="J16" s="433" t="s">
        <v>246</v>
      </c>
      <c r="K16" s="433"/>
      <c r="L16" s="433"/>
    </row>
    <row r="17" spans="1:21" ht="15" customHeight="1">
      <c r="A17" s="49"/>
      <c r="B17" s="49"/>
      <c r="C17" s="49"/>
      <c r="D17" s="49"/>
      <c r="E17" s="49"/>
      <c r="F17" s="202"/>
      <c r="G17" s="202"/>
      <c r="H17" s="202"/>
      <c r="I17" s="202"/>
      <c r="J17" s="433"/>
      <c r="K17" s="433"/>
      <c r="L17" s="433"/>
      <c r="M17" s="202"/>
      <c r="N17" s="202"/>
      <c r="O17" s="202"/>
      <c r="P17" s="202"/>
      <c r="Q17" s="202"/>
      <c r="R17" s="202"/>
      <c r="S17" s="202"/>
      <c r="T17" s="202"/>
      <c r="U17" s="202"/>
    </row>
    <row r="18" spans="1:21" ht="15" customHeight="1">
      <c r="A18" s="49"/>
      <c r="B18" s="49"/>
      <c r="C18" s="49"/>
      <c r="D18" s="49"/>
      <c r="E18" s="49"/>
      <c r="F18" s="202"/>
      <c r="G18" s="202"/>
      <c r="H18" s="202"/>
      <c r="I18" s="202"/>
      <c r="J18" s="202"/>
      <c r="K18" s="202"/>
      <c r="L18" s="202"/>
      <c r="M18" s="202"/>
      <c r="N18" s="202"/>
      <c r="O18" s="202"/>
      <c r="P18" s="202"/>
      <c r="Q18" s="202"/>
      <c r="R18" s="202"/>
      <c r="S18" s="202"/>
      <c r="T18" s="202"/>
      <c r="U18" s="202"/>
    </row>
    <row r="19" spans="1:21" ht="18" customHeight="1">
      <c r="A19" s="428"/>
      <c r="B19" s="428"/>
      <c r="C19" s="428"/>
      <c r="D19" s="428"/>
      <c r="E19" s="428"/>
    </row>
    <row r="20" spans="1:21" ht="15" customHeight="1">
      <c r="A20" s="404" t="s">
        <v>247</v>
      </c>
      <c r="B20" s="405"/>
      <c r="C20" s="405"/>
      <c r="D20" s="405"/>
      <c r="E20" s="406"/>
      <c r="F20" s="498" t="s">
        <v>248</v>
      </c>
      <c r="G20" s="499"/>
      <c r="H20" s="499"/>
      <c r="I20" s="499"/>
      <c r="J20" s="499"/>
      <c r="K20" s="499"/>
      <c r="L20" s="499"/>
      <c r="M20" s="500"/>
      <c r="N20" s="498" t="s">
        <v>249</v>
      </c>
      <c r="O20" s="499"/>
      <c r="P20" s="499"/>
      <c r="Q20" s="499"/>
      <c r="R20" s="499"/>
      <c r="S20" s="499"/>
      <c r="T20" s="499"/>
      <c r="U20" s="500"/>
    </row>
    <row r="21" spans="1:21" ht="15" customHeight="1">
      <c r="A21" s="407"/>
      <c r="B21" s="408"/>
      <c r="C21" s="408"/>
      <c r="D21" s="408"/>
      <c r="E21" s="409"/>
      <c r="F21" s="501"/>
      <c r="G21" s="502"/>
      <c r="H21" s="502"/>
      <c r="I21" s="502"/>
      <c r="J21" s="502"/>
      <c r="K21" s="502"/>
      <c r="L21" s="502"/>
      <c r="M21" s="503"/>
      <c r="N21" s="501"/>
      <c r="O21" s="502"/>
      <c r="P21" s="502"/>
      <c r="Q21" s="502"/>
      <c r="R21" s="502"/>
      <c r="S21" s="502"/>
      <c r="T21" s="502"/>
      <c r="U21" s="503"/>
    </row>
    <row r="22" spans="1:21" ht="19.5" customHeight="1">
      <c r="A22" s="504" t="s">
        <v>250</v>
      </c>
      <c r="B22" s="414"/>
      <c r="C22" s="414"/>
      <c r="D22" s="414"/>
      <c r="E22" s="505"/>
      <c r="F22" s="506" t="s">
        <v>251</v>
      </c>
      <c r="G22" s="415"/>
      <c r="H22" s="415"/>
      <c r="I22" s="415"/>
      <c r="J22" s="415"/>
      <c r="K22" s="415"/>
      <c r="L22" s="415"/>
      <c r="M22" s="415"/>
      <c r="N22" s="415"/>
      <c r="O22" s="415"/>
      <c r="P22" s="415"/>
      <c r="Q22" s="415"/>
      <c r="R22" s="415"/>
      <c r="S22" s="415"/>
      <c r="T22" s="415"/>
      <c r="U22" s="507"/>
    </row>
    <row r="23" spans="1:21" ht="15" customHeight="1">
      <c r="A23" s="404" t="s">
        <v>252</v>
      </c>
      <c r="B23" s="405"/>
      <c r="C23" s="405"/>
      <c r="D23" s="405"/>
      <c r="E23" s="406"/>
      <c r="F23" s="424"/>
      <c r="G23" s="425"/>
      <c r="H23" s="425"/>
      <c r="I23" s="425"/>
      <c r="J23" s="425"/>
      <c r="K23" s="425"/>
      <c r="L23" s="425"/>
      <c r="M23" s="425"/>
      <c r="N23" s="425"/>
      <c r="O23" s="425"/>
      <c r="P23" s="425"/>
      <c r="Q23" s="425"/>
      <c r="R23" s="425"/>
      <c r="S23" s="425"/>
      <c r="T23" s="425"/>
      <c r="U23" s="426"/>
    </row>
    <row r="24" spans="1:21" ht="15" customHeight="1">
      <c r="A24" s="407"/>
      <c r="B24" s="408"/>
      <c r="C24" s="408"/>
      <c r="D24" s="408"/>
      <c r="E24" s="409"/>
      <c r="F24" s="427"/>
      <c r="G24" s="428"/>
      <c r="H24" s="428"/>
      <c r="I24" s="428"/>
      <c r="J24" s="428"/>
      <c r="K24" s="428"/>
      <c r="L24" s="428"/>
      <c r="M24" s="428"/>
      <c r="N24" s="428"/>
      <c r="O24" s="428"/>
      <c r="P24" s="428"/>
      <c r="Q24" s="428"/>
      <c r="R24" s="428"/>
      <c r="S24" s="428"/>
      <c r="T24" s="428"/>
      <c r="U24" s="429"/>
    </row>
    <row r="25" spans="1:21" ht="15" customHeight="1">
      <c r="A25" s="404" t="s">
        <v>253</v>
      </c>
      <c r="B25" s="405"/>
      <c r="C25" s="405"/>
      <c r="D25" s="405"/>
      <c r="E25" s="406"/>
      <c r="F25" s="508"/>
      <c r="G25" s="509"/>
      <c r="H25" s="509"/>
      <c r="I25" s="509"/>
      <c r="J25" s="509"/>
      <c r="K25" s="509"/>
      <c r="L25" s="509"/>
      <c r="M25" s="509"/>
      <c r="N25" s="509"/>
      <c r="O25" s="509"/>
      <c r="P25" s="509"/>
      <c r="Q25" s="509"/>
      <c r="R25" s="509"/>
      <c r="S25" s="509"/>
      <c r="T25" s="509"/>
      <c r="U25" s="510"/>
    </row>
    <row r="26" spans="1:21" ht="15" customHeight="1">
      <c r="A26" s="511" t="s">
        <v>254</v>
      </c>
      <c r="B26" s="312"/>
      <c r="C26" s="312"/>
      <c r="D26" s="312"/>
      <c r="E26" s="313"/>
      <c r="F26" s="512"/>
      <c r="G26" s="370"/>
      <c r="H26" s="370"/>
      <c r="I26" s="370"/>
      <c r="J26" s="370"/>
      <c r="K26" s="370"/>
      <c r="L26" s="370"/>
      <c r="M26" s="370"/>
      <c r="N26" s="370"/>
      <c r="O26" s="370"/>
      <c r="P26" s="370"/>
      <c r="Q26" s="370"/>
      <c r="R26" s="370"/>
      <c r="S26" s="370"/>
      <c r="T26" s="370"/>
      <c r="U26" s="513"/>
    </row>
    <row r="27" spans="1:21" ht="15" customHeight="1">
      <c r="A27" s="407"/>
      <c r="B27" s="408"/>
      <c r="C27" s="408"/>
      <c r="D27" s="408"/>
      <c r="E27" s="409"/>
      <c r="F27" s="427"/>
      <c r="G27" s="428"/>
      <c r="H27" s="428"/>
      <c r="I27" s="428"/>
      <c r="J27" s="428"/>
      <c r="K27" s="428"/>
      <c r="L27" s="428"/>
      <c r="M27" s="428"/>
      <c r="N27" s="428"/>
      <c r="O27" s="428"/>
      <c r="P27" s="428"/>
      <c r="Q27" s="428"/>
      <c r="R27" s="428"/>
      <c r="S27" s="428"/>
      <c r="T27" s="428"/>
      <c r="U27" s="429"/>
    </row>
    <row r="28" spans="1:21" ht="15" customHeight="1">
      <c r="A28" s="231"/>
      <c r="B28" s="231"/>
      <c r="C28" s="231"/>
      <c r="D28" s="231"/>
      <c r="E28" s="231"/>
      <c r="F28" s="246"/>
      <c r="G28" s="246"/>
      <c r="H28" s="246"/>
      <c r="I28" s="246"/>
      <c r="J28" s="246"/>
      <c r="K28" s="246"/>
      <c r="L28" s="246"/>
      <c r="M28" s="246"/>
      <c r="N28" s="246"/>
      <c r="O28" s="246"/>
      <c r="P28" s="246"/>
      <c r="Q28" s="246"/>
      <c r="R28" s="246"/>
      <c r="S28" s="246"/>
      <c r="T28" s="246"/>
      <c r="U28" s="246"/>
    </row>
    <row r="29" spans="1:21" ht="15" customHeight="1">
      <c r="A29" s="49" t="s">
        <v>255</v>
      </c>
      <c r="B29" s="49"/>
      <c r="C29" s="49"/>
      <c r="D29" s="49"/>
      <c r="E29" s="49"/>
      <c r="F29" s="49"/>
      <c r="G29" s="49"/>
      <c r="H29" s="49"/>
      <c r="I29" s="49"/>
      <c r="J29" s="49"/>
      <c r="K29" s="49"/>
      <c r="L29" s="49"/>
      <c r="M29" s="49"/>
      <c r="N29" s="49"/>
      <c r="O29" s="49"/>
      <c r="P29" s="49"/>
      <c r="Q29" s="49"/>
      <c r="R29" s="49"/>
      <c r="S29" s="49"/>
      <c r="T29" s="49"/>
      <c r="U29" s="49"/>
    </row>
    <row r="30" spans="1:21" ht="15" customHeight="1">
      <c r="A30" s="49"/>
      <c r="B30" s="49"/>
      <c r="C30" s="49"/>
      <c r="D30" s="49"/>
      <c r="E30" s="49"/>
      <c r="F30" s="49"/>
      <c r="G30" s="49"/>
      <c r="H30" s="49"/>
      <c r="I30" s="49"/>
      <c r="J30" s="49"/>
      <c r="K30" s="49"/>
      <c r="L30" s="49"/>
      <c r="M30" s="49"/>
      <c r="N30" s="49"/>
      <c r="O30" s="49"/>
      <c r="P30" s="49"/>
      <c r="Q30" s="49"/>
      <c r="R30" s="49"/>
      <c r="S30" s="49"/>
      <c r="T30" s="49"/>
      <c r="U30" s="49"/>
    </row>
    <row r="31" spans="1:21" ht="15" customHeight="1"/>
    <row r="32" spans="1:21" ht="15" customHeight="1"/>
    <row r="33" spans="1:21" ht="15" customHeight="1"/>
    <row r="34" spans="1:21" ht="15" customHeight="1">
      <c r="I34" s="246"/>
      <c r="J34" s="246"/>
      <c r="K34" s="305" t="s">
        <v>4</v>
      </c>
      <c r="L34" s="305"/>
      <c r="M34" s="317"/>
      <c r="N34" s="317"/>
      <c r="O34" s="317"/>
      <c r="P34" s="317"/>
      <c r="Q34" s="317"/>
      <c r="R34" s="317"/>
      <c r="S34" s="317"/>
      <c r="T34" s="317"/>
      <c r="U34" s="246"/>
    </row>
    <row r="35" spans="1:21" ht="15" customHeight="1">
      <c r="I35" s="246"/>
      <c r="J35" s="246"/>
      <c r="K35" s="227"/>
      <c r="L35" s="227"/>
      <c r="M35" s="233"/>
      <c r="N35" s="233"/>
      <c r="O35" s="233"/>
      <c r="P35" s="233"/>
      <c r="Q35" s="233"/>
      <c r="R35" s="233"/>
      <c r="S35" s="233"/>
      <c r="T35" s="233"/>
      <c r="U35" s="246"/>
    </row>
    <row r="36" spans="1:21" ht="15" customHeight="1">
      <c r="I36" s="7"/>
      <c r="J36" s="203" t="s">
        <v>256</v>
      </c>
      <c r="K36" s="8"/>
      <c r="L36" s="246"/>
      <c r="M36" s="317"/>
      <c r="N36" s="317"/>
      <c r="O36" s="317"/>
      <c r="P36" s="317"/>
      <c r="Q36" s="317"/>
      <c r="R36" s="317"/>
      <c r="S36" s="317"/>
      <c r="T36" s="317"/>
      <c r="U36" s="246"/>
    </row>
    <row r="37" spans="1:21" ht="15" customHeight="1">
      <c r="I37" s="7"/>
      <c r="J37" s="246"/>
      <c r="K37" s="8"/>
      <c r="L37" s="246"/>
      <c r="M37" s="233"/>
      <c r="N37" s="233"/>
      <c r="O37" s="233"/>
      <c r="P37" s="233"/>
      <c r="Q37" s="233"/>
      <c r="R37" s="233"/>
      <c r="S37" s="233"/>
      <c r="T37" s="233"/>
      <c r="U37" s="246"/>
    </row>
    <row r="38" spans="1:21" ht="15" customHeight="1">
      <c r="I38" s="246"/>
      <c r="J38" s="246"/>
      <c r="K38" s="305" t="s">
        <v>5</v>
      </c>
      <c r="L38" s="305"/>
      <c r="M38" s="317"/>
      <c r="N38" s="317"/>
      <c r="O38" s="317"/>
      <c r="P38" s="317"/>
      <c r="Q38" s="317"/>
      <c r="R38" s="317"/>
      <c r="S38" s="317"/>
      <c r="T38" s="317"/>
      <c r="U38" s="227"/>
    </row>
    <row r="39" spans="1:21" ht="15" customHeight="1"/>
    <row r="40" spans="1:21" ht="15" customHeight="1"/>
    <row r="41" spans="1:21" ht="15" customHeight="1">
      <c r="M41" s="410" t="s">
        <v>257</v>
      </c>
      <c r="N41" s="410"/>
      <c r="O41" s="408"/>
      <c r="P41" s="408"/>
      <c r="Q41" s="408"/>
      <c r="R41" s="408"/>
      <c r="S41" s="408"/>
      <c r="T41" s="408"/>
      <c r="U41" s="408"/>
    </row>
    <row r="42" spans="1:21" ht="15" customHeight="1"/>
    <row r="43" spans="1:21" ht="15" customHeight="1"/>
    <row r="44" spans="1:21" ht="15" customHeight="1">
      <c r="A44" s="410" t="s">
        <v>258</v>
      </c>
      <c r="B44" s="410"/>
      <c r="C44" s="410"/>
      <c r="D44" s="410"/>
      <c r="E44" s="410"/>
      <c r="F44" s="410"/>
      <c r="G44" s="410"/>
      <c r="H44" s="410"/>
      <c r="I44" s="410"/>
      <c r="J44" s="410"/>
      <c r="K44" s="410"/>
      <c r="L44" s="410"/>
      <c r="M44" s="410"/>
      <c r="N44" s="410"/>
      <c r="O44" s="410"/>
      <c r="P44" s="410"/>
      <c r="Q44" s="410"/>
      <c r="R44" s="410"/>
      <c r="S44" s="410"/>
      <c r="T44" s="410"/>
      <c r="U44" s="410"/>
    </row>
    <row r="45" spans="1:21" ht="18.75" customHeight="1">
      <c r="A45" s="424" t="s">
        <v>259</v>
      </c>
      <c r="B45" s="425"/>
      <c r="C45" s="425"/>
      <c r="D45" s="425"/>
      <c r="E45" s="425"/>
      <c r="F45" s="425"/>
      <c r="G45" s="425"/>
      <c r="H45" s="425"/>
      <c r="I45" s="425"/>
      <c r="J45" s="425"/>
      <c r="K45" s="425"/>
      <c r="L45" s="425"/>
      <c r="M45" s="425"/>
      <c r="N45" s="425"/>
      <c r="O45" s="425"/>
      <c r="P45" s="425"/>
      <c r="Q45" s="425"/>
      <c r="R45" s="425"/>
      <c r="S45" s="425"/>
      <c r="T45" s="425"/>
      <c r="U45" s="426"/>
    </row>
    <row r="46" spans="1:21" ht="18.75" customHeight="1">
      <c r="A46" s="427" t="s">
        <v>260</v>
      </c>
      <c r="B46" s="428"/>
      <c r="C46" s="428"/>
      <c r="D46" s="428"/>
      <c r="E46" s="428"/>
      <c r="F46" s="428"/>
      <c r="G46" s="428"/>
      <c r="H46" s="428"/>
      <c r="I46" s="428"/>
      <c r="J46" s="428"/>
      <c r="K46" s="428"/>
      <c r="L46" s="428"/>
      <c r="M46" s="428"/>
      <c r="N46" s="428"/>
      <c r="O46" s="428"/>
      <c r="P46" s="428"/>
      <c r="Q46" s="428"/>
      <c r="R46" s="428"/>
      <c r="S46" s="428"/>
      <c r="T46" s="428"/>
      <c r="U46" s="429"/>
    </row>
    <row r="47" spans="1:21" ht="15" customHeight="1">
      <c r="A47" s="410"/>
      <c r="B47" s="410"/>
      <c r="C47" s="410"/>
      <c r="D47" s="410"/>
      <c r="E47" s="410"/>
      <c r="F47" s="410"/>
      <c r="G47" s="410"/>
      <c r="H47" s="410"/>
      <c r="I47" s="410"/>
      <c r="J47" s="410"/>
      <c r="K47" s="410"/>
      <c r="L47" s="410"/>
      <c r="M47" s="410"/>
      <c r="N47" s="410"/>
      <c r="O47" s="410"/>
      <c r="P47" s="410"/>
      <c r="Q47" s="410"/>
      <c r="R47" s="410"/>
      <c r="S47" s="410"/>
      <c r="T47" s="410"/>
      <c r="U47" s="410"/>
    </row>
    <row r="48" spans="1:21" ht="15" customHeight="1">
      <c r="A48" s="410"/>
      <c r="B48" s="410"/>
      <c r="C48" s="410"/>
      <c r="D48" s="410"/>
      <c r="E48" s="410"/>
      <c r="F48" s="410"/>
      <c r="G48" s="410"/>
      <c r="H48" s="410"/>
      <c r="I48" s="410"/>
      <c r="J48" s="410"/>
      <c r="K48" s="410"/>
      <c r="L48" s="410"/>
      <c r="M48" s="410"/>
      <c r="N48" s="410"/>
      <c r="O48" s="410"/>
      <c r="P48" s="410"/>
      <c r="Q48" s="410"/>
      <c r="R48" s="410"/>
      <c r="S48" s="410"/>
      <c r="T48" s="410"/>
      <c r="U48" s="410"/>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sheetData>
  <mergeCells count="30">
    <mergeCell ref="A44:U44"/>
    <mergeCell ref="A45:U45"/>
    <mergeCell ref="A46:U46"/>
    <mergeCell ref="A47:U47"/>
    <mergeCell ref="A48:U48"/>
    <mergeCell ref="M41:N41"/>
    <mergeCell ref="O41:U41"/>
    <mergeCell ref="A23:E24"/>
    <mergeCell ref="F23:U24"/>
    <mergeCell ref="A25:E25"/>
    <mergeCell ref="F25:U25"/>
    <mergeCell ref="A26:E27"/>
    <mergeCell ref="F26:U27"/>
    <mergeCell ref="K34:L34"/>
    <mergeCell ref="M34:T34"/>
    <mergeCell ref="M36:T36"/>
    <mergeCell ref="K38:L38"/>
    <mergeCell ref="M38:T38"/>
    <mergeCell ref="A19:E19"/>
    <mergeCell ref="A20:E21"/>
    <mergeCell ref="F20:M21"/>
    <mergeCell ref="N20:U21"/>
    <mergeCell ref="A22:E22"/>
    <mergeCell ref="F22:U22"/>
    <mergeCell ref="J16:L17"/>
    <mergeCell ref="N5:O5"/>
    <mergeCell ref="A7:H7"/>
    <mergeCell ref="A8:U9"/>
    <mergeCell ref="A13:U13"/>
    <mergeCell ref="A14:U14"/>
  </mergeCells>
  <phoneticPr fontId="21"/>
  <printOptions horizontalCentered="1"/>
  <pageMargins left="0.78740157480314965" right="0.31496062992125984" top="0.59055118110236227" bottom="0.19685039370078741"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2:P32"/>
  <sheetViews>
    <sheetView view="pageBreakPreview" zoomScaleNormal="100" workbookViewId="0">
      <selection activeCell="D30" sqref="D30"/>
    </sheetView>
  </sheetViews>
  <sheetFormatPr defaultRowHeight="13.5"/>
  <cols>
    <col min="1" max="2" width="9" style="204"/>
    <col min="3" max="4" width="10.5" style="204" customWidth="1"/>
    <col min="5" max="15" width="9" style="204"/>
    <col min="16" max="16" width="71.875" style="204" customWidth="1"/>
    <col min="17" max="258" width="9" style="204"/>
    <col min="259" max="260" width="10.5" style="204" customWidth="1"/>
    <col min="261" max="271" width="9" style="204"/>
    <col min="272" max="272" width="71.875" style="204" customWidth="1"/>
    <col min="273" max="514" width="9" style="204"/>
    <col min="515" max="516" width="10.5" style="204" customWidth="1"/>
    <col min="517" max="527" width="9" style="204"/>
    <col min="528" max="528" width="71.875" style="204" customWidth="1"/>
    <col min="529" max="770" width="9" style="204"/>
    <col min="771" max="772" width="10.5" style="204" customWidth="1"/>
    <col min="773" max="783" width="9" style="204"/>
    <col min="784" max="784" width="71.875" style="204" customWidth="1"/>
    <col min="785" max="1026" width="9" style="204"/>
    <col min="1027" max="1028" width="10.5" style="204" customWidth="1"/>
    <col min="1029" max="1039" width="9" style="204"/>
    <col min="1040" max="1040" width="71.875" style="204" customWidth="1"/>
    <col min="1041" max="1282" width="9" style="204"/>
    <col min="1283" max="1284" width="10.5" style="204" customWidth="1"/>
    <col min="1285" max="1295" width="9" style="204"/>
    <col min="1296" max="1296" width="71.875" style="204" customWidth="1"/>
    <col min="1297" max="1538" width="9" style="204"/>
    <col min="1539" max="1540" width="10.5" style="204" customWidth="1"/>
    <col min="1541" max="1551" width="9" style="204"/>
    <col min="1552" max="1552" width="71.875" style="204" customWidth="1"/>
    <col min="1553" max="1794" width="9" style="204"/>
    <col min="1795" max="1796" width="10.5" style="204" customWidth="1"/>
    <col min="1797" max="1807" width="9" style="204"/>
    <col min="1808" max="1808" width="71.875" style="204" customWidth="1"/>
    <col min="1809" max="2050" width="9" style="204"/>
    <col min="2051" max="2052" width="10.5" style="204" customWidth="1"/>
    <col min="2053" max="2063" width="9" style="204"/>
    <col min="2064" max="2064" width="71.875" style="204" customWidth="1"/>
    <col min="2065" max="2306" width="9" style="204"/>
    <col min="2307" max="2308" width="10.5" style="204" customWidth="1"/>
    <col min="2309" max="2319" width="9" style="204"/>
    <col min="2320" max="2320" width="71.875" style="204" customWidth="1"/>
    <col min="2321" max="2562" width="9" style="204"/>
    <col min="2563" max="2564" width="10.5" style="204" customWidth="1"/>
    <col min="2565" max="2575" width="9" style="204"/>
    <col min="2576" max="2576" width="71.875" style="204" customWidth="1"/>
    <col min="2577" max="2818" width="9" style="204"/>
    <col min="2819" max="2820" width="10.5" style="204" customWidth="1"/>
    <col min="2821" max="2831" width="9" style="204"/>
    <col min="2832" max="2832" width="71.875" style="204" customWidth="1"/>
    <col min="2833" max="3074" width="9" style="204"/>
    <col min="3075" max="3076" width="10.5" style="204" customWidth="1"/>
    <col min="3077" max="3087" width="9" style="204"/>
    <col min="3088" max="3088" width="71.875" style="204" customWidth="1"/>
    <col min="3089" max="3330" width="9" style="204"/>
    <col min="3331" max="3332" width="10.5" style="204" customWidth="1"/>
    <col min="3333" max="3343" width="9" style="204"/>
    <col min="3344" max="3344" width="71.875" style="204" customWidth="1"/>
    <col min="3345" max="3586" width="9" style="204"/>
    <col min="3587" max="3588" width="10.5" style="204" customWidth="1"/>
    <col min="3589" max="3599" width="9" style="204"/>
    <col min="3600" max="3600" width="71.875" style="204" customWidth="1"/>
    <col min="3601" max="3842" width="9" style="204"/>
    <col min="3843" max="3844" width="10.5" style="204" customWidth="1"/>
    <col min="3845" max="3855" width="9" style="204"/>
    <col min="3856" max="3856" width="71.875" style="204" customWidth="1"/>
    <col min="3857" max="4098" width="9" style="204"/>
    <col min="4099" max="4100" width="10.5" style="204" customWidth="1"/>
    <col min="4101" max="4111" width="9" style="204"/>
    <col min="4112" max="4112" width="71.875" style="204" customWidth="1"/>
    <col min="4113" max="4354" width="9" style="204"/>
    <col min="4355" max="4356" width="10.5" style="204" customWidth="1"/>
    <col min="4357" max="4367" width="9" style="204"/>
    <col min="4368" max="4368" width="71.875" style="204" customWidth="1"/>
    <col min="4369" max="4610" width="9" style="204"/>
    <col min="4611" max="4612" width="10.5" style="204" customWidth="1"/>
    <col min="4613" max="4623" width="9" style="204"/>
    <col min="4624" max="4624" width="71.875" style="204" customWidth="1"/>
    <col min="4625" max="4866" width="9" style="204"/>
    <col min="4867" max="4868" width="10.5" style="204" customWidth="1"/>
    <col min="4869" max="4879" width="9" style="204"/>
    <col min="4880" max="4880" width="71.875" style="204" customWidth="1"/>
    <col min="4881" max="5122" width="9" style="204"/>
    <col min="5123" max="5124" width="10.5" style="204" customWidth="1"/>
    <col min="5125" max="5135" width="9" style="204"/>
    <col min="5136" max="5136" width="71.875" style="204" customWidth="1"/>
    <col min="5137" max="5378" width="9" style="204"/>
    <col min="5379" max="5380" width="10.5" style="204" customWidth="1"/>
    <col min="5381" max="5391" width="9" style="204"/>
    <col min="5392" max="5392" width="71.875" style="204" customWidth="1"/>
    <col min="5393" max="5634" width="9" style="204"/>
    <col min="5635" max="5636" width="10.5" style="204" customWidth="1"/>
    <col min="5637" max="5647" width="9" style="204"/>
    <col min="5648" max="5648" width="71.875" style="204" customWidth="1"/>
    <col min="5649" max="5890" width="9" style="204"/>
    <col min="5891" max="5892" width="10.5" style="204" customWidth="1"/>
    <col min="5893" max="5903" width="9" style="204"/>
    <col min="5904" max="5904" width="71.875" style="204" customWidth="1"/>
    <col min="5905" max="6146" width="9" style="204"/>
    <col min="6147" max="6148" width="10.5" style="204" customWidth="1"/>
    <col min="6149" max="6159" width="9" style="204"/>
    <col min="6160" max="6160" width="71.875" style="204" customWidth="1"/>
    <col min="6161" max="6402" width="9" style="204"/>
    <col min="6403" max="6404" width="10.5" style="204" customWidth="1"/>
    <col min="6405" max="6415" width="9" style="204"/>
    <col min="6416" max="6416" width="71.875" style="204" customWidth="1"/>
    <col min="6417" max="6658" width="9" style="204"/>
    <col min="6659" max="6660" width="10.5" style="204" customWidth="1"/>
    <col min="6661" max="6671" width="9" style="204"/>
    <col min="6672" max="6672" width="71.875" style="204" customWidth="1"/>
    <col min="6673" max="6914" width="9" style="204"/>
    <col min="6915" max="6916" width="10.5" style="204" customWidth="1"/>
    <col min="6917" max="6927" width="9" style="204"/>
    <col min="6928" max="6928" width="71.875" style="204" customWidth="1"/>
    <col min="6929" max="7170" width="9" style="204"/>
    <col min="7171" max="7172" width="10.5" style="204" customWidth="1"/>
    <col min="7173" max="7183" width="9" style="204"/>
    <col min="7184" max="7184" width="71.875" style="204" customWidth="1"/>
    <col min="7185" max="7426" width="9" style="204"/>
    <col min="7427" max="7428" width="10.5" style="204" customWidth="1"/>
    <col min="7429" max="7439" width="9" style="204"/>
    <col min="7440" max="7440" width="71.875" style="204" customWidth="1"/>
    <col min="7441" max="7682" width="9" style="204"/>
    <col min="7683" max="7684" width="10.5" style="204" customWidth="1"/>
    <col min="7685" max="7695" width="9" style="204"/>
    <col min="7696" max="7696" width="71.875" style="204" customWidth="1"/>
    <col min="7697" max="7938" width="9" style="204"/>
    <col min="7939" max="7940" width="10.5" style="204" customWidth="1"/>
    <col min="7941" max="7951" width="9" style="204"/>
    <col min="7952" max="7952" width="71.875" style="204" customWidth="1"/>
    <col min="7953" max="8194" width="9" style="204"/>
    <col min="8195" max="8196" width="10.5" style="204" customWidth="1"/>
    <col min="8197" max="8207" width="9" style="204"/>
    <col min="8208" max="8208" width="71.875" style="204" customWidth="1"/>
    <col min="8209" max="8450" width="9" style="204"/>
    <col min="8451" max="8452" width="10.5" style="204" customWidth="1"/>
    <col min="8453" max="8463" width="9" style="204"/>
    <col min="8464" max="8464" width="71.875" style="204" customWidth="1"/>
    <col min="8465" max="8706" width="9" style="204"/>
    <col min="8707" max="8708" width="10.5" style="204" customWidth="1"/>
    <col min="8709" max="8719" width="9" style="204"/>
    <col min="8720" max="8720" width="71.875" style="204" customWidth="1"/>
    <col min="8721" max="8962" width="9" style="204"/>
    <col min="8963" max="8964" width="10.5" style="204" customWidth="1"/>
    <col min="8965" max="8975" width="9" style="204"/>
    <col min="8976" max="8976" width="71.875" style="204" customWidth="1"/>
    <col min="8977" max="9218" width="9" style="204"/>
    <col min="9219" max="9220" width="10.5" style="204" customWidth="1"/>
    <col min="9221" max="9231" width="9" style="204"/>
    <col min="9232" max="9232" width="71.875" style="204" customWidth="1"/>
    <col min="9233" max="9474" width="9" style="204"/>
    <col min="9475" max="9476" width="10.5" style="204" customWidth="1"/>
    <col min="9477" max="9487" width="9" style="204"/>
    <col min="9488" max="9488" width="71.875" style="204" customWidth="1"/>
    <col min="9489" max="9730" width="9" style="204"/>
    <col min="9731" max="9732" width="10.5" style="204" customWidth="1"/>
    <col min="9733" max="9743" width="9" style="204"/>
    <col min="9744" max="9744" width="71.875" style="204" customWidth="1"/>
    <col min="9745" max="9986" width="9" style="204"/>
    <col min="9987" max="9988" width="10.5" style="204" customWidth="1"/>
    <col min="9989" max="9999" width="9" style="204"/>
    <col min="10000" max="10000" width="71.875" style="204" customWidth="1"/>
    <col min="10001" max="10242" width="9" style="204"/>
    <col min="10243" max="10244" width="10.5" style="204" customWidth="1"/>
    <col min="10245" max="10255" width="9" style="204"/>
    <col min="10256" max="10256" width="71.875" style="204" customWidth="1"/>
    <col min="10257" max="10498" width="9" style="204"/>
    <col min="10499" max="10500" width="10.5" style="204" customWidth="1"/>
    <col min="10501" max="10511" width="9" style="204"/>
    <col min="10512" max="10512" width="71.875" style="204" customWidth="1"/>
    <col min="10513" max="10754" width="9" style="204"/>
    <col min="10755" max="10756" width="10.5" style="204" customWidth="1"/>
    <col min="10757" max="10767" width="9" style="204"/>
    <col min="10768" max="10768" width="71.875" style="204" customWidth="1"/>
    <col min="10769" max="11010" width="9" style="204"/>
    <col min="11011" max="11012" width="10.5" style="204" customWidth="1"/>
    <col min="11013" max="11023" width="9" style="204"/>
    <col min="11024" max="11024" width="71.875" style="204" customWidth="1"/>
    <col min="11025" max="11266" width="9" style="204"/>
    <col min="11267" max="11268" width="10.5" style="204" customWidth="1"/>
    <col min="11269" max="11279" width="9" style="204"/>
    <col min="11280" max="11280" width="71.875" style="204" customWidth="1"/>
    <col min="11281" max="11522" width="9" style="204"/>
    <col min="11523" max="11524" width="10.5" style="204" customWidth="1"/>
    <col min="11525" max="11535" width="9" style="204"/>
    <col min="11536" max="11536" width="71.875" style="204" customWidth="1"/>
    <col min="11537" max="11778" width="9" style="204"/>
    <col min="11779" max="11780" width="10.5" style="204" customWidth="1"/>
    <col min="11781" max="11791" width="9" style="204"/>
    <col min="11792" max="11792" width="71.875" style="204" customWidth="1"/>
    <col min="11793" max="12034" width="9" style="204"/>
    <col min="12035" max="12036" width="10.5" style="204" customWidth="1"/>
    <col min="12037" max="12047" width="9" style="204"/>
    <col min="12048" max="12048" width="71.875" style="204" customWidth="1"/>
    <col min="12049" max="12290" width="9" style="204"/>
    <col min="12291" max="12292" width="10.5" style="204" customWidth="1"/>
    <col min="12293" max="12303" width="9" style="204"/>
    <col min="12304" max="12304" width="71.875" style="204" customWidth="1"/>
    <col min="12305" max="12546" width="9" style="204"/>
    <col min="12547" max="12548" width="10.5" style="204" customWidth="1"/>
    <col min="12549" max="12559" width="9" style="204"/>
    <col min="12560" max="12560" width="71.875" style="204" customWidth="1"/>
    <col min="12561" max="12802" width="9" style="204"/>
    <col min="12803" max="12804" width="10.5" style="204" customWidth="1"/>
    <col min="12805" max="12815" width="9" style="204"/>
    <col min="12816" max="12816" width="71.875" style="204" customWidth="1"/>
    <col min="12817" max="13058" width="9" style="204"/>
    <col min="13059" max="13060" width="10.5" style="204" customWidth="1"/>
    <col min="13061" max="13071" width="9" style="204"/>
    <col min="13072" max="13072" width="71.875" style="204" customWidth="1"/>
    <col min="13073" max="13314" width="9" style="204"/>
    <col min="13315" max="13316" width="10.5" style="204" customWidth="1"/>
    <col min="13317" max="13327" width="9" style="204"/>
    <col min="13328" max="13328" width="71.875" style="204" customWidth="1"/>
    <col min="13329" max="13570" width="9" style="204"/>
    <col min="13571" max="13572" width="10.5" style="204" customWidth="1"/>
    <col min="13573" max="13583" width="9" style="204"/>
    <col min="13584" max="13584" width="71.875" style="204" customWidth="1"/>
    <col min="13585" max="13826" width="9" style="204"/>
    <col min="13827" max="13828" width="10.5" style="204" customWidth="1"/>
    <col min="13829" max="13839" width="9" style="204"/>
    <col min="13840" max="13840" width="71.875" style="204" customWidth="1"/>
    <col min="13841" max="14082" width="9" style="204"/>
    <col min="14083" max="14084" width="10.5" style="204" customWidth="1"/>
    <col min="14085" max="14095" width="9" style="204"/>
    <col min="14096" max="14096" width="71.875" style="204" customWidth="1"/>
    <col min="14097" max="14338" width="9" style="204"/>
    <col min="14339" max="14340" width="10.5" style="204" customWidth="1"/>
    <col min="14341" max="14351" width="9" style="204"/>
    <col min="14352" max="14352" width="71.875" style="204" customWidth="1"/>
    <col min="14353" max="14594" width="9" style="204"/>
    <col min="14595" max="14596" width="10.5" style="204" customWidth="1"/>
    <col min="14597" max="14607" width="9" style="204"/>
    <col min="14608" max="14608" width="71.875" style="204" customWidth="1"/>
    <col min="14609" max="14850" width="9" style="204"/>
    <col min="14851" max="14852" width="10.5" style="204" customWidth="1"/>
    <col min="14853" max="14863" width="9" style="204"/>
    <col min="14864" max="14864" width="71.875" style="204" customWidth="1"/>
    <col min="14865" max="15106" width="9" style="204"/>
    <col min="15107" max="15108" width="10.5" style="204" customWidth="1"/>
    <col min="15109" max="15119" width="9" style="204"/>
    <col min="15120" max="15120" width="71.875" style="204" customWidth="1"/>
    <col min="15121" max="15362" width="9" style="204"/>
    <col min="15363" max="15364" width="10.5" style="204" customWidth="1"/>
    <col min="15365" max="15375" width="9" style="204"/>
    <col min="15376" max="15376" width="71.875" style="204" customWidth="1"/>
    <col min="15377" max="15618" width="9" style="204"/>
    <col min="15619" max="15620" width="10.5" style="204" customWidth="1"/>
    <col min="15621" max="15631" width="9" style="204"/>
    <col min="15632" max="15632" width="71.875" style="204" customWidth="1"/>
    <col min="15633" max="15874" width="9" style="204"/>
    <col min="15875" max="15876" width="10.5" style="204" customWidth="1"/>
    <col min="15877" max="15887" width="9" style="204"/>
    <col min="15888" max="15888" width="71.875" style="204" customWidth="1"/>
    <col min="15889" max="16130" width="9" style="204"/>
    <col min="16131" max="16132" width="10.5" style="204" customWidth="1"/>
    <col min="16133" max="16143" width="9" style="204"/>
    <col min="16144" max="16144" width="71.875" style="204" customWidth="1"/>
    <col min="16145" max="16384" width="9" style="204"/>
  </cols>
  <sheetData>
    <row r="2" spans="1:16">
      <c r="K2" s="204" t="s">
        <v>76</v>
      </c>
    </row>
    <row r="5" spans="1:16" ht="29.25" customHeight="1">
      <c r="C5" s="522" t="s">
        <v>77</v>
      </c>
      <c r="D5" s="522"/>
      <c r="E5" s="522"/>
      <c r="F5" s="522"/>
      <c r="G5" s="522"/>
      <c r="H5" s="522"/>
      <c r="I5" s="522"/>
      <c r="J5" s="522"/>
      <c r="K5" s="522"/>
      <c r="L5" s="522"/>
      <c r="M5" s="205"/>
      <c r="N5" s="205"/>
    </row>
    <row r="6" spans="1:16" ht="13.5" customHeight="1">
      <c r="C6" s="206"/>
      <c r="D6" s="206"/>
      <c r="E6" s="206"/>
      <c r="F6" s="206"/>
      <c r="G6" s="206"/>
      <c r="H6" s="206"/>
      <c r="I6" s="206"/>
      <c r="J6" s="206"/>
      <c r="K6" s="207"/>
      <c r="L6" s="207"/>
      <c r="M6" s="208"/>
      <c r="N6" s="208"/>
    </row>
    <row r="7" spans="1:16" ht="19.5" customHeight="1">
      <c r="A7" s="209" t="s">
        <v>96</v>
      </c>
      <c r="C7" s="206"/>
      <c r="D7" s="206"/>
      <c r="E7" s="206"/>
      <c r="F7" s="206"/>
      <c r="G7" s="206"/>
      <c r="H7" s="206"/>
      <c r="I7" s="206"/>
      <c r="J7" s="206"/>
      <c r="K7" s="523"/>
      <c r="L7" s="524"/>
      <c r="M7" s="524"/>
      <c r="N7" s="524"/>
    </row>
    <row r="8" spans="1:16" ht="13.5" customHeight="1">
      <c r="C8" s="206"/>
      <c r="D8" s="206"/>
      <c r="E8" s="206"/>
      <c r="F8" s="206"/>
      <c r="G8" s="206"/>
      <c r="H8" s="206"/>
      <c r="I8" s="206"/>
      <c r="J8" s="206"/>
      <c r="K8" s="524"/>
      <c r="L8" s="524"/>
      <c r="M8" s="524"/>
      <c r="N8" s="524"/>
      <c r="P8" s="271" t="s">
        <v>78</v>
      </c>
    </row>
    <row r="9" spans="1:16" ht="13.5" customHeight="1">
      <c r="K9" s="524"/>
      <c r="L9" s="524"/>
      <c r="M9" s="524"/>
      <c r="N9" s="524"/>
      <c r="P9" s="204" t="s">
        <v>79</v>
      </c>
    </row>
    <row r="10" spans="1:16" ht="29.25" customHeight="1">
      <c r="C10" s="206"/>
      <c r="D10" s="206"/>
      <c r="E10" s="206"/>
      <c r="F10" s="206"/>
      <c r="G10" s="206"/>
      <c r="H10" s="206"/>
      <c r="I10" s="206"/>
      <c r="J10" s="206"/>
      <c r="K10" s="524"/>
      <c r="L10" s="524"/>
      <c r="M10" s="524"/>
      <c r="N10" s="524"/>
    </row>
    <row r="11" spans="1:16" ht="14.25" thickBot="1"/>
    <row r="12" spans="1:16" ht="33.75" customHeight="1" thickTop="1" thickBot="1">
      <c r="C12" s="525" t="s">
        <v>80</v>
      </c>
      <c r="D12" s="526"/>
      <c r="E12" s="517"/>
      <c r="F12" s="518"/>
      <c r="G12" s="518"/>
      <c r="H12" s="518"/>
      <c r="I12" s="518"/>
      <c r="J12" s="518"/>
      <c r="K12" s="518"/>
      <c r="L12" s="519"/>
    </row>
    <row r="13" spans="1:16" ht="18.75" customHeight="1" thickTop="1">
      <c r="C13" s="261"/>
      <c r="D13" s="261"/>
      <c r="E13" s="262"/>
      <c r="F13" s="262"/>
      <c r="G13" s="262"/>
      <c r="H13" s="262"/>
      <c r="I13" s="262"/>
      <c r="J13" s="262"/>
      <c r="K13" s="262"/>
      <c r="L13" s="262"/>
    </row>
    <row r="14" spans="1:16" ht="15" customHeight="1">
      <c r="A14" s="212"/>
      <c r="B14" s="212"/>
      <c r="C14" s="212"/>
      <c r="D14" s="212"/>
      <c r="E14" s="212"/>
      <c r="F14" s="212"/>
      <c r="G14" s="212"/>
      <c r="H14" s="212"/>
      <c r="I14" s="212"/>
      <c r="J14" s="212"/>
      <c r="K14" s="212"/>
      <c r="L14" s="212"/>
      <c r="M14" s="212"/>
      <c r="N14" s="213"/>
    </row>
    <row r="15" spans="1:16" ht="36" customHeight="1">
      <c r="A15" s="212"/>
      <c r="B15" s="527" t="s">
        <v>295</v>
      </c>
      <c r="C15" s="527"/>
      <c r="D15" s="214"/>
      <c r="E15" s="527"/>
      <c r="F15" s="527"/>
      <c r="G15" s="527"/>
      <c r="H15" s="527"/>
      <c r="I15" s="527"/>
      <c r="J15" s="527"/>
      <c r="K15" s="527"/>
      <c r="L15" s="527"/>
      <c r="M15" s="527"/>
      <c r="N15" s="214"/>
    </row>
    <row r="18" spans="2:14" ht="14.25" thickBot="1"/>
    <row r="19" spans="2:14" ht="35.25" customHeight="1" thickTop="1" thickBot="1">
      <c r="B19" s="215"/>
      <c r="C19" s="515" t="s">
        <v>81</v>
      </c>
      <c r="D19" s="516"/>
      <c r="E19" s="517"/>
      <c r="F19" s="518"/>
      <c r="G19" s="518"/>
      <c r="H19" s="518"/>
      <c r="I19" s="518"/>
      <c r="J19" s="518"/>
      <c r="K19" s="518"/>
      <c r="L19" s="519"/>
    </row>
    <row r="20" spans="2:14" ht="35.25" customHeight="1" thickTop="1" thickBot="1">
      <c r="C20" s="515" t="s">
        <v>82</v>
      </c>
      <c r="D20" s="516"/>
      <c r="E20" s="517"/>
      <c r="F20" s="518"/>
      <c r="G20" s="518"/>
      <c r="H20" s="518"/>
      <c r="I20" s="518"/>
      <c r="J20" s="518"/>
      <c r="K20" s="518"/>
      <c r="L20" s="519"/>
    </row>
    <row r="21" spans="2:14" ht="35.25" customHeight="1" thickTop="1" thickBot="1">
      <c r="C21" s="520" t="s">
        <v>83</v>
      </c>
      <c r="D21" s="521"/>
      <c r="E21" s="517"/>
      <c r="F21" s="518"/>
      <c r="G21" s="518"/>
      <c r="H21" s="518"/>
      <c r="I21" s="518"/>
      <c r="J21" s="518"/>
      <c r="K21" s="518"/>
      <c r="L21" s="519"/>
    </row>
    <row r="22" spans="2:14" ht="14.25" thickTop="1">
      <c r="C22" s="216"/>
      <c r="D22" s="216"/>
    </row>
    <row r="30" spans="2:14" ht="17.25">
      <c r="M30" s="260"/>
      <c r="N30" s="260"/>
    </row>
    <row r="32" spans="2:14" ht="17.25">
      <c r="M32" s="514"/>
      <c r="N32" s="514"/>
    </row>
  </sheetData>
  <mergeCells count="13">
    <mergeCell ref="C5:L5"/>
    <mergeCell ref="K7:N10"/>
    <mergeCell ref="C12:D12"/>
    <mergeCell ref="E12:L12"/>
    <mergeCell ref="B15:C15"/>
    <mergeCell ref="E15:M15"/>
    <mergeCell ref="M32:N32"/>
    <mergeCell ref="C19:D19"/>
    <mergeCell ref="E19:L19"/>
    <mergeCell ref="C20:D20"/>
    <mergeCell ref="E20:L20"/>
    <mergeCell ref="C21:D21"/>
    <mergeCell ref="E21:L21"/>
  </mergeCells>
  <phoneticPr fontId="21"/>
  <printOptions horizontalCentered="1" verticalCentered="1"/>
  <pageMargins left="0.82677165354330717" right="0.78740157480314965" top="1.181102362204724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B1:W16534"/>
  <sheetViews>
    <sheetView view="pageBreakPreview" zoomScaleNormal="75" workbookViewId="0">
      <selection activeCell="C30" sqref="C30:G30"/>
    </sheetView>
  </sheetViews>
  <sheetFormatPr defaultColWidth="3.625" defaultRowHeight="13.5"/>
  <cols>
    <col min="1" max="4" width="3.625" style="63" customWidth="1"/>
    <col min="5" max="5" width="4" style="63" customWidth="1"/>
    <col min="6" max="22" width="3.625" style="63"/>
    <col min="23" max="23" width="3.625" style="63" customWidth="1"/>
    <col min="24" max="16384" width="3.625" style="63"/>
  </cols>
  <sheetData>
    <row r="1" spans="2:23" ht="15" customHeight="1"/>
    <row r="2" spans="2:23" ht="15" customHeight="1">
      <c r="B2" s="49" t="s">
        <v>300</v>
      </c>
    </row>
    <row r="3" spans="2:23" ht="15" customHeight="1">
      <c r="B3" s="49"/>
      <c r="C3" s="49"/>
      <c r="D3" s="49"/>
      <c r="E3" s="49"/>
      <c r="F3" s="49"/>
      <c r="G3" s="49"/>
      <c r="H3" s="49"/>
      <c r="I3" s="49"/>
    </row>
    <row r="4" spans="2:23" ht="15" customHeight="1">
      <c r="B4" s="543" t="s">
        <v>115</v>
      </c>
      <c r="C4" s="543"/>
      <c r="D4" s="543"/>
      <c r="E4" s="543"/>
      <c r="F4" s="543"/>
      <c r="G4" s="543"/>
      <c r="H4" s="543"/>
      <c r="I4" s="543"/>
      <c r="J4" s="543"/>
      <c r="K4" s="543"/>
      <c r="L4" s="543"/>
      <c r="M4" s="543"/>
      <c r="N4" s="543"/>
      <c r="O4" s="543"/>
      <c r="P4" s="543"/>
      <c r="Q4" s="543"/>
      <c r="R4" s="543"/>
      <c r="S4" s="543"/>
      <c r="T4" s="543"/>
      <c r="U4" s="543"/>
      <c r="V4" s="543"/>
      <c r="W4" s="543"/>
    </row>
    <row r="5" spans="2:23" ht="15" customHeight="1">
      <c r="B5" s="543"/>
      <c r="C5" s="543"/>
      <c r="D5" s="543"/>
      <c r="E5" s="543"/>
      <c r="F5" s="543"/>
      <c r="G5" s="543"/>
      <c r="H5" s="543"/>
      <c r="I5" s="543"/>
      <c r="J5" s="543"/>
      <c r="K5" s="543"/>
      <c r="L5" s="543"/>
      <c r="M5" s="543"/>
      <c r="N5" s="543"/>
      <c r="O5" s="543"/>
      <c r="P5" s="543"/>
      <c r="Q5" s="543"/>
      <c r="R5" s="543"/>
      <c r="S5" s="543"/>
      <c r="T5" s="543"/>
      <c r="U5" s="543"/>
      <c r="V5" s="543"/>
      <c r="W5" s="543"/>
    </row>
    <row r="6" spans="2:23" ht="15" customHeight="1">
      <c r="C6" s="17"/>
      <c r="D6" s="17"/>
      <c r="E6" s="17"/>
      <c r="F6" s="17"/>
      <c r="G6" s="17"/>
      <c r="H6" s="17"/>
      <c r="I6" s="17"/>
      <c r="J6" s="17"/>
      <c r="K6" s="17"/>
      <c r="L6" s="17"/>
      <c r="M6" s="17"/>
      <c r="N6" s="17"/>
      <c r="O6" s="17"/>
      <c r="P6" s="17"/>
      <c r="Q6" s="17"/>
      <c r="R6" s="17"/>
      <c r="S6" s="17"/>
      <c r="T6" s="17"/>
      <c r="U6" s="17"/>
      <c r="V6" s="17"/>
      <c r="W6" s="17"/>
    </row>
    <row r="7" spans="2:23" ht="15" customHeight="1">
      <c r="C7" s="17"/>
      <c r="D7" s="17"/>
      <c r="E7" s="17"/>
      <c r="F7" s="17"/>
      <c r="G7" s="17"/>
      <c r="H7" s="17"/>
      <c r="I7" s="17"/>
      <c r="J7" s="17"/>
      <c r="K7" s="17"/>
      <c r="L7" s="17"/>
      <c r="M7" s="17"/>
      <c r="N7" s="17"/>
      <c r="O7" s="17"/>
      <c r="P7" s="312" t="s">
        <v>278</v>
      </c>
      <c r="Q7" s="312"/>
      <c r="S7" s="63" t="s">
        <v>1</v>
      </c>
      <c r="U7" s="63" t="s">
        <v>19</v>
      </c>
      <c r="W7" s="63" t="s">
        <v>3</v>
      </c>
    </row>
    <row r="8" spans="2:23" ht="15" customHeight="1">
      <c r="C8" s="17"/>
      <c r="D8" s="17"/>
      <c r="E8" s="17"/>
      <c r="F8" s="17"/>
      <c r="G8" s="17"/>
      <c r="H8" s="17"/>
      <c r="I8" s="17"/>
      <c r="J8" s="17"/>
      <c r="K8" s="17"/>
      <c r="L8" s="17"/>
      <c r="M8" s="17"/>
      <c r="N8" s="17"/>
      <c r="O8" s="17"/>
      <c r="P8" s="17"/>
      <c r="Q8" s="17"/>
      <c r="R8" s="17"/>
      <c r="S8" s="17"/>
      <c r="T8" s="17"/>
      <c r="U8" s="17"/>
      <c r="V8" s="17"/>
      <c r="W8" s="17"/>
    </row>
    <row r="9" spans="2:23" ht="15" customHeight="1">
      <c r="C9" s="79" t="s">
        <v>116</v>
      </c>
      <c r="E9" s="42"/>
      <c r="F9" s="42"/>
      <c r="G9" s="42"/>
      <c r="H9" s="42"/>
      <c r="I9" s="42"/>
    </row>
    <row r="10" spans="2:23" ht="15" customHeight="1">
      <c r="C10" s="56"/>
      <c r="D10" s="56"/>
      <c r="E10" s="56"/>
      <c r="F10" s="56"/>
      <c r="G10" s="56"/>
      <c r="H10" s="56"/>
      <c r="I10" s="56"/>
    </row>
    <row r="11" spans="2:23" ht="15" customHeight="1">
      <c r="C11" s="56"/>
      <c r="D11" s="56"/>
      <c r="E11" s="56"/>
      <c r="F11" s="56"/>
      <c r="G11" s="56"/>
      <c r="H11" s="56"/>
      <c r="I11" s="56"/>
    </row>
    <row r="12" spans="2:23" ht="15" customHeight="1"/>
    <row r="13" spans="2:23" ht="15" customHeight="1">
      <c r="M13" s="305" t="s">
        <v>4</v>
      </c>
      <c r="N13" s="305"/>
      <c r="O13" s="80"/>
      <c r="P13" s="81"/>
      <c r="Q13" s="81"/>
      <c r="R13" s="82"/>
      <c r="S13" s="81"/>
      <c r="T13" s="81"/>
      <c r="U13" s="81"/>
      <c r="V13" s="81"/>
    </row>
    <row r="14" spans="2:23" ht="15" customHeight="1">
      <c r="D14" s="83"/>
      <c r="M14" s="57"/>
      <c r="N14" s="57"/>
      <c r="O14" s="62"/>
      <c r="P14" s="62"/>
      <c r="Q14" s="62"/>
      <c r="R14" s="62"/>
      <c r="S14" s="62"/>
      <c r="T14" s="62"/>
      <c r="U14" s="62"/>
      <c r="V14" s="62"/>
    </row>
    <row r="15" spans="2:23" ht="15" customHeight="1">
      <c r="K15" s="7" t="s">
        <v>302</v>
      </c>
      <c r="M15" s="8"/>
      <c r="O15" s="81"/>
      <c r="P15" s="81"/>
      <c r="Q15" s="81"/>
      <c r="R15" s="81"/>
      <c r="S15" s="81"/>
      <c r="T15" s="81"/>
      <c r="U15" s="81"/>
      <c r="V15" s="81"/>
    </row>
    <row r="16" spans="2:23" ht="15" customHeight="1">
      <c r="K16" s="7"/>
      <c r="M16" s="8"/>
      <c r="O16" s="62"/>
      <c r="P16" s="62"/>
      <c r="Q16" s="62"/>
      <c r="R16" s="62"/>
      <c r="S16" s="62"/>
      <c r="T16" s="62"/>
      <c r="U16" s="62"/>
      <c r="V16" s="62"/>
    </row>
    <row r="17" spans="2:23" ht="15" customHeight="1">
      <c r="M17" s="305" t="s">
        <v>5</v>
      </c>
      <c r="N17" s="305"/>
      <c r="O17" s="81"/>
      <c r="P17" s="81"/>
      <c r="Q17" s="81"/>
      <c r="R17" s="81"/>
      <c r="S17" s="81"/>
      <c r="T17" s="81"/>
      <c r="U17" s="81"/>
      <c r="V17" s="81"/>
      <c r="W17" s="57"/>
    </row>
    <row r="18" spans="2:23" ht="15" customHeight="1">
      <c r="C18" s="49"/>
      <c r="D18" s="49"/>
      <c r="E18" s="49"/>
      <c r="F18" s="49"/>
    </row>
    <row r="19" spans="2:23" ht="15" customHeight="1">
      <c r="C19" s="49"/>
      <c r="D19" s="49"/>
      <c r="E19" s="49"/>
      <c r="F19" s="49"/>
      <c r="M19" s="7"/>
    </row>
    <row r="20" spans="2:23" ht="15" customHeight="1">
      <c r="B20" s="84" t="s">
        <v>279</v>
      </c>
      <c r="C20" s="272"/>
      <c r="D20" s="272"/>
      <c r="E20" s="272"/>
      <c r="F20" s="272"/>
      <c r="G20" s="272"/>
      <c r="H20" s="272"/>
      <c r="I20" s="272"/>
      <c r="J20" s="272"/>
      <c r="K20" s="272"/>
      <c r="L20" s="272"/>
      <c r="M20" s="272"/>
      <c r="N20" s="272"/>
      <c r="O20" s="272"/>
      <c r="P20" s="272"/>
      <c r="Q20" s="272"/>
      <c r="R20" s="272"/>
      <c r="S20" s="272"/>
      <c r="T20" s="272"/>
      <c r="U20" s="272"/>
      <c r="V20" s="272"/>
      <c r="W20" s="272"/>
    </row>
    <row r="21" spans="2:23" ht="15" customHeight="1">
      <c r="B21" s="84" t="s">
        <v>117</v>
      </c>
      <c r="C21" s="272"/>
      <c r="D21" s="272"/>
      <c r="E21" s="272"/>
      <c r="F21" s="272"/>
      <c r="G21" s="272"/>
      <c r="H21" s="272"/>
      <c r="I21" s="272"/>
      <c r="J21" s="272"/>
      <c r="K21" s="272"/>
      <c r="L21" s="272"/>
      <c r="M21" s="272"/>
      <c r="N21" s="272"/>
      <c r="O21" s="272"/>
      <c r="P21" s="272"/>
      <c r="Q21" s="272"/>
      <c r="R21" s="272"/>
      <c r="S21" s="272"/>
      <c r="T21" s="272"/>
      <c r="U21" s="272"/>
      <c r="V21" s="272"/>
      <c r="W21" s="272"/>
    </row>
    <row r="22" spans="2:23" ht="15" customHeight="1">
      <c r="C22" s="49"/>
      <c r="D22" s="49"/>
      <c r="E22" s="49"/>
      <c r="F22" s="49"/>
    </row>
    <row r="23" spans="2:23" ht="15" customHeight="1">
      <c r="C23" s="60"/>
      <c r="D23" s="60"/>
      <c r="E23" s="60"/>
      <c r="F23" s="60"/>
      <c r="G23" s="60"/>
      <c r="H23" s="60"/>
      <c r="I23" s="60"/>
      <c r="J23" s="60"/>
      <c r="K23" s="60"/>
      <c r="L23" s="60"/>
      <c r="M23" s="60"/>
      <c r="N23" s="60"/>
      <c r="O23" s="60"/>
      <c r="P23" s="60"/>
      <c r="Q23" s="60"/>
      <c r="R23" s="60"/>
      <c r="S23" s="60"/>
      <c r="T23" s="60"/>
      <c r="U23" s="60"/>
      <c r="V23" s="60"/>
      <c r="W23" s="60"/>
    </row>
    <row r="24" spans="2:23" ht="15" customHeight="1">
      <c r="C24" s="312" t="s">
        <v>46</v>
      </c>
      <c r="D24" s="312"/>
      <c r="E24" s="312"/>
      <c r="F24" s="312"/>
      <c r="G24" s="312"/>
      <c r="H24" s="312"/>
      <c r="I24" s="312"/>
      <c r="J24" s="312"/>
      <c r="K24" s="312"/>
      <c r="L24" s="312"/>
      <c r="M24" s="312"/>
      <c r="N24" s="312"/>
      <c r="O24" s="312"/>
      <c r="P24" s="312"/>
      <c r="Q24" s="312"/>
      <c r="R24" s="312"/>
      <c r="S24" s="312"/>
      <c r="T24" s="312"/>
      <c r="U24" s="312"/>
      <c r="V24" s="312"/>
      <c r="W24" s="312"/>
    </row>
    <row r="25" spans="2:23" ht="15" customHeight="1">
      <c r="C25" s="85"/>
      <c r="D25" s="85"/>
      <c r="E25" s="85"/>
      <c r="F25" s="85"/>
      <c r="G25" s="85"/>
      <c r="H25" s="85"/>
      <c r="I25" s="50"/>
      <c r="J25" s="50"/>
      <c r="K25" s="50"/>
      <c r="L25" s="50"/>
      <c r="M25" s="50"/>
      <c r="N25" s="50"/>
      <c r="O25" s="50"/>
      <c r="P25" s="50"/>
      <c r="Q25" s="50"/>
      <c r="R25" s="50"/>
      <c r="S25" s="50"/>
      <c r="T25" s="50"/>
      <c r="U25" s="50"/>
      <c r="V25" s="50"/>
      <c r="W25" s="50"/>
    </row>
    <row r="26" spans="2:23" ht="15" customHeight="1">
      <c r="C26" s="85"/>
      <c r="D26" s="85"/>
      <c r="E26" s="85"/>
      <c r="F26" s="85"/>
      <c r="G26" s="85"/>
      <c r="H26" s="85"/>
      <c r="I26" s="50"/>
      <c r="J26" s="50"/>
      <c r="K26" s="50"/>
      <c r="L26" s="50"/>
      <c r="M26" s="50"/>
      <c r="N26" s="50"/>
      <c r="O26" s="50"/>
      <c r="P26" s="50"/>
      <c r="Q26" s="50"/>
      <c r="R26" s="50"/>
      <c r="S26" s="50"/>
      <c r="T26" s="50"/>
      <c r="U26" s="50"/>
      <c r="V26" s="50"/>
      <c r="W26" s="50"/>
    </row>
    <row r="27" spans="2:23" ht="15" customHeight="1">
      <c r="C27" s="49"/>
      <c r="D27" s="49"/>
      <c r="E27" s="49"/>
      <c r="F27" s="49"/>
      <c r="G27" s="49"/>
      <c r="H27" s="49"/>
      <c r="I27" s="50"/>
      <c r="J27" s="50"/>
      <c r="K27" s="49"/>
      <c r="L27" s="49"/>
      <c r="M27" s="50"/>
      <c r="N27" s="50"/>
      <c r="O27" s="49"/>
      <c r="P27" s="49"/>
      <c r="Q27" s="50"/>
      <c r="R27" s="50"/>
      <c r="S27" s="49"/>
      <c r="T27" s="49"/>
      <c r="U27" s="49"/>
      <c r="V27" s="49"/>
    </row>
    <row r="28" spans="2:23" ht="15" customHeight="1" thickBot="1">
      <c r="C28" s="49"/>
      <c r="D28" s="49"/>
      <c r="E28" s="49"/>
      <c r="F28" s="49"/>
      <c r="G28" s="49"/>
      <c r="H28" s="49"/>
      <c r="I28" s="50"/>
      <c r="J28" s="50"/>
      <c r="K28" s="49"/>
      <c r="L28" s="49"/>
      <c r="M28" s="50"/>
      <c r="N28" s="50"/>
      <c r="O28" s="49"/>
      <c r="P28" s="49"/>
      <c r="Q28" s="50"/>
      <c r="R28" s="50"/>
      <c r="S28" s="49"/>
      <c r="T28" s="49"/>
      <c r="U28" s="49"/>
      <c r="V28" s="49"/>
    </row>
    <row r="29" spans="2:23" ht="30" customHeight="1" thickBot="1">
      <c r="C29" s="528" t="s">
        <v>118</v>
      </c>
      <c r="D29" s="529"/>
      <c r="E29" s="529"/>
      <c r="F29" s="529"/>
      <c r="G29" s="530"/>
      <c r="H29" s="86"/>
      <c r="I29" s="87"/>
      <c r="J29" s="87"/>
      <c r="K29" s="88"/>
      <c r="L29" s="88"/>
      <c r="M29" s="89"/>
      <c r="N29" s="89"/>
      <c r="O29" s="88"/>
      <c r="P29" s="88"/>
      <c r="Q29" s="89"/>
      <c r="R29" s="89"/>
      <c r="S29" s="88"/>
      <c r="T29" s="88"/>
      <c r="U29" s="88"/>
      <c r="V29" s="90"/>
    </row>
    <row r="30" spans="2:23" ht="30" customHeight="1" thickBot="1">
      <c r="C30" s="528" t="s">
        <v>119</v>
      </c>
      <c r="D30" s="529"/>
      <c r="E30" s="529"/>
      <c r="F30" s="529"/>
      <c r="G30" s="530"/>
      <c r="H30" s="86"/>
      <c r="I30" s="87"/>
      <c r="J30" s="87"/>
      <c r="K30" s="88"/>
      <c r="L30" s="88"/>
      <c r="M30" s="89"/>
      <c r="N30" s="89"/>
      <c r="O30" s="88"/>
      <c r="P30" s="88"/>
      <c r="Q30" s="89"/>
      <c r="R30" s="89"/>
      <c r="S30" s="88"/>
      <c r="T30" s="88"/>
      <c r="U30" s="88"/>
      <c r="V30" s="90"/>
    </row>
    <row r="31" spans="2:23" ht="30" customHeight="1" thickBot="1">
      <c r="C31" s="531" t="s">
        <v>120</v>
      </c>
      <c r="D31" s="532"/>
      <c r="E31" s="532"/>
      <c r="F31" s="532"/>
      <c r="G31" s="533"/>
      <c r="H31" s="86"/>
      <c r="I31" s="87"/>
      <c r="J31" s="87"/>
      <c r="K31" s="88"/>
      <c r="L31" s="88"/>
      <c r="M31" s="89"/>
      <c r="N31" s="89"/>
      <c r="O31" s="88"/>
      <c r="P31" s="88"/>
      <c r="Q31" s="89"/>
      <c r="R31" s="89"/>
      <c r="S31" s="88"/>
      <c r="T31" s="88"/>
      <c r="U31" s="88"/>
      <c r="V31" s="90"/>
    </row>
    <row r="32" spans="2:23" ht="20.100000000000001" customHeight="1">
      <c r="B32" s="63" t="s">
        <v>121</v>
      </c>
      <c r="C32" s="534" t="s">
        <v>122</v>
      </c>
      <c r="D32" s="535"/>
      <c r="E32" s="535"/>
      <c r="F32" s="535"/>
      <c r="G32" s="536"/>
      <c r="H32" s="91"/>
      <c r="I32" s="92"/>
      <c r="J32" s="92"/>
      <c r="K32" s="93"/>
      <c r="L32" s="94"/>
      <c r="M32" s="95"/>
      <c r="N32" s="94" t="s">
        <v>296</v>
      </c>
      <c r="O32" s="95"/>
      <c r="P32" s="95"/>
      <c r="Q32" s="95"/>
      <c r="R32" s="95"/>
      <c r="S32" s="93"/>
      <c r="T32" s="93"/>
      <c r="U32" s="93"/>
      <c r="V32" s="96"/>
    </row>
    <row r="33" spans="3:23" ht="20.100000000000001" customHeight="1">
      <c r="C33" s="537"/>
      <c r="D33" s="538"/>
      <c r="E33" s="538"/>
      <c r="F33" s="538"/>
      <c r="G33" s="539"/>
      <c r="H33" s="97"/>
      <c r="I33" s="49"/>
      <c r="J33" s="49"/>
      <c r="K33" s="49"/>
      <c r="L33" s="49"/>
      <c r="M33" s="50"/>
      <c r="N33" s="49"/>
      <c r="O33" s="50"/>
      <c r="P33" s="50"/>
      <c r="Q33" s="50"/>
      <c r="R33" s="50"/>
      <c r="S33" s="49"/>
      <c r="T33" s="49"/>
      <c r="U33" s="49"/>
      <c r="V33" s="98"/>
    </row>
    <row r="34" spans="3:23" ht="20.100000000000001" customHeight="1" thickBot="1">
      <c r="C34" s="540"/>
      <c r="D34" s="541"/>
      <c r="E34" s="541"/>
      <c r="F34" s="541"/>
      <c r="G34" s="542"/>
      <c r="H34" s="99"/>
      <c r="I34" s="100"/>
      <c r="J34" s="100"/>
      <c r="K34" s="100"/>
      <c r="L34" s="101"/>
      <c r="M34" s="102"/>
      <c r="N34" s="101" t="s">
        <v>297</v>
      </c>
      <c r="O34" s="102"/>
      <c r="P34" s="102"/>
      <c r="Q34" s="102"/>
      <c r="R34" s="102"/>
      <c r="S34" s="100"/>
      <c r="T34" s="100"/>
      <c r="U34" s="100"/>
      <c r="V34" s="103"/>
    </row>
    <row r="35" spans="3:23" ht="15" customHeight="1">
      <c r="C35" s="49"/>
      <c r="D35" s="49"/>
      <c r="E35" s="49"/>
      <c r="F35" s="49"/>
      <c r="G35" s="49"/>
      <c r="H35" s="49"/>
      <c r="I35" s="49"/>
      <c r="J35" s="49"/>
      <c r="K35" s="49"/>
      <c r="L35" s="49"/>
      <c r="M35" s="49"/>
      <c r="N35" s="49"/>
      <c r="O35" s="49"/>
      <c r="P35" s="49"/>
      <c r="Q35" s="49"/>
      <c r="R35" s="49"/>
      <c r="S35" s="49"/>
      <c r="T35" s="49"/>
      <c r="U35" s="49"/>
      <c r="V35" s="49"/>
      <c r="W35" s="49"/>
    </row>
    <row r="36" spans="3:23" ht="15" customHeight="1">
      <c r="C36" s="49"/>
      <c r="D36" s="49"/>
      <c r="E36" s="49"/>
      <c r="F36" s="49"/>
      <c r="G36" s="49"/>
      <c r="H36" s="49"/>
      <c r="I36" s="49"/>
      <c r="J36" s="49"/>
    </row>
    <row r="37" spans="3:23" ht="15" customHeight="1">
      <c r="C37" s="49"/>
      <c r="D37" s="49"/>
      <c r="E37" s="84" t="s">
        <v>123</v>
      </c>
      <c r="F37" s="49"/>
      <c r="G37" s="49"/>
      <c r="H37" s="49"/>
      <c r="I37" s="49"/>
      <c r="J37" s="49"/>
    </row>
    <row r="38" spans="3:23" ht="15" customHeight="1">
      <c r="C38" s="49"/>
      <c r="D38" s="49"/>
      <c r="E38" s="104" t="s">
        <v>124</v>
      </c>
      <c r="F38" s="49"/>
      <c r="G38" s="49"/>
      <c r="H38" s="49"/>
      <c r="I38" s="49"/>
      <c r="J38" s="49"/>
    </row>
    <row r="39" spans="3:23" ht="15" customHeight="1">
      <c r="C39" s="49"/>
      <c r="D39" s="49"/>
      <c r="E39" s="105"/>
      <c r="F39" s="49"/>
      <c r="G39" s="49"/>
      <c r="H39" s="49"/>
      <c r="I39" s="49"/>
      <c r="J39" s="49"/>
    </row>
    <row r="40" spans="3:23" ht="15" customHeight="1">
      <c r="C40" s="49"/>
      <c r="D40" s="49"/>
      <c r="E40" s="49"/>
      <c r="F40" s="49"/>
      <c r="G40" s="49"/>
      <c r="H40" s="49"/>
      <c r="I40" s="49"/>
      <c r="J40" s="49"/>
    </row>
    <row r="41" spans="3:23" ht="15" customHeight="1">
      <c r="C41" s="49"/>
      <c r="D41" s="49"/>
      <c r="E41" s="49"/>
      <c r="F41" s="49"/>
      <c r="G41" s="49"/>
      <c r="H41" s="49"/>
      <c r="I41" s="49"/>
      <c r="J41" s="49"/>
      <c r="K41" s="60"/>
      <c r="L41" s="60"/>
      <c r="M41" s="60"/>
      <c r="N41" s="60"/>
      <c r="O41" s="60"/>
      <c r="P41" s="60"/>
      <c r="Q41" s="60"/>
      <c r="R41" s="60"/>
      <c r="S41" s="60"/>
      <c r="T41" s="60"/>
      <c r="U41" s="60"/>
      <c r="V41" s="60"/>
      <c r="W41" s="60"/>
    </row>
    <row r="42" spans="3:23" ht="15" customHeight="1">
      <c r="C42" s="49"/>
      <c r="D42" s="49"/>
      <c r="E42" s="49"/>
      <c r="F42" s="49"/>
      <c r="G42" s="49"/>
      <c r="H42" s="49"/>
      <c r="I42" s="49"/>
      <c r="J42" s="49"/>
      <c r="K42" s="49"/>
      <c r="L42" s="49"/>
      <c r="M42" s="49"/>
      <c r="N42" s="49"/>
      <c r="O42" s="49"/>
      <c r="P42" s="49"/>
      <c r="Q42" s="49"/>
      <c r="R42" s="49"/>
      <c r="S42" s="49"/>
      <c r="T42" s="49"/>
      <c r="U42" s="49"/>
      <c r="V42" s="49"/>
      <c r="W42" s="49"/>
    </row>
    <row r="43" spans="3:23" ht="18" customHeight="1">
      <c r="C43" s="49"/>
      <c r="D43" s="49"/>
      <c r="E43" s="49"/>
      <c r="F43" s="49"/>
      <c r="G43" s="49"/>
      <c r="H43" s="49"/>
    </row>
    <row r="44" spans="3:23" ht="15" customHeight="1">
      <c r="C44" s="49"/>
      <c r="D44" s="49"/>
      <c r="E44" s="49"/>
      <c r="F44" s="49"/>
      <c r="G44" s="49"/>
      <c r="H44" s="49"/>
    </row>
    <row r="45" spans="3:23" ht="15" customHeight="1"/>
    <row r="46" spans="3:23" ht="15" customHeight="1"/>
    <row r="47" spans="3:23" ht="15" customHeight="1">
      <c r="K47" s="370"/>
      <c r="L47" s="370"/>
      <c r="M47" s="370"/>
      <c r="N47" s="370"/>
      <c r="O47" s="306"/>
      <c r="P47" s="306"/>
      <c r="Q47" s="306"/>
      <c r="R47" s="306"/>
      <c r="S47" s="306"/>
    </row>
    <row r="48" spans="3: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row r="16319" ht="15" customHeight="1"/>
    <row r="16320" ht="15" customHeight="1"/>
    <row r="16321" ht="15" customHeight="1"/>
    <row r="16322" ht="15" customHeight="1"/>
    <row r="16323" ht="15" customHeight="1"/>
    <row r="16324" ht="15" customHeight="1"/>
    <row r="16325" ht="15" customHeight="1"/>
    <row r="16326" ht="15" customHeight="1"/>
    <row r="16327" ht="15" customHeight="1"/>
    <row r="16328" ht="15" customHeight="1"/>
    <row r="16329" ht="15" customHeight="1"/>
    <row r="16330" ht="15" customHeight="1"/>
    <row r="16331" ht="15" customHeight="1"/>
    <row r="16332" ht="15" customHeight="1"/>
    <row r="16333" ht="15" customHeight="1"/>
    <row r="16334" ht="15" customHeight="1"/>
    <row r="16335" ht="15" customHeight="1"/>
    <row r="16336" ht="15" customHeight="1"/>
    <row r="16337" ht="15" customHeight="1"/>
    <row r="16338" ht="15" customHeight="1"/>
    <row r="16339" ht="15" customHeight="1"/>
    <row r="16340" ht="15" customHeight="1"/>
    <row r="16341" ht="15" customHeight="1"/>
    <row r="16342" ht="15" customHeight="1"/>
    <row r="16343" ht="15" customHeight="1"/>
    <row r="16344" ht="15" customHeight="1"/>
    <row r="16345" ht="15" customHeight="1"/>
    <row r="16346" ht="15" customHeight="1"/>
    <row r="16347" ht="15" customHeight="1"/>
    <row r="16348" ht="15" customHeight="1"/>
    <row r="16349" ht="15" customHeight="1"/>
    <row r="16350" ht="15" customHeight="1"/>
    <row r="16351" ht="15" customHeight="1"/>
    <row r="16352" ht="15" customHeight="1"/>
    <row r="16353" ht="15" customHeight="1"/>
    <row r="16354" ht="15" customHeight="1"/>
    <row r="16355" ht="15" customHeight="1"/>
    <row r="16356" ht="15" customHeight="1"/>
    <row r="16357" ht="15" customHeight="1"/>
    <row r="16358" ht="15" customHeight="1"/>
    <row r="16359" ht="15" customHeight="1"/>
    <row r="16360" ht="15" customHeight="1"/>
    <row r="16361" ht="15" customHeight="1"/>
    <row r="16362" ht="15" customHeight="1"/>
    <row r="16363" ht="15" customHeight="1"/>
    <row r="16364" ht="15" customHeight="1"/>
    <row r="16365" ht="15" customHeight="1"/>
    <row r="16366" ht="15" customHeight="1"/>
    <row r="16367" ht="15" customHeight="1"/>
    <row r="16368" ht="15" customHeight="1"/>
    <row r="16369" ht="15" customHeight="1"/>
    <row r="16370" ht="15" customHeight="1"/>
    <row r="16371" ht="15" customHeight="1"/>
    <row r="16372" ht="15" customHeight="1"/>
    <row r="16373" ht="15" customHeight="1"/>
    <row r="16374" ht="15" customHeight="1"/>
    <row r="16375" ht="15" customHeight="1"/>
    <row r="16376" ht="15" customHeight="1"/>
    <row r="16377" ht="15" customHeight="1"/>
    <row r="16378" ht="15" customHeight="1"/>
    <row r="16379" ht="15" customHeight="1"/>
    <row r="16380" ht="15" customHeight="1"/>
    <row r="16381" ht="15" customHeight="1"/>
    <row r="16382" ht="15" customHeight="1"/>
    <row r="16383" ht="15" customHeight="1"/>
    <row r="16384" ht="15" customHeight="1"/>
    <row r="16385" ht="15" customHeight="1"/>
    <row r="16386" ht="15" customHeight="1"/>
    <row r="16387" ht="15" customHeight="1"/>
    <row r="16388" ht="15" customHeight="1"/>
    <row r="16389" ht="15" customHeight="1"/>
    <row r="16390" ht="15" customHeight="1"/>
    <row r="16391" ht="15" customHeight="1"/>
    <row r="16392" ht="15" customHeight="1"/>
    <row r="16393" ht="15" customHeight="1"/>
    <row r="16394" ht="15" customHeight="1"/>
    <row r="16395" ht="15" customHeight="1"/>
    <row r="16396" ht="15" customHeight="1"/>
    <row r="16397" ht="15" customHeight="1"/>
    <row r="16398" ht="15" customHeight="1"/>
    <row r="16399" ht="15" customHeight="1"/>
    <row r="16400" ht="15" customHeight="1"/>
    <row r="16401" ht="15" customHeight="1"/>
    <row r="16402" ht="15" customHeight="1"/>
    <row r="16403" ht="15" customHeight="1"/>
    <row r="16404" ht="15" customHeight="1"/>
    <row r="16405" ht="15" customHeight="1"/>
    <row r="16406" ht="15" customHeight="1"/>
    <row r="16407" ht="15" customHeight="1"/>
    <row r="16408" ht="15" customHeight="1"/>
    <row r="16409" ht="15" customHeight="1"/>
    <row r="16410" ht="15" customHeight="1"/>
    <row r="16411" ht="15" customHeight="1"/>
    <row r="16412" ht="15" customHeight="1"/>
    <row r="16413" ht="15" customHeight="1"/>
    <row r="16414" ht="15" customHeight="1"/>
    <row r="16415" ht="15" customHeight="1"/>
    <row r="16416" ht="15" customHeight="1"/>
    <row r="16417" ht="15" customHeight="1"/>
    <row r="16418" ht="15" customHeight="1"/>
    <row r="16419" ht="15" customHeight="1"/>
    <row r="16420" ht="15" customHeight="1"/>
    <row r="16421" ht="15" customHeight="1"/>
    <row r="16422" ht="15" customHeight="1"/>
    <row r="16423" ht="15" customHeight="1"/>
    <row r="16424" ht="15" customHeight="1"/>
    <row r="16425" ht="15" customHeight="1"/>
    <row r="16426" ht="15" customHeight="1"/>
    <row r="16427" ht="15" customHeight="1"/>
    <row r="16428" ht="15" customHeight="1"/>
    <row r="16429" ht="15" customHeight="1"/>
    <row r="16430" ht="15" customHeight="1"/>
    <row r="16431" ht="15" customHeight="1"/>
    <row r="16432" ht="15" customHeight="1"/>
    <row r="16433" ht="15" customHeight="1"/>
    <row r="16434" ht="15" customHeight="1"/>
    <row r="16435" ht="15" customHeight="1"/>
    <row r="16436" ht="15" customHeight="1"/>
    <row r="16437" ht="15" customHeight="1"/>
    <row r="16438" ht="15" customHeight="1"/>
    <row r="16439" ht="15" customHeight="1"/>
    <row r="16440" ht="15" customHeight="1"/>
    <row r="16441" ht="15" customHeight="1"/>
    <row r="16442" ht="15" customHeight="1"/>
    <row r="16443" ht="15" customHeight="1"/>
    <row r="16444" ht="15" customHeight="1"/>
    <row r="16445" ht="15" customHeight="1"/>
    <row r="16446" ht="15" customHeight="1"/>
    <row r="16447" ht="15" customHeight="1"/>
    <row r="16448" ht="15" customHeight="1"/>
    <row r="16449" ht="15" customHeight="1"/>
    <row r="16450" ht="15" customHeight="1"/>
    <row r="16451" ht="15" customHeight="1"/>
    <row r="16452" ht="15" customHeight="1"/>
    <row r="16453" ht="15" customHeight="1"/>
    <row r="16454" ht="15" customHeight="1"/>
    <row r="16455" ht="15" customHeight="1"/>
    <row r="16456" ht="15" customHeight="1"/>
    <row r="16457" ht="15" customHeight="1"/>
    <row r="16458" ht="15" customHeight="1"/>
    <row r="16459" ht="15" customHeight="1"/>
    <row r="16460" ht="15" customHeight="1"/>
    <row r="16461" ht="15" customHeight="1"/>
    <row r="16462" ht="15" customHeight="1"/>
    <row r="16463" ht="15" customHeight="1"/>
    <row r="16464" ht="15" customHeight="1"/>
    <row r="16465" ht="15" customHeight="1"/>
    <row r="16466" ht="15" customHeight="1"/>
    <row r="16467" ht="15" customHeight="1"/>
    <row r="16468" ht="15" customHeight="1"/>
    <row r="16469" ht="15" customHeight="1"/>
    <row r="16470" ht="15" customHeight="1"/>
    <row r="16471" ht="15" customHeight="1"/>
    <row r="16472" ht="15" customHeight="1"/>
    <row r="16473" ht="15" customHeight="1"/>
    <row r="16474" ht="15" customHeight="1"/>
    <row r="16475" ht="15" customHeight="1"/>
    <row r="16476" ht="15" customHeight="1"/>
    <row r="16477" ht="15" customHeight="1"/>
    <row r="16478" ht="15" customHeight="1"/>
    <row r="16479" ht="15" customHeight="1"/>
    <row r="16480" ht="15" customHeight="1"/>
    <row r="16481" ht="15" customHeight="1"/>
    <row r="16482" ht="15" customHeight="1"/>
    <row r="16483" ht="15" customHeight="1"/>
    <row r="16484" ht="15" customHeight="1"/>
    <row r="16485" ht="15" customHeight="1"/>
    <row r="16486" ht="15" customHeight="1"/>
    <row r="16487" ht="15" customHeight="1"/>
    <row r="16488" ht="15" customHeight="1"/>
    <row r="16489" ht="15" customHeight="1"/>
    <row r="16490" ht="15" customHeight="1"/>
    <row r="16491" ht="15" customHeight="1"/>
    <row r="16492" ht="15" customHeight="1"/>
    <row r="16493" ht="15" customHeight="1"/>
    <row r="16494" ht="15" customHeight="1"/>
    <row r="16495" ht="15" customHeight="1"/>
    <row r="16496" ht="15" customHeight="1"/>
    <row r="16497" ht="15" customHeight="1"/>
    <row r="16498" ht="15" customHeight="1"/>
    <row r="16499" ht="15" customHeight="1"/>
    <row r="16500" ht="15" customHeight="1"/>
    <row r="16501" ht="15" customHeight="1"/>
    <row r="16502" ht="15" customHeight="1"/>
    <row r="16503" ht="15" customHeight="1"/>
    <row r="16504" ht="15" customHeight="1"/>
    <row r="16505" ht="15" customHeight="1"/>
    <row r="16506" ht="15" customHeight="1"/>
    <row r="16507" ht="15" customHeight="1"/>
    <row r="16508" ht="15" customHeight="1"/>
    <row r="16509" ht="15" customHeight="1"/>
    <row r="16510" ht="15" customHeight="1"/>
    <row r="16511" ht="15" customHeight="1"/>
    <row r="16512" ht="15" customHeight="1"/>
    <row r="16513" ht="15" customHeight="1"/>
    <row r="16514" ht="15" customHeight="1"/>
    <row r="16515" ht="15" customHeight="1"/>
    <row r="16516" ht="15" customHeight="1"/>
    <row r="16517" ht="15" customHeight="1"/>
    <row r="16518" ht="15" customHeight="1"/>
    <row r="16519" ht="15" customHeight="1"/>
    <row r="16520" ht="15" customHeight="1"/>
    <row r="16521" ht="15" customHeight="1"/>
    <row r="16522" ht="15" customHeight="1"/>
    <row r="16523" ht="15" customHeight="1"/>
    <row r="16524" ht="15" customHeight="1"/>
    <row r="16525" ht="15" customHeight="1"/>
    <row r="16526" ht="15" customHeight="1"/>
    <row r="16527" ht="15" customHeight="1"/>
    <row r="16528" ht="15" customHeight="1"/>
    <row r="16529" ht="15" customHeight="1"/>
    <row r="16530" ht="15" customHeight="1"/>
    <row r="16531" ht="15" customHeight="1"/>
    <row r="16532" ht="15" customHeight="1"/>
    <row r="16533" ht="15" customHeight="1"/>
    <row r="16534" ht="15" customHeight="1"/>
  </sheetData>
  <mergeCells count="11">
    <mergeCell ref="C29:G29"/>
    <mergeCell ref="B4:W5"/>
    <mergeCell ref="P7:Q7"/>
    <mergeCell ref="M13:N13"/>
    <mergeCell ref="M17:N17"/>
    <mergeCell ref="C24:W24"/>
    <mergeCell ref="C30:G30"/>
    <mergeCell ref="C31:G31"/>
    <mergeCell ref="C32:G34"/>
    <mergeCell ref="K47:N47"/>
    <mergeCell ref="O47:S47"/>
  </mergeCells>
  <phoneticPr fontId="21"/>
  <printOptions horizontalCentered="1" verticalCentered="1"/>
  <pageMargins left="0.78740157480314965" right="0.31496062992125984" top="0.39370078740157483" bottom="0.19685039370078741"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2:P43"/>
  <sheetViews>
    <sheetView view="pageBreakPreview" zoomScale="70" zoomScaleNormal="100" zoomScaleSheetLayoutView="70" workbookViewId="0">
      <selection activeCell="D30" sqref="D30"/>
    </sheetView>
  </sheetViews>
  <sheetFormatPr defaultRowHeight="13.5"/>
  <cols>
    <col min="1" max="2" width="9" style="204"/>
    <col min="3" max="3" width="19.375" style="204" customWidth="1"/>
    <col min="4" max="4" width="10.5" style="204" customWidth="1"/>
    <col min="5" max="13" width="9" style="204"/>
    <col min="14" max="15" width="9" style="51"/>
    <col min="16" max="16" width="34.25" style="51" customWidth="1"/>
    <col min="17" max="16384" width="9" style="51"/>
  </cols>
  <sheetData>
    <row r="2" spans="1:16">
      <c r="J2" s="204" t="s">
        <v>239</v>
      </c>
    </row>
    <row r="5" spans="1:16" ht="29.25" customHeight="1">
      <c r="C5" s="522" t="s">
        <v>77</v>
      </c>
      <c r="D5" s="522"/>
      <c r="E5" s="522"/>
      <c r="F5" s="522"/>
      <c r="G5" s="522"/>
      <c r="H5" s="522"/>
      <c r="I5" s="522"/>
      <c r="J5" s="522"/>
      <c r="K5" s="522"/>
      <c r="L5" s="205"/>
      <c r="M5" s="205"/>
    </row>
    <row r="6" spans="1:16" ht="13.5" customHeight="1">
      <c r="C6" s="206"/>
      <c r="D6" s="206"/>
      <c r="E6" s="206"/>
      <c r="F6" s="206"/>
      <c r="G6" s="206"/>
      <c r="H6" s="206"/>
      <c r="I6" s="206"/>
      <c r="J6" s="207"/>
      <c r="K6" s="207"/>
      <c r="L6" s="208"/>
      <c r="M6" s="208"/>
    </row>
    <row r="7" spans="1:16" ht="19.5" customHeight="1">
      <c r="A7" s="209" t="s">
        <v>96</v>
      </c>
      <c r="C7" s="206"/>
      <c r="D7" s="206"/>
      <c r="E7" s="206"/>
      <c r="F7" s="206"/>
      <c r="G7" s="206"/>
      <c r="H7" s="206"/>
      <c r="I7" s="206"/>
      <c r="J7" s="523"/>
      <c r="K7" s="524"/>
      <c r="L7" s="524"/>
      <c r="M7" s="524"/>
    </row>
    <row r="8" spans="1:16" ht="13.5" customHeight="1">
      <c r="C8" s="206"/>
      <c r="D8" s="206"/>
      <c r="E8" s="206"/>
      <c r="F8" s="206"/>
      <c r="G8" s="206"/>
      <c r="H8" s="206"/>
      <c r="I8" s="206"/>
      <c r="J8" s="524"/>
      <c r="K8" s="524"/>
      <c r="L8" s="524"/>
      <c r="M8" s="524"/>
    </row>
    <row r="9" spans="1:16" ht="13.5" customHeight="1">
      <c r="J9" s="524"/>
      <c r="K9" s="524"/>
      <c r="L9" s="524"/>
      <c r="M9" s="524"/>
      <c r="P9" s="52" t="s">
        <v>78</v>
      </c>
    </row>
    <row r="10" spans="1:16" ht="29.25" customHeight="1">
      <c r="C10" s="206"/>
      <c r="D10" s="206"/>
      <c r="E10" s="206"/>
      <c r="F10" s="206"/>
      <c r="G10" s="206"/>
      <c r="H10" s="206"/>
      <c r="I10" s="206"/>
      <c r="J10" s="524"/>
      <c r="K10" s="524"/>
      <c r="L10" s="524"/>
      <c r="M10" s="524"/>
      <c r="P10" s="53" t="s">
        <v>79</v>
      </c>
    </row>
    <row r="12" spans="1:16" ht="33.75" customHeight="1">
      <c r="C12" s="544"/>
      <c r="D12" s="544"/>
      <c r="E12" s="546"/>
      <c r="F12" s="546"/>
      <c r="G12" s="546"/>
      <c r="H12" s="546"/>
      <c r="I12" s="546"/>
      <c r="J12" s="546"/>
      <c r="K12" s="546"/>
    </row>
    <row r="13" spans="1:16" ht="18.75" customHeight="1">
      <c r="C13" s="210"/>
      <c r="D13" s="210"/>
      <c r="E13" s="211"/>
      <c r="F13" s="211"/>
      <c r="G13" s="211"/>
      <c r="H13" s="211"/>
      <c r="I13" s="211"/>
      <c r="J13" s="211"/>
      <c r="K13" s="211"/>
    </row>
    <row r="14" spans="1:16" ht="15" customHeight="1">
      <c r="A14" s="212"/>
      <c r="B14" s="212"/>
      <c r="C14" s="212"/>
      <c r="D14" s="212"/>
      <c r="E14" s="212"/>
      <c r="F14" s="212"/>
      <c r="G14" s="212"/>
      <c r="H14" s="212"/>
      <c r="I14" s="212"/>
      <c r="J14" s="212"/>
      <c r="K14" s="212"/>
      <c r="L14" s="212"/>
      <c r="M14" s="213"/>
    </row>
    <row r="15" spans="1:16" ht="36" customHeight="1">
      <c r="A15" s="212"/>
      <c r="B15" s="527" t="s">
        <v>298</v>
      </c>
      <c r="C15" s="527"/>
      <c r="D15" s="214"/>
      <c r="E15" s="527"/>
      <c r="F15" s="527"/>
      <c r="G15" s="527"/>
      <c r="H15" s="527"/>
      <c r="I15" s="527"/>
      <c r="J15" s="527"/>
      <c r="K15" s="527"/>
      <c r="L15" s="527"/>
      <c r="M15" s="212"/>
    </row>
    <row r="18" spans="1:13" ht="14.25" thickBot="1"/>
    <row r="19" spans="1:13" ht="33.75" customHeight="1" thickTop="1" thickBot="1">
      <c r="C19" s="525" t="s">
        <v>92</v>
      </c>
      <c r="D19" s="526"/>
      <c r="E19" s="517"/>
      <c r="F19" s="518"/>
      <c r="G19" s="518"/>
      <c r="H19" s="518"/>
      <c r="I19" s="518"/>
      <c r="J19" s="518"/>
      <c r="K19" s="519"/>
    </row>
    <row r="20" spans="1:13" ht="35.25" customHeight="1" thickTop="1">
      <c r="C20" s="552"/>
      <c r="D20" s="552"/>
      <c r="E20" s="545"/>
      <c r="F20" s="545"/>
      <c r="G20" s="545"/>
      <c r="H20" s="545"/>
      <c r="I20" s="545"/>
      <c r="J20" s="545"/>
      <c r="K20" s="545"/>
    </row>
    <row r="21" spans="1:13" ht="35.25" customHeight="1">
      <c r="C21" s="544"/>
      <c r="D21" s="544"/>
      <c r="E21" s="546"/>
      <c r="F21" s="546"/>
      <c r="G21" s="546"/>
      <c r="H21" s="546"/>
      <c r="I21" s="546"/>
      <c r="J21" s="546"/>
      <c r="K21" s="546"/>
    </row>
    <row r="25" spans="1:13" s="55" customFormat="1" ht="45" customHeight="1">
      <c r="A25" s="218"/>
      <c r="B25" s="218"/>
      <c r="C25" s="218"/>
      <c r="D25" s="218"/>
      <c r="E25" s="218"/>
      <c r="F25" s="218"/>
      <c r="G25" s="218"/>
      <c r="H25" s="218"/>
      <c r="I25" s="218"/>
      <c r="J25" s="218"/>
      <c r="K25" s="218"/>
      <c r="L25" s="218"/>
      <c r="M25" s="218"/>
    </row>
    <row r="26" spans="1:13" s="55" customFormat="1" ht="30" customHeight="1">
      <c r="A26" s="550" t="s">
        <v>91</v>
      </c>
      <c r="B26" s="550"/>
      <c r="C26" s="550"/>
      <c r="D26" s="550"/>
      <c r="E26" s="550"/>
      <c r="F26" s="550"/>
      <c r="G26" s="550"/>
      <c r="H26" s="550"/>
      <c r="I26" s="550"/>
      <c r="J26" s="550"/>
      <c r="K26" s="550"/>
      <c r="L26" s="550"/>
      <c r="M26" s="550"/>
    </row>
    <row r="27" spans="1:13" s="55" customFormat="1" ht="30" customHeight="1">
      <c r="A27" s="218"/>
      <c r="B27" s="218"/>
      <c r="C27" s="219"/>
      <c r="D27" s="219"/>
      <c r="E27" s="219"/>
      <c r="F27" s="219"/>
      <c r="G27" s="218"/>
      <c r="H27" s="218"/>
      <c r="I27" s="218"/>
      <c r="J27" s="218"/>
      <c r="K27" s="218"/>
      <c r="L27" s="218"/>
      <c r="M27" s="218"/>
    </row>
    <row r="28" spans="1:13" s="55" customFormat="1" ht="30" customHeight="1">
      <c r="A28" s="218"/>
      <c r="B28" s="218"/>
      <c r="C28" s="220" t="s">
        <v>90</v>
      </c>
      <c r="D28" s="220"/>
      <c r="E28" s="554"/>
      <c r="F28" s="554"/>
      <c r="G28" s="554"/>
      <c r="H28" s="554"/>
      <c r="I28" s="554"/>
      <c r="J28" s="554"/>
      <c r="K28" s="554"/>
      <c r="L28" s="218"/>
      <c r="M28" s="218"/>
    </row>
    <row r="29" spans="1:13" s="55" customFormat="1" ht="20.100000000000001" customHeight="1">
      <c r="A29" s="218"/>
      <c r="B29" s="218"/>
      <c r="C29" s="218"/>
      <c r="D29" s="218"/>
      <c r="E29" s="218"/>
      <c r="F29" s="218"/>
      <c r="G29" s="218"/>
      <c r="H29" s="218"/>
      <c r="I29" s="218"/>
      <c r="J29" s="218"/>
      <c r="K29" s="218"/>
      <c r="L29" s="218"/>
      <c r="M29" s="218"/>
    </row>
    <row r="30" spans="1:13" s="54" customFormat="1" ht="45" customHeight="1">
      <c r="A30" s="221"/>
      <c r="B30" s="547" t="s">
        <v>89</v>
      </c>
      <c r="C30" s="547"/>
      <c r="D30" s="222"/>
      <c r="E30" s="221"/>
      <c r="F30" s="553"/>
      <c r="G30" s="553"/>
      <c r="H30" s="221"/>
      <c r="I30" s="221"/>
      <c r="J30" s="549"/>
      <c r="K30" s="549"/>
      <c r="L30" s="549"/>
      <c r="M30" s="221"/>
    </row>
    <row r="31" spans="1:13" s="54" customFormat="1" ht="45" customHeight="1">
      <c r="A31" s="221"/>
      <c r="B31" s="547" t="s">
        <v>88</v>
      </c>
      <c r="C31" s="547"/>
      <c r="D31" s="223"/>
      <c r="E31" s="224"/>
      <c r="F31" s="225"/>
      <c r="G31" s="225"/>
      <c r="H31" s="221"/>
      <c r="I31" s="221"/>
      <c r="J31" s="549"/>
      <c r="K31" s="549"/>
      <c r="L31" s="549"/>
      <c r="M31" s="221"/>
    </row>
    <row r="32" spans="1:13" s="54" customFormat="1" ht="45" customHeight="1">
      <c r="A32" s="221"/>
      <c r="B32" s="547" t="s">
        <v>87</v>
      </c>
      <c r="C32" s="547"/>
      <c r="D32" s="555"/>
      <c r="E32" s="555"/>
      <c r="F32" s="555"/>
      <c r="G32" s="555"/>
      <c r="H32" s="555"/>
      <c r="I32" s="221"/>
      <c r="J32" s="549"/>
      <c r="K32" s="549"/>
      <c r="L32" s="549"/>
      <c r="M32" s="221"/>
    </row>
    <row r="33" spans="1:13" s="54" customFormat="1" ht="45" customHeight="1">
      <c r="A33" s="221"/>
      <c r="B33" s="547" t="s">
        <v>86</v>
      </c>
      <c r="C33" s="547"/>
      <c r="D33" s="551"/>
      <c r="E33" s="551"/>
      <c r="F33" s="551"/>
      <c r="G33" s="551"/>
      <c r="H33" s="551"/>
      <c r="I33" s="551"/>
      <c r="J33" s="549"/>
      <c r="K33" s="549"/>
      <c r="L33" s="549"/>
      <c r="M33" s="221"/>
    </row>
    <row r="34" spans="1:13" s="54" customFormat="1" ht="45" customHeight="1">
      <c r="A34" s="221"/>
      <c r="B34" s="547" t="s">
        <v>85</v>
      </c>
      <c r="C34" s="547"/>
      <c r="D34" s="551"/>
      <c r="E34" s="551"/>
      <c r="F34" s="551"/>
      <c r="G34" s="551"/>
      <c r="H34" s="551"/>
      <c r="I34" s="551"/>
      <c r="J34" s="548"/>
      <c r="K34" s="548"/>
      <c r="L34" s="548"/>
      <c r="M34" s="221"/>
    </row>
    <row r="35" spans="1:13" s="54" customFormat="1" ht="45" customHeight="1">
      <c r="A35" s="221"/>
      <c r="B35" s="547" t="s">
        <v>84</v>
      </c>
      <c r="C35" s="547"/>
      <c r="D35" s="222"/>
      <c r="E35" s="221"/>
      <c r="F35" s="553"/>
      <c r="G35" s="553"/>
      <c r="H35" s="221"/>
      <c r="I35" s="221"/>
      <c r="J35" s="549"/>
      <c r="K35" s="549"/>
      <c r="L35" s="549"/>
      <c r="M35" s="221"/>
    </row>
    <row r="36" spans="1:13" ht="45.75" customHeight="1"/>
    <row r="41" spans="1:13" ht="17.25">
      <c r="L41" s="217"/>
      <c r="M41" s="217"/>
    </row>
    <row r="43" spans="1:13" ht="17.25">
      <c r="L43" s="514"/>
      <c r="M43" s="514"/>
    </row>
  </sheetData>
  <mergeCells count="32">
    <mergeCell ref="B35:C35"/>
    <mergeCell ref="F35:G35"/>
    <mergeCell ref="D34:I34"/>
    <mergeCell ref="B30:C30"/>
    <mergeCell ref="E28:K28"/>
    <mergeCell ref="D32:H32"/>
    <mergeCell ref="J30:L30"/>
    <mergeCell ref="J31:L31"/>
    <mergeCell ref="J32:L32"/>
    <mergeCell ref="J33:L33"/>
    <mergeCell ref="F30:G30"/>
    <mergeCell ref="C12:D12"/>
    <mergeCell ref="E12:K12"/>
    <mergeCell ref="C5:K5"/>
    <mergeCell ref="C20:D20"/>
    <mergeCell ref="J7:M10"/>
    <mergeCell ref="L43:M43"/>
    <mergeCell ref="B15:C15"/>
    <mergeCell ref="E15:L15"/>
    <mergeCell ref="C19:D19"/>
    <mergeCell ref="C21:D21"/>
    <mergeCell ref="E19:K19"/>
    <mergeCell ref="E20:K20"/>
    <mergeCell ref="E21:K21"/>
    <mergeCell ref="B31:C31"/>
    <mergeCell ref="B32:C32"/>
    <mergeCell ref="J34:L34"/>
    <mergeCell ref="J35:L35"/>
    <mergeCell ref="A26:M26"/>
    <mergeCell ref="D33:I33"/>
    <mergeCell ref="B33:C33"/>
    <mergeCell ref="B34:C34"/>
  </mergeCells>
  <phoneticPr fontId="21"/>
  <printOptions horizontalCentered="1" verticalCentered="1"/>
  <pageMargins left="0.82677165354330717" right="0.78740157480314965" top="1.1811023622047245" bottom="0.98425196850393704" header="0.51181102362204722" footer="0.51181102362204722"/>
  <pageSetup paperSize="9" orientation="landscape" r:id="rId1"/>
  <headerFooter alignWithMargins="0"/>
  <rowBreaks count="1" manualBreakCount="1">
    <brk id="24"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B1:W16535"/>
  <sheetViews>
    <sheetView view="pageBreakPreview" zoomScaleNormal="75" workbookViewId="0">
      <selection activeCell="C30" sqref="C30:F31"/>
    </sheetView>
  </sheetViews>
  <sheetFormatPr defaultColWidth="3.625" defaultRowHeight="13.5"/>
  <cols>
    <col min="1" max="4" width="3.625" style="64" customWidth="1"/>
    <col min="5" max="5" width="4" style="64" customWidth="1"/>
    <col min="6" max="16384" width="3.625" style="64"/>
  </cols>
  <sheetData>
    <row r="1" spans="2:23" ht="15" customHeight="1"/>
    <row r="2" spans="2:23" ht="15" customHeight="1"/>
    <row r="3" spans="2:23" ht="15" customHeight="1">
      <c r="B3" s="428" t="s">
        <v>303</v>
      </c>
      <c r="C3" s="428"/>
      <c r="D3" s="428"/>
      <c r="E3" s="428"/>
      <c r="F3" s="428"/>
      <c r="G3" s="428"/>
      <c r="H3" s="428"/>
      <c r="I3" s="428"/>
    </row>
    <row r="4" spans="2:23" ht="15" customHeight="1">
      <c r="B4" s="557" t="s">
        <v>44</v>
      </c>
      <c r="C4" s="558"/>
      <c r="D4" s="558"/>
      <c r="E4" s="558"/>
      <c r="F4" s="558"/>
      <c r="G4" s="558"/>
      <c r="H4" s="558"/>
      <c r="I4" s="558"/>
      <c r="J4" s="558"/>
      <c r="K4" s="558"/>
      <c r="L4" s="558"/>
      <c r="M4" s="558"/>
      <c r="N4" s="558"/>
      <c r="O4" s="558"/>
      <c r="P4" s="558"/>
      <c r="Q4" s="558"/>
      <c r="R4" s="558"/>
      <c r="S4" s="558"/>
      <c r="T4" s="558"/>
      <c r="U4" s="558"/>
      <c r="V4" s="558"/>
      <c r="W4" s="559"/>
    </row>
    <row r="5" spans="2:23" ht="15" customHeight="1">
      <c r="B5" s="560"/>
      <c r="C5" s="543"/>
      <c r="D5" s="543"/>
      <c r="E5" s="543"/>
      <c r="F5" s="543"/>
      <c r="G5" s="543"/>
      <c r="H5" s="543"/>
      <c r="I5" s="543"/>
      <c r="J5" s="543"/>
      <c r="K5" s="543"/>
      <c r="L5" s="543"/>
      <c r="M5" s="543"/>
      <c r="N5" s="543"/>
      <c r="O5" s="543"/>
      <c r="P5" s="543"/>
      <c r="Q5" s="543"/>
      <c r="R5" s="543"/>
      <c r="S5" s="543"/>
      <c r="T5" s="543"/>
      <c r="U5" s="543"/>
      <c r="V5" s="543"/>
      <c r="W5" s="561"/>
    </row>
    <row r="6" spans="2:23" ht="15" customHeight="1">
      <c r="B6" s="45"/>
      <c r="C6" s="17"/>
      <c r="D6" s="17"/>
      <c r="E6" s="17"/>
      <c r="F6" s="17"/>
      <c r="G6" s="17"/>
      <c r="H6" s="17"/>
      <c r="I6" s="17"/>
      <c r="J6" s="17"/>
      <c r="K6" s="17"/>
      <c r="L6" s="17"/>
      <c r="M6" s="17"/>
      <c r="N6" s="17"/>
      <c r="O6" s="17"/>
      <c r="P6" s="17"/>
      <c r="Q6" s="17"/>
      <c r="R6" s="17"/>
      <c r="S6" s="17"/>
      <c r="T6" s="17"/>
      <c r="U6" s="17"/>
      <c r="V6" s="17"/>
      <c r="W6" s="18"/>
    </row>
    <row r="7" spans="2:23" ht="15" customHeight="1">
      <c r="B7" s="45"/>
      <c r="C7" s="17"/>
      <c r="D7" s="17"/>
      <c r="E7" s="17"/>
      <c r="F7" s="17"/>
      <c r="G7" s="17"/>
      <c r="H7" s="17"/>
      <c r="I7" s="17"/>
      <c r="J7" s="17"/>
      <c r="K7" s="17"/>
      <c r="L7" s="17"/>
      <c r="M7" s="17"/>
      <c r="N7" s="17"/>
      <c r="O7" s="17"/>
      <c r="P7" s="312" t="s">
        <v>278</v>
      </c>
      <c r="Q7" s="312"/>
      <c r="R7" s="63"/>
      <c r="S7" s="63" t="s">
        <v>1</v>
      </c>
      <c r="T7" s="63"/>
      <c r="U7" s="63" t="s">
        <v>19</v>
      </c>
      <c r="V7" s="63"/>
      <c r="W7" s="46" t="s">
        <v>3</v>
      </c>
    </row>
    <row r="8" spans="2:23" ht="15" customHeight="1">
      <c r="B8" s="45"/>
      <c r="C8" s="17"/>
      <c r="D8" s="17"/>
      <c r="E8" s="17"/>
      <c r="F8" s="17"/>
      <c r="G8" s="17"/>
      <c r="H8" s="17"/>
      <c r="I8" s="17"/>
      <c r="J8" s="17"/>
      <c r="K8" s="17"/>
      <c r="L8" s="17"/>
      <c r="M8" s="17"/>
      <c r="N8" s="17"/>
      <c r="O8" s="17"/>
      <c r="P8" s="17"/>
      <c r="Q8" s="17"/>
      <c r="R8" s="17"/>
      <c r="S8" s="17"/>
      <c r="T8" s="17"/>
      <c r="U8" s="17"/>
      <c r="V8" s="17"/>
      <c r="W8" s="18"/>
    </row>
    <row r="9" spans="2:23" ht="15" customHeight="1">
      <c r="B9" s="45"/>
      <c r="C9" s="304" t="s">
        <v>125</v>
      </c>
      <c r="D9" s="304"/>
      <c r="E9" s="304"/>
      <c r="F9" s="304"/>
      <c r="G9" s="304"/>
      <c r="H9" s="304"/>
      <c r="I9" s="304"/>
      <c r="J9" s="63"/>
      <c r="K9" s="63"/>
      <c r="L9" s="63"/>
      <c r="M9" s="63"/>
      <c r="N9" s="63"/>
      <c r="O9" s="63"/>
      <c r="P9" s="63"/>
      <c r="Q9" s="63"/>
      <c r="R9" s="63"/>
      <c r="S9" s="63"/>
      <c r="T9" s="63"/>
      <c r="U9" s="63"/>
      <c r="V9" s="63"/>
      <c r="W9" s="46"/>
    </row>
    <row r="10" spans="2:23" ht="15" customHeight="1">
      <c r="B10" s="45"/>
      <c r="C10" s="56"/>
      <c r="D10" s="56"/>
      <c r="E10" s="56"/>
      <c r="F10" s="56"/>
      <c r="G10" s="56"/>
      <c r="H10" s="56"/>
      <c r="I10" s="56"/>
      <c r="J10" s="63"/>
      <c r="K10" s="63"/>
      <c r="L10" s="63"/>
      <c r="M10" s="63"/>
      <c r="N10" s="63"/>
      <c r="O10" s="63"/>
      <c r="P10" s="63"/>
      <c r="Q10" s="63"/>
      <c r="R10" s="63"/>
      <c r="S10" s="63"/>
      <c r="T10" s="63"/>
      <c r="U10" s="63"/>
      <c r="V10" s="63"/>
      <c r="W10" s="46"/>
    </row>
    <row r="11" spans="2:23" ht="15" customHeight="1">
      <c r="B11" s="45"/>
      <c r="C11" s="56"/>
      <c r="D11" s="56"/>
      <c r="E11" s="56"/>
      <c r="F11" s="56"/>
      <c r="G11" s="56"/>
      <c r="H11" s="56"/>
      <c r="I11" s="56"/>
      <c r="J11" s="63"/>
      <c r="K11" s="63"/>
      <c r="L11" s="63"/>
      <c r="M11" s="63"/>
      <c r="N11" s="63"/>
      <c r="O11" s="63"/>
      <c r="P11" s="63"/>
      <c r="Q11" s="63"/>
      <c r="R11" s="63"/>
      <c r="S11" s="63"/>
      <c r="T11" s="63"/>
      <c r="U11" s="63"/>
      <c r="V11" s="63"/>
      <c r="W11" s="46"/>
    </row>
    <row r="12" spans="2:23" ht="15" customHeight="1">
      <c r="B12" s="45"/>
      <c r="C12" s="63"/>
      <c r="D12" s="63"/>
      <c r="E12" s="63"/>
      <c r="F12" s="63"/>
      <c r="G12" s="63"/>
      <c r="H12" s="63"/>
      <c r="I12" s="63"/>
      <c r="J12" s="63"/>
      <c r="K12" s="63"/>
      <c r="L12" s="63"/>
      <c r="M12" s="63"/>
      <c r="N12" s="63"/>
      <c r="O12" s="63"/>
      <c r="P12" s="63"/>
      <c r="Q12" s="63"/>
      <c r="R12" s="63"/>
      <c r="S12" s="63"/>
      <c r="T12" s="63"/>
      <c r="U12" s="63"/>
      <c r="V12" s="63"/>
      <c r="W12" s="46"/>
    </row>
    <row r="13" spans="2:23" ht="15" customHeight="1">
      <c r="B13" s="45"/>
      <c r="C13" s="63"/>
      <c r="D13" s="63"/>
      <c r="E13" s="63"/>
      <c r="F13" s="63"/>
      <c r="G13" s="63"/>
      <c r="H13" s="63"/>
      <c r="I13" s="63"/>
      <c r="J13" s="63"/>
      <c r="K13" s="63"/>
      <c r="L13" s="63"/>
      <c r="M13" s="305" t="s">
        <v>4</v>
      </c>
      <c r="N13" s="305"/>
      <c r="O13" s="317"/>
      <c r="P13" s="317"/>
      <c r="Q13" s="317"/>
      <c r="R13" s="317"/>
      <c r="S13" s="317"/>
      <c r="T13" s="317"/>
      <c r="U13" s="317"/>
      <c r="V13" s="317"/>
      <c r="W13" s="46"/>
    </row>
    <row r="14" spans="2:23" ht="15" customHeight="1">
      <c r="B14" s="45"/>
      <c r="C14" s="63"/>
      <c r="D14" s="63"/>
      <c r="E14" s="63"/>
      <c r="F14" s="63"/>
      <c r="G14" s="63"/>
      <c r="H14" s="63"/>
      <c r="I14" s="63"/>
      <c r="J14" s="63"/>
      <c r="K14" s="63"/>
      <c r="L14" s="63"/>
      <c r="M14" s="57"/>
      <c r="N14" s="57"/>
      <c r="O14" s="62"/>
      <c r="P14" s="62"/>
      <c r="Q14" s="62"/>
      <c r="R14" s="62"/>
      <c r="S14" s="62"/>
      <c r="T14" s="62"/>
      <c r="U14" s="62"/>
      <c r="V14" s="62"/>
      <c r="W14" s="46"/>
    </row>
    <row r="15" spans="2:23" ht="15" customHeight="1">
      <c r="B15" s="45"/>
      <c r="C15" s="63"/>
      <c r="D15" s="63"/>
      <c r="E15" s="63"/>
      <c r="F15" s="63"/>
      <c r="G15" s="63"/>
      <c r="H15" s="63"/>
      <c r="I15" s="63"/>
      <c r="J15" s="63"/>
      <c r="K15" s="7" t="s">
        <v>301</v>
      </c>
      <c r="L15" s="63"/>
      <c r="M15" s="8"/>
      <c r="N15" s="63"/>
      <c r="O15" s="317"/>
      <c r="P15" s="317"/>
      <c r="Q15" s="317"/>
      <c r="R15" s="317"/>
      <c r="S15" s="317"/>
      <c r="T15" s="317"/>
      <c r="U15" s="317"/>
      <c r="V15" s="317"/>
      <c r="W15" s="46"/>
    </row>
    <row r="16" spans="2:23" ht="15" customHeight="1">
      <c r="B16" s="45"/>
      <c r="C16" s="63"/>
      <c r="D16" s="63"/>
      <c r="E16" s="63"/>
      <c r="F16" s="63"/>
      <c r="G16" s="63"/>
      <c r="H16" s="63"/>
      <c r="I16" s="63"/>
      <c r="J16" s="63"/>
      <c r="K16" s="7"/>
      <c r="L16" s="63"/>
      <c r="M16" s="8"/>
      <c r="N16" s="63"/>
      <c r="O16" s="62"/>
      <c r="P16" s="62"/>
      <c r="Q16" s="62"/>
      <c r="R16" s="62"/>
      <c r="S16" s="62"/>
      <c r="T16" s="62"/>
      <c r="U16" s="62"/>
      <c r="V16" s="62"/>
      <c r="W16" s="46"/>
    </row>
    <row r="17" spans="2:23" ht="15" customHeight="1">
      <c r="B17" s="45"/>
      <c r="C17" s="63"/>
      <c r="D17" s="63"/>
      <c r="E17" s="63"/>
      <c r="F17" s="63"/>
      <c r="G17" s="63"/>
      <c r="H17" s="63"/>
      <c r="I17" s="63"/>
      <c r="J17" s="63"/>
      <c r="K17" s="63"/>
      <c r="L17" s="63"/>
      <c r="M17" s="305" t="s">
        <v>5</v>
      </c>
      <c r="N17" s="305"/>
      <c r="O17" s="317"/>
      <c r="P17" s="317"/>
      <c r="Q17" s="317"/>
      <c r="R17" s="317"/>
      <c r="S17" s="317"/>
      <c r="T17" s="317"/>
      <c r="U17" s="317"/>
      <c r="V17" s="317"/>
      <c r="W17" s="9"/>
    </row>
    <row r="18" spans="2:23" ht="15" customHeight="1">
      <c r="B18" s="45"/>
      <c r="C18" s="63"/>
      <c r="D18" s="63"/>
      <c r="E18" s="63"/>
      <c r="F18" s="63"/>
      <c r="G18" s="63"/>
      <c r="H18" s="63"/>
      <c r="I18" s="63"/>
      <c r="J18" s="63"/>
      <c r="K18" s="63"/>
      <c r="L18" s="63"/>
      <c r="M18" s="63"/>
      <c r="N18" s="63"/>
      <c r="O18" s="63"/>
      <c r="P18" s="63"/>
      <c r="Q18" s="63"/>
      <c r="R18" s="63"/>
      <c r="S18" s="63"/>
      <c r="T18" s="63"/>
      <c r="U18" s="63"/>
      <c r="V18" s="63"/>
      <c r="W18" s="46"/>
    </row>
    <row r="19" spans="2:23" ht="15" customHeight="1">
      <c r="B19" s="45"/>
      <c r="C19" s="63"/>
      <c r="D19" s="63"/>
      <c r="E19" s="63"/>
      <c r="F19" s="63"/>
      <c r="G19" s="63"/>
      <c r="H19" s="63"/>
      <c r="I19" s="63"/>
      <c r="J19" s="63"/>
      <c r="K19" s="63"/>
      <c r="L19" s="63"/>
      <c r="M19" s="63"/>
      <c r="N19" s="63"/>
      <c r="O19" s="63"/>
      <c r="P19" s="63"/>
      <c r="Q19" s="63"/>
      <c r="R19" s="63"/>
      <c r="S19" s="63"/>
      <c r="T19" s="63"/>
      <c r="U19" s="63"/>
      <c r="V19" s="63"/>
      <c r="W19" s="46"/>
    </row>
    <row r="20" spans="2:23" ht="15" customHeight="1">
      <c r="B20" s="45"/>
      <c r="C20" s="63"/>
      <c r="D20" s="63"/>
      <c r="E20" s="63"/>
      <c r="F20" s="63"/>
      <c r="G20" s="63"/>
      <c r="H20" s="63"/>
      <c r="I20" s="63"/>
      <c r="J20" s="63"/>
      <c r="K20" s="63"/>
      <c r="L20" s="63"/>
      <c r="M20" s="63"/>
      <c r="N20" s="63"/>
      <c r="O20" s="63"/>
      <c r="P20" s="63"/>
      <c r="Q20" s="63"/>
      <c r="R20" s="63"/>
      <c r="S20" s="63"/>
      <c r="T20" s="63"/>
      <c r="U20" s="63"/>
      <c r="V20" s="63"/>
      <c r="W20" s="46"/>
    </row>
    <row r="21" spans="2:23" ht="15" customHeight="1">
      <c r="B21" s="45"/>
      <c r="C21" s="63"/>
      <c r="D21" s="63"/>
      <c r="E21" s="63"/>
      <c r="F21" s="63"/>
      <c r="G21" s="63"/>
      <c r="H21" s="63"/>
      <c r="I21" s="63"/>
      <c r="J21" s="63"/>
      <c r="K21" s="63"/>
      <c r="L21" s="63"/>
      <c r="M21" s="63"/>
      <c r="N21" s="63"/>
      <c r="O21" s="63"/>
      <c r="P21" s="63"/>
      <c r="Q21" s="63"/>
      <c r="R21" s="63"/>
      <c r="S21" s="63"/>
      <c r="T21" s="63"/>
      <c r="U21" s="63"/>
      <c r="V21" s="63"/>
      <c r="W21" s="46"/>
    </row>
    <row r="22" spans="2:23" ht="15" customHeight="1">
      <c r="B22" s="45"/>
      <c r="C22" s="370" t="s">
        <v>280</v>
      </c>
      <c r="D22" s="370"/>
      <c r="E22" s="370"/>
      <c r="F22" s="370"/>
      <c r="G22" s="370"/>
      <c r="H22" s="63"/>
      <c r="I22" s="63" t="s">
        <v>1</v>
      </c>
      <c r="J22" s="63"/>
      <c r="K22" s="63" t="s">
        <v>19</v>
      </c>
      <c r="L22" s="63"/>
      <c r="M22" s="63" t="s">
        <v>20</v>
      </c>
      <c r="N22" s="370" t="s">
        <v>45</v>
      </c>
      <c r="O22" s="370"/>
      <c r="P22" s="370"/>
      <c r="Q22" s="370"/>
      <c r="R22" s="370"/>
      <c r="S22" s="370"/>
      <c r="T22" s="370"/>
      <c r="U22" s="370"/>
      <c r="V22" s="370"/>
      <c r="W22" s="513"/>
    </row>
    <row r="23" spans="2:23" ht="15" customHeight="1">
      <c r="B23" s="45"/>
      <c r="C23" s="63"/>
      <c r="D23" s="63"/>
      <c r="E23" s="63"/>
      <c r="F23" s="63"/>
      <c r="G23" s="63"/>
      <c r="H23" s="63"/>
      <c r="I23" s="63"/>
      <c r="J23" s="63"/>
      <c r="K23" s="63"/>
      <c r="L23" s="63"/>
      <c r="M23" s="63"/>
      <c r="N23" s="63"/>
      <c r="O23" s="63"/>
      <c r="P23" s="63"/>
      <c r="Q23" s="63"/>
      <c r="R23" s="63"/>
      <c r="S23" s="63"/>
      <c r="T23" s="63"/>
      <c r="U23" s="63"/>
      <c r="V23" s="63"/>
      <c r="W23" s="46"/>
    </row>
    <row r="24" spans="2:23" ht="15" customHeight="1">
      <c r="B24" s="45"/>
      <c r="C24" s="63"/>
      <c r="D24" s="63"/>
      <c r="E24" s="63"/>
      <c r="F24" s="63"/>
      <c r="G24" s="63"/>
      <c r="H24" s="63"/>
      <c r="I24" s="63"/>
      <c r="J24" s="63"/>
      <c r="K24" s="63"/>
      <c r="L24" s="63"/>
      <c r="M24" s="63"/>
      <c r="N24" s="63"/>
      <c r="O24" s="63"/>
      <c r="P24" s="63"/>
      <c r="Q24" s="63"/>
      <c r="R24" s="63"/>
      <c r="S24" s="63"/>
      <c r="T24" s="63"/>
      <c r="U24" s="63"/>
      <c r="V24" s="63"/>
      <c r="W24" s="46"/>
    </row>
    <row r="25" spans="2:23" ht="15" customHeight="1">
      <c r="B25" s="45"/>
      <c r="C25" s="312" t="s">
        <v>46</v>
      </c>
      <c r="D25" s="312"/>
      <c r="E25" s="312"/>
      <c r="F25" s="312"/>
      <c r="G25" s="312"/>
      <c r="H25" s="312"/>
      <c r="I25" s="312"/>
      <c r="J25" s="312"/>
      <c r="K25" s="312"/>
      <c r="L25" s="312"/>
      <c r="M25" s="312"/>
      <c r="N25" s="312"/>
      <c r="O25" s="312"/>
      <c r="P25" s="312"/>
      <c r="Q25" s="312"/>
      <c r="R25" s="312"/>
      <c r="S25" s="312"/>
      <c r="T25" s="312"/>
      <c r="U25" s="312"/>
      <c r="V25" s="312"/>
      <c r="W25" s="313"/>
    </row>
    <row r="26" spans="2:23" ht="15" customHeight="1">
      <c r="B26" s="45"/>
      <c r="C26" s="60"/>
      <c r="D26" s="60"/>
      <c r="E26" s="60"/>
      <c r="F26" s="60"/>
      <c r="G26" s="60"/>
      <c r="H26" s="60"/>
      <c r="I26" s="60"/>
      <c r="J26" s="60"/>
      <c r="K26" s="60"/>
      <c r="L26" s="60"/>
      <c r="M26" s="60"/>
      <c r="N26" s="60"/>
      <c r="O26" s="60"/>
      <c r="P26" s="60"/>
      <c r="Q26" s="60"/>
      <c r="R26" s="60"/>
      <c r="S26" s="60"/>
      <c r="T26" s="60"/>
      <c r="U26" s="60"/>
      <c r="V26" s="60"/>
      <c r="W26" s="61"/>
    </row>
    <row r="27" spans="2:23" ht="15" customHeight="1">
      <c r="B27" s="45"/>
      <c r="C27" s="63"/>
      <c r="D27" s="63"/>
      <c r="E27" s="63"/>
      <c r="F27" s="63"/>
      <c r="G27" s="63"/>
      <c r="H27" s="63"/>
      <c r="I27" s="63"/>
      <c r="J27" s="63"/>
      <c r="K27" s="63"/>
      <c r="L27" s="63"/>
      <c r="M27" s="63"/>
      <c r="N27" s="63"/>
      <c r="O27" s="63"/>
      <c r="P27" s="63"/>
      <c r="Q27" s="63"/>
      <c r="R27" s="63"/>
      <c r="S27" s="63"/>
      <c r="T27" s="63"/>
      <c r="U27" s="63"/>
      <c r="V27" s="63"/>
      <c r="W27" s="46"/>
    </row>
    <row r="28" spans="2:23" ht="15" customHeight="1">
      <c r="B28" s="45"/>
      <c r="C28" s="370" t="s">
        <v>126</v>
      </c>
      <c r="D28" s="370"/>
      <c r="E28" s="370"/>
      <c r="F28" s="370"/>
      <c r="G28" s="430"/>
      <c r="H28" s="430"/>
      <c r="I28" s="430"/>
      <c r="J28" s="430"/>
      <c r="K28" s="430"/>
      <c r="L28" s="430"/>
      <c r="M28" s="430"/>
      <c r="N28" s="430"/>
      <c r="O28" s="430"/>
      <c r="P28" s="430"/>
      <c r="Q28" s="430"/>
      <c r="R28" s="430"/>
      <c r="S28" s="430"/>
      <c r="T28" s="430"/>
      <c r="U28" s="430"/>
      <c r="V28" s="430"/>
      <c r="W28" s="556"/>
    </row>
    <row r="29" spans="2:23" ht="15" customHeight="1">
      <c r="B29" s="45"/>
      <c r="C29" s="370"/>
      <c r="D29" s="370"/>
      <c r="E29" s="370"/>
      <c r="F29" s="370"/>
      <c r="G29" s="430"/>
      <c r="H29" s="430"/>
      <c r="I29" s="430"/>
      <c r="J29" s="430"/>
      <c r="K29" s="430"/>
      <c r="L29" s="430"/>
      <c r="M29" s="430"/>
      <c r="N29" s="430"/>
      <c r="O29" s="430"/>
      <c r="P29" s="430"/>
      <c r="Q29" s="430"/>
      <c r="R29" s="430"/>
      <c r="S29" s="430"/>
      <c r="T29" s="430"/>
      <c r="U29" s="430"/>
      <c r="V29" s="430"/>
      <c r="W29" s="556"/>
    </row>
    <row r="30" spans="2:23" ht="15" customHeight="1">
      <c r="B30" s="45"/>
      <c r="C30" s="370" t="s">
        <v>127</v>
      </c>
      <c r="D30" s="370"/>
      <c r="E30" s="370"/>
      <c r="F30" s="370"/>
      <c r="G30" s="370" t="s">
        <v>278</v>
      </c>
      <c r="H30" s="370"/>
      <c r="I30" s="430"/>
      <c r="J30" s="430"/>
      <c r="K30" s="370" t="s">
        <v>1</v>
      </c>
      <c r="L30" s="370"/>
      <c r="M30" s="430"/>
      <c r="N30" s="430"/>
      <c r="O30" s="370" t="s">
        <v>19</v>
      </c>
      <c r="P30" s="370"/>
      <c r="Q30" s="430"/>
      <c r="R30" s="430"/>
      <c r="S30" s="370" t="s">
        <v>20</v>
      </c>
      <c r="T30" s="370"/>
      <c r="U30" s="370"/>
      <c r="V30" s="370"/>
      <c r="W30" s="46"/>
    </row>
    <row r="31" spans="2:23" ht="15" customHeight="1">
      <c r="B31" s="45"/>
      <c r="C31" s="370"/>
      <c r="D31" s="370"/>
      <c r="E31" s="370"/>
      <c r="F31" s="370"/>
      <c r="G31" s="370"/>
      <c r="H31" s="370"/>
      <c r="I31" s="430"/>
      <c r="J31" s="430"/>
      <c r="K31" s="370"/>
      <c r="L31" s="370"/>
      <c r="M31" s="430"/>
      <c r="N31" s="430"/>
      <c r="O31" s="370"/>
      <c r="P31" s="370"/>
      <c r="Q31" s="430"/>
      <c r="R31" s="430"/>
      <c r="S31" s="370"/>
      <c r="T31" s="370"/>
      <c r="U31" s="370"/>
      <c r="V31" s="370"/>
      <c r="W31" s="46"/>
    </row>
    <row r="32" spans="2:23" ht="15" customHeight="1">
      <c r="B32" s="45"/>
      <c r="C32" s="63"/>
      <c r="D32" s="63"/>
      <c r="E32" s="63"/>
      <c r="F32" s="63"/>
      <c r="G32" s="63"/>
      <c r="H32" s="63"/>
      <c r="I32" s="63"/>
      <c r="J32" s="63"/>
      <c r="K32" s="63"/>
      <c r="L32" s="63"/>
      <c r="M32" s="63"/>
      <c r="N32" s="63"/>
      <c r="O32" s="63"/>
      <c r="P32" s="63"/>
      <c r="Q32" s="63"/>
      <c r="R32" s="63"/>
      <c r="S32" s="63"/>
      <c r="T32" s="63"/>
      <c r="U32" s="63"/>
      <c r="V32" s="63"/>
      <c r="W32" s="46"/>
    </row>
    <row r="33" spans="2:23" ht="15" customHeight="1">
      <c r="B33" s="45"/>
      <c r="C33" s="63"/>
      <c r="D33" s="63"/>
      <c r="E33" s="63"/>
      <c r="F33" s="63"/>
      <c r="G33" s="63"/>
      <c r="H33" s="63"/>
      <c r="I33" s="63"/>
      <c r="J33" s="63"/>
      <c r="K33" s="63"/>
      <c r="L33" s="63"/>
      <c r="M33" s="63"/>
      <c r="N33" s="63"/>
      <c r="O33" s="63"/>
      <c r="P33" s="63"/>
      <c r="Q33" s="63"/>
      <c r="R33" s="63"/>
      <c r="S33" s="63"/>
      <c r="T33" s="63"/>
      <c r="U33" s="63"/>
      <c r="V33" s="63"/>
      <c r="W33" s="46"/>
    </row>
    <row r="34" spans="2:23" ht="15" customHeight="1">
      <c r="B34" s="45"/>
      <c r="C34" s="63"/>
      <c r="D34" s="63"/>
      <c r="E34" s="63"/>
      <c r="F34" s="63"/>
      <c r="G34" s="63"/>
      <c r="H34" s="63"/>
      <c r="I34" s="63"/>
      <c r="J34" s="63"/>
      <c r="K34" s="63"/>
      <c r="L34" s="63"/>
      <c r="M34" s="63"/>
      <c r="N34" s="63"/>
      <c r="O34" s="63"/>
      <c r="P34" s="63"/>
      <c r="Q34" s="63"/>
      <c r="R34" s="63"/>
      <c r="S34" s="63"/>
      <c r="T34" s="63"/>
      <c r="U34" s="63"/>
      <c r="V34" s="63"/>
      <c r="W34" s="46"/>
    </row>
    <row r="35" spans="2:23" ht="15" customHeight="1">
      <c r="B35" s="45"/>
      <c r="C35" s="63"/>
      <c r="D35" s="63"/>
      <c r="E35" s="63"/>
      <c r="F35" s="63"/>
      <c r="G35" s="63"/>
      <c r="H35" s="63"/>
      <c r="I35" s="63"/>
      <c r="J35" s="63"/>
      <c r="K35" s="63"/>
      <c r="L35" s="63"/>
      <c r="M35" s="63"/>
      <c r="N35" s="63"/>
      <c r="O35" s="63"/>
      <c r="P35" s="63"/>
      <c r="Q35" s="63"/>
      <c r="R35" s="63"/>
      <c r="S35" s="63"/>
      <c r="T35" s="63"/>
      <c r="U35" s="63"/>
      <c r="V35" s="63"/>
      <c r="W35" s="46"/>
    </row>
    <row r="36" spans="2:23" ht="15" customHeight="1">
      <c r="B36" s="19"/>
      <c r="C36" s="20"/>
      <c r="D36" s="20"/>
      <c r="E36" s="20"/>
      <c r="F36" s="20"/>
      <c r="G36" s="20"/>
      <c r="H36" s="20"/>
      <c r="I36" s="20"/>
      <c r="J36" s="20"/>
      <c r="K36" s="20"/>
      <c r="L36" s="20"/>
      <c r="M36" s="20"/>
      <c r="N36" s="20"/>
      <c r="O36" s="20"/>
      <c r="P36" s="20"/>
      <c r="Q36" s="20"/>
      <c r="R36" s="20"/>
      <c r="S36" s="20"/>
      <c r="T36" s="20"/>
      <c r="U36" s="20"/>
      <c r="V36" s="20"/>
      <c r="W36" s="21"/>
    </row>
    <row r="37" spans="2:23" ht="15" customHeight="1">
      <c r="B37" s="45"/>
      <c r="C37" s="63"/>
      <c r="D37" s="63"/>
      <c r="E37" s="63"/>
      <c r="F37" s="63"/>
      <c r="G37" s="63"/>
      <c r="H37" s="63"/>
      <c r="I37" s="63"/>
      <c r="J37" s="63"/>
      <c r="K37" s="63"/>
      <c r="L37" s="63"/>
      <c r="M37" s="63"/>
      <c r="N37" s="63"/>
      <c r="O37" s="63"/>
      <c r="P37" s="63"/>
      <c r="Q37" s="63"/>
      <c r="R37" s="63"/>
      <c r="S37" s="63"/>
      <c r="T37" s="63"/>
      <c r="U37" s="63"/>
      <c r="V37" s="63"/>
      <c r="W37" s="46"/>
    </row>
    <row r="38" spans="2:23" ht="15" customHeight="1">
      <c r="B38" s="45"/>
      <c r="C38" s="312" t="s">
        <v>47</v>
      </c>
      <c r="D38" s="312"/>
      <c r="E38" s="312"/>
      <c r="F38" s="312"/>
      <c r="G38" s="312"/>
      <c r="H38" s="312"/>
      <c r="I38" s="312"/>
      <c r="J38" s="312"/>
      <c r="K38" s="312"/>
      <c r="L38" s="312"/>
      <c r="M38" s="312"/>
      <c r="N38" s="312"/>
      <c r="O38" s="312"/>
      <c r="P38" s="312"/>
      <c r="Q38" s="312"/>
      <c r="R38" s="312"/>
      <c r="S38" s="312"/>
      <c r="T38" s="312"/>
      <c r="U38" s="312"/>
      <c r="V38" s="312"/>
      <c r="W38" s="313"/>
    </row>
    <row r="39" spans="2:23" ht="15" customHeight="1">
      <c r="B39" s="45"/>
      <c r="C39" s="63"/>
      <c r="D39" s="63"/>
      <c r="E39" s="63"/>
      <c r="F39" s="63"/>
      <c r="G39" s="63"/>
      <c r="H39" s="63"/>
      <c r="I39" s="63"/>
      <c r="J39" s="63"/>
      <c r="K39" s="63"/>
      <c r="L39" s="63"/>
      <c r="M39" s="63"/>
      <c r="N39" s="63"/>
      <c r="O39" s="63"/>
      <c r="P39" s="63"/>
      <c r="Q39" s="63"/>
      <c r="R39" s="63"/>
      <c r="S39" s="63"/>
      <c r="T39" s="63"/>
      <c r="U39" s="63"/>
      <c r="V39" s="63"/>
      <c r="W39" s="46"/>
    </row>
    <row r="40" spans="2:23" ht="15" customHeight="1">
      <c r="B40" s="45"/>
      <c r="C40" s="63"/>
      <c r="D40" s="63"/>
      <c r="E40" s="63"/>
      <c r="F40" s="63"/>
      <c r="G40" s="63"/>
      <c r="H40" s="63"/>
      <c r="I40" s="63"/>
      <c r="J40" s="63"/>
      <c r="K40" s="63"/>
      <c r="L40" s="63"/>
      <c r="M40" s="63"/>
      <c r="N40" s="63"/>
      <c r="O40" s="63"/>
      <c r="P40" s="63"/>
      <c r="Q40" s="63"/>
      <c r="R40" s="63"/>
      <c r="S40" s="63"/>
      <c r="T40" s="63"/>
      <c r="U40" s="63"/>
      <c r="V40" s="63"/>
      <c r="W40" s="46"/>
    </row>
    <row r="41" spans="2:23" ht="15" customHeight="1">
      <c r="B41" s="45"/>
      <c r="C41" s="370" t="s">
        <v>48</v>
      </c>
      <c r="D41" s="370"/>
      <c r="E41" s="370"/>
      <c r="F41" s="370"/>
      <c r="G41" s="370"/>
      <c r="H41" s="370"/>
      <c r="I41" s="370"/>
      <c r="J41" s="370"/>
      <c r="K41" s="370"/>
      <c r="L41" s="370"/>
      <c r="M41" s="370"/>
      <c r="N41" s="370"/>
      <c r="O41" s="370"/>
      <c r="P41" s="370"/>
      <c r="Q41" s="370"/>
      <c r="R41" s="370"/>
      <c r="S41" s="370"/>
      <c r="T41" s="370"/>
      <c r="U41" s="370"/>
      <c r="V41" s="370"/>
      <c r="W41" s="513"/>
    </row>
    <row r="42" spans="2:23" ht="15" customHeight="1">
      <c r="B42" s="45"/>
      <c r="C42" s="63"/>
      <c r="D42" s="63"/>
      <c r="E42" s="63"/>
      <c r="F42" s="63"/>
      <c r="G42" s="63"/>
      <c r="H42" s="63"/>
      <c r="I42" s="63"/>
      <c r="J42" s="63"/>
      <c r="K42" s="63"/>
      <c r="L42" s="63"/>
      <c r="M42" s="63"/>
      <c r="N42" s="63"/>
      <c r="O42" s="63"/>
      <c r="P42" s="63"/>
      <c r="Q42" s="63"/>
      <c r="R42" s="63"/>
      <c r="S42" s="63"/>
      <c r="T42" s="63"/>
      <c r="U42" s="63"/>
      <c r="V42" s="63"/>
      <c r="W42" s="46"/>
    </row>
    <row r="43" spans="2:23" ht="15" customHeight="1">
      <c r="B43" s="45"/>
      <c r="C43" s="63"/>
      <c r="D43" s="63"/>
      <c r="E43" s="63"/>
      <c r="F43" s="63"/>
      <c r="G43" s="63"/>
      <c r="H43" s="63"/>
      <c r="I43" s="63"/>
      <c r="J43" s="63"/>
      <c r="K43" s="63"/>
      <c r="L43" s="63"/>
      <c r="M43" s="63"/>
      <c r="N43" s="63"/>
      <c r="O43" s="63"/>
      <c r="P43" s="63"/>
      <c r="Q43" s="63"/>
      <c r="R43" s="63"/>
      <c r="S43" s="63"/>
      <c r="T43" s="63"/>
      <c r="U43" s="63"/>
      <c r="V43" s="63"/>
      <c r="W43" s="46"/>
    </row>
    <row r="44" spans="2:23" ht="15" customHeight="1">
      <c r="B44" s="45"/>
      <c r="C44" s="63"/>
      <c r="D44" s="63"/>
      <c r="E44" s="63"/>
      <c r="F44" s="63"/>
      <c r="G44" s="63"/>
      <c r="H44" s="63"/>
      <c r="I44" s="63"/>
      <c r="J44" s="63"/>
      <c r="K44" s="63"/>
      <c r="L44" s="63"/>
      <c r="M44" s="63"/>
      <c r="N44" s="63"/>
      <c r="O44" s="63"/>
      <c r="P44" s="63"/>
      <c r="Q44" s="63"/>
      <c r="R44" s="63"/>
      <c r="S44" s="63"/>
      <c r="T44" s="63"/>
      <c r="U44" s="63"/>
      <c r="V44" s="63"/>
      <c r="W44" s="46"/>
    </row>
    <row r="45" spans="2:23" ht="15" customHeight="1">
      <c r="B45" s="45"/>
      <c r="C45" s="63"/>
      <c r="D45" s="63"/>
      <c r="E45" s="63"/>
      <c r="F45" s="63"/>
      <c r="G45" s="63"/>
      <c r="H45" s="63"/>
      <c r="I45" s="63"/>
      <c r="J45" s="63"/>
      <c r="K45" s="63"/>
      <c r="L45" s="63"/>
      <c r="M45" s="63"/>
      <c r="N45" s="63"/>
      <c r="O45" s="63"/>
      <c r="P45" s="63"/>
      <c r="Q45" s="63"/>
      <c r="R45" s="63"/>
      <c r="S45" s="63"/>
      <c r="T45" s="63"/>
      <c r="U45" s="63"/>
      <c r="V45" s="63"/>
      <c r="W45" s="46"/>
    </row>
    <row r="46" spans="2:23" ht="15" customHeight="1">
      <c r="B46" s="45"/>
      <c r="C46" s="63"/>
      <c r="D46" s="63"/>
      <c r="E46" s="63"/>
      <c r="F46" s="63"/>
      <c r="G46" s="63"/>
      <c r="H46" s="63"/>
      <c r="I46" s="63"/>
      <c r="J46" s="63"/>
      <c r="K46" s="63"/>
      <c r="L46" s="63"/>
      <c r="M46" s="63"/>
      <c r="N46" s="63"/>
      <c r="O46" s="63"/>
      <c r="P46" s="63"/>
      <c r="Q46" s="63"/>
      <c r="R46" s="63"/>
      <c r="S46" s="63"/>
      <c r="T46" s="63"/>
      <c r="U46" s="63"/>
      <c r="V46" s="63"/>
      <c r="W46" s="46"/>
    </row>
    <row r="47" spans="2:23" ht="15" customHeight="1">
      <c r="B47" s="45"/>
      <c r="C47" s="63"/>
      <c r="D47" s="63"/>
      <c r="E47" s="63"/>
      <c r="F47" s="63"/>
      <c r="G47" s="63"/>
      <c r="H47" s="63"/>
      <c r="I47" s="63"/>
      <c r="J47" s="63"/>
      <c r="K47" s="63"/>
      <c r="L47" s="63"/>
      <c r="M47" s="63"/>
      <c r="N47" s="63"/>
      <c r="O47" s="63"/>
      <c r="P47" s="63"/>
      <c r="Q47" s="63"/>
      <c r="R47" s="63"/>
      <c r="S47" s="63"/>
      <c r="T47" s="63"/>
      <c r="U47" s="63"/>
      <c r="V47" s="63"/>
      <c r="W47" s="46"/>
    </row>
    <row r="48" spans="2:23" ht="15" customHeight="1">
      <c r="B48" s="45"/>
      <c r="C48" s="63"/>
      <c r="D48" s="63"/>
      <c r="E48" s="63"/>
      <c r="F48" s="63"/>
      <c r="G48" s="63"/>
      <c r="H48" s="63"/>
      <c r="I48" s="63"/>
      <c r="J48" s="63"/>
      <c r="K48" s="305" t="s">
        <v>12</v>
      </c>
      <c r="L48" s="305"/>
      <c r="M48" s="305"/>
      <c r="N48" s="305"/>
      <c r="O48" s="306"/>
      <c r="P48" s="306"/>
      <c r="Q48" s="306"/>
      <c r="R48" s="306"/>
      <c r="S48" s="306"/>
      <c r="T48" s="57"/>
      <c r="U48" s="63"/>
      <c r="V48" s="63"/>
      <c r="W48" s="46"/>
    </row>
    <row r="49" spans="2:23" ht="15" customHeight="1">
      <c r="B49" s="45"/>
      <c r="C49" s="63"/>
      <c r="D49" s="63"/>
      <c r="E49" s="63"/>
      <c r="F49" s="63"/>
      <c r="G49" s="63"/>
      <c r="H49" s="63"/>
      <c r="I49" s="63"/>
      <c r="J49" s="63"/>
      <c r="K49" s="63"/>
      <c r="L49" s="63"/>
      <c r="M49" s="63"/>
      <c r="N49" s="63"/>
      <c r="O49" s="63"/>
      <c r="P49" s="63"/>
      <c r="Q49" s="63"/>
      <c r="R49" s="63"/>
      <c r="S49" s="63"/>
      <c r="T49" s="63"/>
      <c r="U49" s="63"/>
      <c r="V49" s="63"/>
      <c r="W49" s="46"/>
    </row>
    <row r="50" spans="2:23" ht="15" customHeight="1">
      <c r="B50" s="47"/>
      <c r="C50" s="66"/>
      <c r="D50" s="66"/>
      <c r="E50" s="66"/>
      <c r="F50" s="66"/>
      <c r="G50" s="66"/>
      <c r="H50" s="66"/>
      <c r="I50" s="66"/>
      <c r="J50" s="66"/>
      <c r="K50" s="66"/>
      <c r="L50" s="66"/>
      <c r="M50" s="66"/>
      <c r="N50" s="66"/>
      <c r="O50" s="66"/>
      <c r="P50" s="66"/>
      <c r="Q50" s="66"/>
      <c r="R50" s="66"/>
      <c r="S50" s="66"/>
      <c r="T50" s="66"/>
      <c r="U50" s="66"/>
      <c r="V50" s="66"/>
      <c r="W50" s="48"/>
    </row>
    <row r="51" spans="2:23" ht="15" customHeight="1"/>
    <row r="52" spans="2:23" ht="15" customHeight="1"/>
    <row r="53" spans="2:23" ht="15" customHeight="1"/>
    <row r="54" spans="2:23" ht="15" customHeight="1"/>
    <row r="55" spans="2:23" ht="15" customHeight="1"/>
    <row r="56" spans="2:23" ht="15" customHeight="1"/>
    <row r="57" spans="2:23" ht="15" customHeight="1"/>
    <row r="58" spans="2:23" ht="15" customHeight="1"/>
    <row r="59" spans="2:23" ht="15" customHeight="1"/>
    <row r="60" spans="2:23" ht="15" customHeight="1"/>
    <row r="61" spans="2:23" ht="15" customHeight="1"/>
    <row r="62" spans="2:23" ht="15" customHeight="1"/>
    <row r="63" spans="2:23" ht="15" customHeight="1"/>
    <row r="64" spans="2:2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row r="16319" ht="15" customHeight="1"/>
    <row r="16320" ht="15" customHeight="1"/>
    <row r="16321" ht="15" customHeight="1"/>
    <row r="16322" ht="15" customHeight="1"/>
    <row r="16323" ht="15" customHeight="1"/>
    <row r="16324" ht="15" customHeight="1"/>
    <row r="16325" ht="15" customHeight="1"/>
    <row r="16326" ht="15" customHeight="1"/>
    <row r="16327" ht="15" customHeight="1"/>
    <row r="16328" ht="15" customHeight="1"/>
    <row r="16329" ht="15" customHeight="1"/>
    <row r="16330" ht="15" customHeight="1"/>
    <row r="16331" ht="15" customHeight="1"/>
    <row r="16332" ht="15" customHeight="1"/>
    <row r="16333" ht="15" customHeight="1"/>
    <row r="16334" ht="15" customHeight="1"/>
    <row r="16335" ht="15" customHeight="1"/>
    <row r="16336" ht="15" customHeight="1"/>
    <row r="16337" ht="15" customHeight="1"/>
    <row r="16338" ht="15" customHeight="1"/>
    <row r="16339" ht="15" customHeight="1"/>
    <row r="16340" ht="15" customHeight="1"/>
    <row r="16341" ht="15" customHeight="1"/>
    <row r="16342" ht="15" customHeight="1"/>
    <row r="16343" ht="15" customHeight="1"/>
    <row r="16344" ht="15" customHeight="1"/>
    <row r="16345" ht="15" customHeight="1"/>
    <row r="16346" ht="15" customHeight="1"/>
    <row r="16347" ht="15" customHeight="1"/>
    <row r="16348" ht="15" customHeight="1"/>
    <row r="16349" ht="15" customHeight="1"/>
    <row r="16350" ht="15" customHeight="1"/>
    <row r="16351" ht="15" customHeight="1"/>
    <row r="16352" ht="15" customHeight="1"/>
    <row r="16353" ht="15" customHeight="1"/>
    <row r="16354" ht="15" customHeight="1"/>
    <row r="16355" ht="15" customHeight="1"/>
    <row r="16356" ht="15" customHeight="1"/>
    <row r="16357" ht="15" customHeight="1"/>
    <row r="16358" ht="15" customHeight="1"/>
    <row r="16359" ht="15" customHeight="1"/>
    <row r="16360" ht="15" customHeight="1"/>
    <row r="16361" ht="15" customHeight="1"/>
    <row r="16362" ht="15" customHeight="1"/>
    <row r="16363" ht="15" customHeight="1"/>
    <row r="16364" ht="15" customHeight="1"/>
    <row r="16365" ht="15" customHeight="1"/>
    <row r="16366" ht="15" customHeight="1"/>
    <row r="16367" ht="15" customHeight="1"/>
    <row r="16368" ht="15" customHeight="1"/>
    <row r="16369" ht="15" customHeight="1"/>
    <row r="16370" ht="15" customHeight="1"/>
    <row r="16371" ht="15" customHeight="1"/>
    <row r="16372" ht="15" customHeight="1"/>
    <row r="16373" ht="15" customHeight="1"/>
    <row r="16374" ht="15" customHeight="1"/>
    <row r="16375" ht="15" customHeight="1"/>
    <row r="16376" ht="15" customHeight="1"/>
    <row r="16377" ht="15" customHeight="1"/>
    <row r="16378" ht="15" customHeight="1"/>
    <row r="16379" ht="15" customHeight="1"/>
    <row r="16380" ht="15" customHeight="1"/>
    <row r="16381" ht="15" customHeight="1"/>
    <row r="16382" ht="15" customHeight="1"/>
    <row r="16383" ht="15" customHeight="1"/>
    <row r="16384" ht="15" customHeight="1"/>
    <row r="16385" ht="15" customHeight="1"/>
    <row r="16386" ht="15" customHeight="1"/>
    <row r="16387" ht="15" customHeight="1"/>
    <row r="16388" ht="15" customHeight="1"/>
    <row r="16389" ht="15" customHeight="1"/>
    <row r="16390" ht="15" customHeight="1"/>
    <row r="16391" ht="15" customHeight="1"/>
    <row r="16392" ht="15" customHeight="1"/>
    <row r="16393" ht="15" customHeight="1"/>
    <row r="16394" ht="15" customHeight="1"/>
    <row r="16395" ht="15" customHeight="1"/>
    <row r="16396" ht="15" customHeight="1"/>
    <row r="16397" ht="15" customHeight="1"/>
    <row r="16398" ht="15" customHeight="1"/>
    <row r="16399" ht="15" customHeight="1"/>
    <row r="16400" ht="15" customHeight="1"/>
    <row r="16401" ht="15" customHeight="1"/>
    <row r="16402" ht="15" customHeight="1"/>
    <row r="16403" ht="15" customHeight="1"/>
    <row r="16404" ht="15" customHeight="1"/>
    <row r="16405" ht="15" customHeight="1"/>
    <row r="16406" ht="15" customHeight="1"/>
    <row r="16407" ht="15" customHeight="1"/>
    <row r="16408" ht="15" customHeight="1"/>
    <row r="16409" ht="15" customHeight="1"/>
    <row r="16410" ht="15" customHeight="1"/>
    <row r="16411" ht="15" customHeight="1"/>
    <row r="16412" ht="15" customHeight="1"/>
    <row r="16413" ht="15" customHeight="1"/>
    <row r="16414" ht="15" customHeight="1"/>
    <row r="16415" ht="15" customHeight="1"/>
    <row r="16416" ht="15" customHeight="1"/>
    <row r="16417" ht="15" customHeight="1"/>
    <row r="16418" ht="15" customHeight="1"/>
    <row r="16419" ht="15" customHeight="1"/>
    <row r="16420" ht="15" customHeight="1"/>
    <row r="16421" ht="15" customHeight="1"/>
    <row r="16422" ht="15" customHeight="1"/>
    <row r="16423" ht="15" customHeight="1"/>
    <row r="16424" ht="15" customHeight="1"/>
    <row r="16425" ht="15" customHeight="1"/>
    <row r="16426" ht="15" customHeight="1"/>
    <row r="16427" ht="15" customHeight="1"/>
    <row r="16428" ht="15" customHeight="1"/>
    <row r="16429" ht="15" customHeight="1"/>
    <row r="16430" ht="15" customHeight="1"/>
    <row r="16431" ht="15" customHeight="1"/>
    <row r="16432" ht="15" customHeight="1"/>
    <row r="16433" ht="15" customHeight="1"/>
    <row r="16434" ht="15" customHeight="1"/>
    <row r="16435" ht="15" customHeight="1"/>
    <row r="16436" ht="15" customHeight="1"/>
    <row r="16437" ht="15" customHeight="1"/>
    <row r="16438" ht="15" customHeight="1"/>
    <row r="16439" ht="15" customHeight="1"/>
    <row r="16440" ht="15" customHeight="1"/>
    <row r="16441" ht="15" customHeight="1"/>
    <row r="16442" ht="15" customHeight="1"/>
    <row r="16443" ht="15" customHeight="1"/>
    <row r="16444" ht="15" customHeight="1"/>
    <row r="16445" ht="15" customHeight="1"/>
    <row r="16446" ht="15" customHeight="1"/>
    <row r="16447" ht="15" customHeight="1"/>
    <row r="16448" ht="15" customHeight="1"/>
    <row r="16449" ht="15" customHeight="1"/>
    <row r="16450" ht="15" customHeight="1"/>
    <row r="16451" ht="15" customHeight="1"/>
    <row r="16452" ht="15" customHeight="1"/>
    <row r="16453" ht="15" customHeight="1"/>
    <row r="16454" ht="15" customHeight="1"/>
    <row r="16455" ht="15" customHeight="1"/>
    <row r="16456" ht="15" customHeight="1"/>
    <row r="16457" ht="15" customHeight="1"/>
    <row r="16458" ht="15" customHeight="1"/>
    <row r="16459" ht="15" customHeight="1"/>
    <row r="16460" ht="15" customHeight="1"/>
    <row r="16461" ht="15" customHeight="1"/>
    <row r="16462" ht="15" customHeight="1"/>
    <row r="16463" ht="15" customHeight="1"/>
    <row r="16464" ht="15" customHeight="1"/>
    <row r="16465" ht="15" customHeight="1"/>
    <row r="16466" ht="15" customHeight="1"/>
    <row r="16467" ht="15" customHeight="1"/>
    <row r="16468" ht="15" customHeight="1"/>
    <row r="16469" ht="15" customHeight="1"/>
    <row r="16470" ht="15" customHeight="1"/>
    <row r="16471" ht="15" customHeight="1"/>
    <row r="16472" ht="15" customHeight="1"/>
    <row r="16473" ht="15" customHeight="1"/>
    <row r="16474" ht="15" customHeight="1"/>
    <row r="16475" ht="15" customHeight="1"/>
    <row r="16476" ht="15" customHeight="1"/>
    <row r="16477" ht="15" customHeight="1"/>
    <row r="16478" ht="15" customHeight="1"/>
    <row r="16479" ht="15" customHeight="1"/>
    <row r="16480" ht="15" customHeight="1"/>
    <row r="16481" ht="15" customHeight="1"/>
    <row r="16482" ht="15" customHeight="1"/>
    <row r="16483" ht="15" customHeight="1"/>
    <row r="16484" ht="15" customHeight="1"/>
    <row r="16485" ht="15" customHeight="1"/>
    <row r="16486" ht="15" customHeight="1"/>
    <row r="16487" ht="15" customHeight="1"/>
    <row r="16488" ht="15" customHeight="1"/>
    <row r="16489" ht="15" customHeight="1"/>
    <row r="16490" ht="15" customHeight="1"/>
    <row r="16491" ht="15" customHeight="1"/>
    <row r="16492" ht="15" customHeight="1"/>
    <row r="16493" ht="15" customHeight="1"/>
    <row r="16494" ht="15" customHeight="1"/>
    <row r="16495" ht="15" customHeight="1"/>
    <row r="16496" ht="15" customHeight="1"/>
    <row r="16497" ht="15" customHeight="1"/>
    <row r="16498" ht="15" customHeight="1"/>
    <row r="16499" ht="15" customHeight="1"/>
    <row r="16500" ht="15" customHeight="1"/>
    <row r="16501" ht="15" customHeight="1"/>
    <row r="16502" ht="15" customHeight="1"/>
    <row r="16503" ht="15" customHeight="1"/>
    <row r="16504" ht="15" customHeight="1"/>
    <row r="16505" ht="15" customHeight="1"/>
    <row r="16506" ht="15" customHeight="1"/>
    <row r="16507" ht="15" customHeight="1"/>
    <row r="16508" ht="15" customHeight="1"/>
    <row r="16509" ht="15" customHeight="1"/>
    <row r="16510" ht="15" customHeight="1"/>
    <row r="16511" ht="15" customHeight="1"/>
    <row r="16512" ht="15" customHeight="1"/>
    <row r="16513" ht="15" customHeight="1"/>
    <row r="16514" ht="15" customHeight="1"/>
    <row r="16515" ht="15" customHeight="1"/>
    <row r="16516" ht="15" customHeight="1"/>
    <row r="16517" ht="15" customHeight="1"/>
    <row r="16518" ht="15" customHeight="1"/>
    <row r="16519" ht="15" customHeight="1"/>
    <row r="16520" ht="15" customHeight="1"/>
    <row r="16521" ht="15" customHeight="1"/>
    <row r="16522" ht="15" customHeight="1"/>
    <row r="16523" ht="15" customHeight="1"/>
    <row r="16524" ht="15" customHeight="1"/>
    <row r="16525" ht="15" customHeight="1"/>
    <row r="16526" ht="15" customHeight="1"/>
    <row r="16527" ht="15" customHeight="1"/>
    <row r="16528" ht="15" customHeight="1"/>
    <row r="16529" ht="15" customHeight="1"/>
    <row r="16530" ht="15" customHeight="1"/>
    <row r="16531" ht="15" customHeight="1"/>
    <row r="16532" ht="15" customHeight="1"/>
    <row r="16533" ht="15" customHeight="1"/>
    <row r="16534" ht="15" customHeight="1"/>
    <row r="16535" ht="15" customHeight="1"/>
  </sheetData>
  <mergeCells count="27">
    <mergeCell ref="C25:W25"/>
    <mergeCell ref="B3:I3"/>
    <mergeCell ref="B4:W5"/>
    <mergeCell ref="P7:Q7"/>
    <mergeCell ref="C9:I9"/>
    <mergeCell ref="M13:N13"/>
    <mergeCell ref="O13:V13"/>
    <mergeCell ref="O15:V15"/>
    <mergeCell ref="M17:N17"/>
    <mergeCell ref="O17:V17"/>
    <mergeCell ref="C22:G22"/>
    <mergeCell ref="N22:W22"/>
    <mergeCell ref="C38:W38"/>
    <mergeCell ref="C41:W41"/>
    <mergeCell ref="K48:N48"/>
    <mergeCell ref="O48:S48"/>
    <mergeCell ref="C28:F29"/>
    <mergeCell ref="G28:W29"/>
    <mergeCell ref="C30:F31"/>
    <mergeCell ref="G30:H31"/>
    <mergeCell ref="I30:J31"/>
    <mergeCell ref="K30:L31"/>
    <mergeCell ref="M30:N31"/>
    <mergeCell ref="O30:P31"/>
    <mergeCell ref="Q30:R31"/>
    <mergeCell ref="S30:T31"/>
    <mergeCell ref="U30:V31"/>
  </mergeCells>
  <phoneticPr fontId="21"/>
  <printOptions horizontalCentered="1" vertic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2:O36"/>
  <sheetViews>
    <sheetView view="pageBreakPreview" zoomScaleNormal="100" zoomScaleSheetLayoutView="100" workbookViewId="0">
      <selection activeCell="A28" sqref="A28:H30"/>
    </sheetView>
  </sheetViews>
  <sheetFormatPr defaultRowHeight="13.5"/>
  <cols>
    <col min="1" max="1" width="9" style="106"/>
    <col min="2" max="2" width="19.75" style="106" customWidth="1"/>
    <col min="3" max="3" width="5" style="106" customWidth="1"/>
    <col min="4" max="7" width="9" style="106"/>
    <col min="8" max="8" width="13.875" style="106" customWidth="1"/>
    <col min="9" max="16384" width="9" style="106"/>
  </cols>
  <sheetData>
    <row r="2" spans="1:15" ht="18.75">
      <c r="A2" s="333" t="s">
        <v>128</v>
      </c>
      <c r="B2" s="333"/>
      <c r="C2" s="333"/>
      <c r="D2" s="333"/>
      <c r="E2" s="333"/>
      <c r="F2" s="333"/>
      <c r="G2" s="333"/>
      <c r="H2" s="333"/>
      <c r="I2" s="264"/>
      <c r="J2" s="264"/>
      <c r="K2" s="264"/>
      <c r="L2" s="264"/>
    </row>
    <row r="4" spans="1:15">
      <c r="F4" s="334" t="s">
        <v>129</v>
      </c>
      <c r="G4" s="334"/>
      <c r="H4" s="334"/>
    </row>
    <row r="5" spans="1:15">
      <c r="A5" s="107" t="s">
        <v>130</v>
      </c>
      <c r="B5" s="107"/>
    </row>
    <row r="7" spans="1:15" s="108" customFormat="1" ht="29.25" customHeight="1">
      <c r="D7" s="273" t="s">
        <v>131</v>
      </c>
      <c r="E7" s="335"/>
      <c r="F7" s="335"/>
      <c r="G7" s="335"/>
      <c r="H7" s="335"/>
    </row>
    <row r="8" spans="1:15" s="108" customFormat="1" ht="29.25" customHeight="1">
      <c r="D8" s="274" t="s">
        <v>132</v>
      </c>
      <c r="E8" s="109"/>
      <c r="F8" s="109"/>
      <c r="G8" s="109"/>
      <c r="H8" s="110"/>
      <c r="I8" s="265"/>
      <c r="J8" s="265"/>
      <c r="K8" s="265"/>
      <c r="L8" s="265"/>
      <c r="M8" s="265"/>
      <c r="N8" s="265"/>
      <c r="O8" s="265"/>
    </row>
    <row r="9" spans="1:15" s="108" customFormat="1" ht="29.25" customHeight="1">
      <c r="D9" s="274" t="s">
        <v>133</v>
      </c>
      <c r="E9" s="109"/>
      <c r="F9" s="109"/>
      <c r="G9" s="110"/>
      <c r="H9" s="110"/>
      <c r="I9" s="265"/>
      <c r="J9" s="265"/>
      <c r="K9" s="265"/>
      <c r="L9" s="265"/>
      <c r="M9" s="265"/>
      <c r="N9" s="265"/>
      <c r="O9" s="265"/>
    </row>
    <row r="10" spans="1:15" s="108" customFormat="1" ht="29.25" customHeight="1">
      <c r="D10" s="274" t="s">
        <v>134</v>
      </c>
      <c r="E10" s="109"/>
      <c r="F10" s="109"/>
      <c r="G10" s="110"/>
      <c r="H10" s="110"/>
      <c r="I10" s="265"/>
      <c r="J10" s="265"/>
      <c r="K10" s="265"/>
      <c r="L10" s="265"/>
      <c r="M10" s="265"/>
      <c r="N10" s="265"/>
    </row>
    <row r="11" spans="1:15">
      <c r="E11" s="111"/>
      <c r="F11" s="111"/>
      <c r="G11" s="111"/>
      <c r="H11" s="111"/>
      <c r="I11" s="111"/>
      <c r="J11" s="111"/>
      <c r="K11" s="111"/>
      <c r="L11" s="111"/>
      <c r="M11" s="111"/>
      <c r="N11" s="111"/>
    </row>
    <row r="12" spans="1:15">
      <c r="C12" s="112"/>
      <c r="D12" s="112"/>
      <c r="E12" s="112"/>
      <c r="F12" s="112"/>
      <c r="G12" s="112"/>
      <c r="H12" s="112"/>
      <c r="I12" s="112"/>
      <c r="J12" s="112"/>
      <c r="K12" s="112"/>
      <c r="L12" s="266"/>
      <c r="M12" s="266"/>
      <c r="N12" s="266"/>
    </row>
    <row r="13" spans="1:15" ht="18.75" customHeight="1">
      <c r="A13" s="107" t="s">
        <v>283</v>
      </c>
      <c r="B13" s="107"/>
      <c r="C13" s="336"/>
      <c r="D13" s="336"/>
      <c r="E13" s="336"/>
      <c r="F13" s="336"/>
      <c r="G13" s="336"/>
      <c r="H13" s="336"/>
      <c r="I13" s="112"/>
      <c r="J13" s="112"/>
      <c r="K13" s="112"/>
      <c r="L13" s="266"/>
      <c r="M13" s="266"/>
      <c r="N13" s="266"/>
    </row>
    <row r="14" spans="1:15">
      <c r="G14" s="111"/>
      <c r="H14" s="111"/>
      <c r="I14" s="111"/>
      <c r="J14" s="111"/>
      <c r="K14" s="111"/>
      <c r="L14" s="111"/>
      <c r="M14" s="111"/>
      <c r="N14" s="111"/>
    </row>
    <row r="15" spans="1:15">
      <c r="A15" s="107" t="s">
        <v>261</v>
      </c>
      <c r="B15" s="107"/>
      <c r="C15" s="236" t="s">
        <v>135</v>
      </c>
      <c r="D15" s="337"/>
      <c r="E15" s="337"/>
      <c r="F15" s="337"/>
      <c r="G15" s="337"/>
      <c r="H15" s="113" t="s">
        <v>136</v>
      </c>
      <c r="I15" s="112"/>
      <c r="J15" s="112"/>
      <c r="K15" s="112"/>
      <c r="L15" s="111"/>
      <c r="M15" s="111"/>
      <c r="N15" s="111"/>
    </row>
    <row r="16" spans="1:15">
      <c r="E16" s="114"/>
      <c r="F16" s="114"/>
      <c r="G16" s="114"/>
      <c r="H16" s="114"/>
      <c r="I16" s="114"/>
      <c r="J16" s="114"/>
      <c r="K16" s="114"/>
      <c r="L16" s="114"/>
      <c r="M16" s="114"/>
    </row>
    <row r="17" spans="1:10">
      <c r="A17" s="235" t="s">
        <v>137</v>
      </c>
      <c r="B17" s="235"/>
      <c r="C17" s="235"/>
    </row>
    <row r="19" spans="1:10" ht="40.5" customHeight="1">
      <c r="A19" s="234" t="s">
        <v>138</v>
      </c>
      <c r="B19" s="330" t="s">
        <v>139</v>
      </c>
      <c r="C19" s="331"/>
      <c r="D19" s="330" t="s">
        <v>140</v>
      </c>
      <c r="E19" s="332"/>
      <c r="F19" s="332"/>
      <c r="G19" s="332"/>
      <c r="H19" s="331"/>
      <c r="I19" s="138"/>
      <c r="J19" s="138"/>
    </row>
    <row r="20" spans="1:10">
      <c r="A20" s="321" t="s">
        <v>141</v>
      </c>
      <c r="B20" s="322"/>
      <c r="C20" s="324" t="s">
        <v>142</v>
      </c>
      <c r="D20" s="234" t="s">
        <v>143</v>
      </c>
      <c r="E20" s="115"/>
      <c r="F20" s="116" t="s">
        <v>144</v>
      </c>
      <c r="G20" s="326"/>
      <c r="H20" s="327" t="s">
        <v>145</v>
      </c>
      <c r="J20" s="138"/>
    </row>
    <row r="21" spans="1:10" ht="13.5" customHeight="1">
      <c r="A21" s="321"/>
      <c r="B21" s="323"/>
      <c r="C21" s="325"/>
      <c r="D21" s="234" t="s">
        <v>146</v>
      </c>
      <c r="E21" s="115"/>
      <c r="F21" s="116" t="s">
        <v>144</v>
      </c>
      <c r="G21" s="326"/>
      <c r="H21" s="327"/>
      <c r="J21" s="138"/>
    </row>
    <row r="22" spans="1:10">
      <c r="A22" s="321" t="s">
        <v>147</v>
      </c>
      <c r="B22" s="322"/>
      <c r="C22" s="324" t="s">
        <v>142</v>
      </c>
      <c r="D22" s="234" t="s">
        <v>143</v>
      </c>
      <c r="E22" s="115"/>
      <c r="F22" s="116" t="s">
        <v>144</v>
      </c>
      <c r="G22" s="326"/>
      <c r="H22" s="327" t="s">
        <v>145</v>
      </c>
      <c r="J22" s="138"/>
    </row>
    <row r="23" spans="1:10">
      <c r="A23" s="321"/>
      <c r="B23" s="323"/>
      <c r="C23" s="325"/>
      <c r="D23" s="234" t="s">
        <v>148</v>
      </c>
      <c r="E23" s="115"/>
      <c r="F23" s="116" t="s">
        <v>144</v>
      </c>
      <c r="G23" s="326"/>
      <c r="H23" s="327"/>
      <c r="J23" s="138"/>
    </row>
    <row r="24" spans="1:10">
      <c r="A24" s="321" t="s">
        <v>149</v>
      </c>
      <c r="B24" s="322"/>
      <c r="C24" s="324" t="s">
        <v>142</v>
      </c>
      <c r="D24" s="234" t="s">
        <v>143</v>
      </c>
      <c r="E24" s="115"/>
      <c r="F24" s="116" t="s">
        <v>144</v>
      </c>
      <c r="G24" s="326"/>
      <c r="H24" s="327" t="s">
        <v>145</v>
      </c>
      <c r="J24" s="138"/>
    </row>
    <row r="25" spans="1:10">
      <c r="A25" s="321"/>
      <c r="B25" s="323"/>
      <c r="C25" s="325"/>
      <c r="D25" s="234" t="s">
        <v>148</v>
      </c>
      <c r="E25" s="117"/>
      <c r="F25" s="116" t="s">
        <v>144</v>
      </c>
      <c r="G25" s="326"/>
      <c r="H25" s="327"/>
      <c r="I25" s="138"/>
    </row>
    <row r="26" spans="1:10" ht="22.5" customHeight="1"/>
    <row r="27" spans="1:10">
      <c r="A27" s="118" t="s">
        <v>150</v>
      </c>
    </row>
    <row r="28" spans="1:10">
      <c r="A28" s="328"/>
      <c r="B28" s="328"/>
      <c r="C28" s="328"/>
      <c r="D28" s="328"/>
      <c r="E28" s="328"/>
      <c r="F28" s="328"/>
      <c r="G28" s="328"/>
      <c r="H28" s="328"/>
    </row>
    <row r="29" spans="1:10">
      <c r="A29" s="328"/>
      <c r="B29" s="328"/>
      <c r="C29" s="328"/>
      <c r="D29" s="328"/>
      <c r="E29" s="328"/>
      <c r="F29" s="328"/>
      <c r="G29" s="328"/>
      <c r="H29" s="328"/>
    </row>
    <row r="30" spans="1:10">
      <c r="A30" s="328"/>
      <c r="B30" s="328"/>
      <c r="C30" s="328"/>
      <c r="D30" s="328"/>
      <c r="E30" s="328"/>
      <c r="F30" s="328"/>
      <c r="G30" s="328"/>
      <c r="H30" s="328"/>
    </row>
    <row r="31" spans="1:10">
      <c r="A31" s="119" t="s">
        <v>151</v>
      </c>
    </row>
    <row r="32" spans="1:10" ht="26.25" customHeight="1">
      <c r="A32" s="320" t="s">
        <v>152</v>
      </c>
      <c r="B32" s="320"/>
      <c r="C32" s="320"/>
      <c r="D32" s="320"/>
      <c r="E32" s="320"/>
      <c r="F32" s="320"/>
      <c r="G32" s="320"/>
      <c r="H32" s="320"/>
    </row>
    <row r="33" spans="1:8" ht="26.25" customHeight="1">
      <c r="A33" s="319" t="s">
        <v>274</v>
      </c>
      <c r="B33" s="320"/>
      <c r="C33" s="320"/>
      <c r="D33" s="320"/>
      <c r="E33" s="320"/>
      <c r="F33" s="320"/>
      <c r="G33" s="320"/>
      <c r="H33" s="320"/>
    </row>
    <row r="34" spans="1:8" ht="26.25" customHeight="1">
      <c r="A34" s="319" t="s">
        <v>273</v>
      </c>
      <c r="B34" s="320"/>
      <c r="C34" s="320"/>
      <c r="D34" s="320"/>
      <c r="E34" s="320"/>
      <c r="F34" s="320"/>
      <c r="G34" s="320"/>
      <c r="H34" s="320"/>
    </row>
    <row r="35" spans="1:8" ht="26.25" customHeight="1">
      <c r="A35" s="319" t="s">
        <v>272</v>
      </c>
      <c r="B35" s="320"/>
      <c r="C35" s="320"/>
      <c r="D35" s="320"/>
      <c r="E35" s="320"/>
      <c r="F35" s="320"/>
      <c r="G35" s="320"/>
      <c r="H35" s="320"/>
    </row>
    <row r="36" spans="1:8" ht="26.25" customHeight="1">
      <c r="A36" s="329" t="s">
        <v>271</v>
      </c>
      <c r="B36" s="329"/>
      <c r="C36" s="329"/>
      <c r="D36" s="329"/>
      <c r="E36" s="329"/>
      <c r="F36" s="329"/>
      <c r="G36" s="329"/>
      <c r="H36" s="329"/>
    </row>
  </sheetData>
  <mergeCells count="28">
    <mergeCell ref="A36:H36"/>
    <mergeCell ref="B19:C19"/>
    <mergeCell ref="D19:H19"/>
    <mergeCell ref="A2:H2"/>
    <mergeCell ref="F4:H4"/>
    <mergeCell ref="E7:H7"/>
    <mergeCell ref="C13:H13"/>
    <mergeCell ref="D15:G15"/>
    <mergeCell ref="A22:A23"/>
    <mergeCell ref="B22:B23"/>
    <mergeCell ref="C22:C23"/>
    <mergeCell ref="G22:G23"/>
    <mergeCell ref="H22:H23"/>
    <mergeCell ref="A20:A21"/>
    <mergeCell ref="B20:B21"/>
    <mergeCell ref="C20:C21"/>
    <mergeCell ref="G20:G21"/>
    <mergeCell ref="H20:H21"/>
    <mergeCell ref="A32:H32"/>
    <mergeCell ref="A33:H33"/>
    <mergeCell ref="A34:H34"/>
    <mergeCell ref="A35:H35"/>
    <mergeCell ref="A24:A25"/>
    <mergeCell ref="B24:B25"/>
    <mergeCell ref="C24:C25"/>
    <mergeCell ref="G24:G25"/>
    <mergeCell ref="H24:H25"/>
    <mergeCell ref="A28:H30"/>
  </mergeCells>
  <phoneticPr fontId="21"/>
  <pageMargins left="0.70866141732283472" right="0"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F6A2-2F41-4676-A2B3-7AE88570531E}">
  <sheetPr>
    <tabColor rgb="FFED7D31"/>
  </sheetPr>
  <dimension ref="B1:W16538"/>
  <sheetViews>
    <sheetView showGridLines="0" tabSelected="1" view="pageBreakPreview" topLeftCell="A2" zoomScaleNormal="75" zoomScaleSheetLayoutView="100" workbookViewId="0">
      <selection activeCell="AL24" sqref="AL24"/>
    </sheetView>
  </sheetViews>
  <sheetFormatPr defaultColWidth="3.625" defaultRowHeight="13.5"/>
  <cols>
    <col min="1" max="2" width="3.625" style="281" customWidth="1"/>
    <col min="3" max="3" width="2.5" style="281" customWidth="1"/>
    <col min="4" max="4" width="3.625" style="281" customWidth="1"/>
    <col min="5" max="5" width="4" style="281" customWidth="1"/>
    <col min="6" max="6" width="3.625" style="281"/>
    <col min="7" max="7" width="4.375" style="281" customWidth="1"/>
    <col min="8" max="15" width="3.625" style="281"/>
    <col min="16" max="16" width="4.75" style="281" customWidth="1"/>
    <col min="17" max="17" width="3.5" style="281" customWidth="1"/>
    <col min="18" max="18" width="4.75" style="281" customWidth="1"/>
    <col min="19" max="19" width="3" style="281" customWidth="1"/>
    <col min="20" max="20" width="4.875" style="281" customWidth="1"/>
    <col min="21" max="21" width="3.25" style="281" customWidth="1"/>
    <col min="22" max="22" width="4.125" style="281" customWidth="1"/>
    <col min="23" max="23" width="5" style="281" customWidth="1"/>
    <col min="24" max="24" width="1.25" style="281" customWidth="1"/>
    <col min="25" max="16384" width="3.625" style="281"/>
  </cols>
  <sheetData>
    <row r="1" spans="2:23" ht="20.25" customHeight="1">
      <c r="L1" s="563"/>
      <c r="M1" s="563"/>
    </row>
    <row r="2" spans="2:23" ht="20.25" customHeight="1">
      <c r="L2" s="433"/>
      <c r="M2" s="433"/>
    </row>
    <row r="3" spans="2:23" ht="15" customHeight="1"/>
    <row r="4" spans="2:23" ht="15" customHeight="1">
      <c r="C4" s="281" t="s">
        <v>324</v>
      </c>
    </row>
    <row r="5" spans="2:23" ht="15" customHeight="1"/>
    <row r="6" spans="2:23" ht="15" customHeight="1"/>
    <row r="7" spans="2:23" ht="15" customHeight="1"/>
    <row r="8" spans="2:23" ht="15" customHeight="1">
      <c r="C8" s="564" t="s">
        <v>49</v>
      </c>
      <c r="D8" s="564"/>
      <c r="E8" s="564"/>
      <c r="F8" s="564"/>
      <c r="G8" s="564"/>
      <c r="H8" s="564"/>
      <c r="I8" s="564"/>
      <c r="J8" s="564"/>
      <c r="K8" s="564"/>
      <c r="L8" s="564"/>
      <c r="M8" s="564"/>
      <c r="N8" s="564"/>
      <c r="O8" s="564"/>
      <c r="P8" s="564"/>
      <c r="Q8" s="564"/>
      <c r="R8" s="564"/>
      <c r="S8" s="564"/>
      <c r="T8" s="564"/>
      <c r="U8" s="564"/>
      <c r="V8" s="303"/>
      <c r="W8" s="303"/>
    </row>
    <row r="9" spans="2:23" ht="15" customHeight="1">
      <c r="B9" s="303"/>
      <c r="C9" s="564"/>
      <c r="D9" s="564"/>
      <c r="E9" s="564"/>
      <c r="F9" s="564"/>
      <c r="G9" s="564"/>
      <c r="H9" s="564"/>
      <c r="I9" s="564"/>
      <c r="J9" s="564"/>
      <c r="K9" s="564"/>
      <c r="L9" s="564"/>
      <c r="M9" s="564"/>
      <c r="N9" s="564"/>
      <c r="O9" s="564"/>
      <c r="P9" s="564"/>
      <c r="Q9" s="564"/>
      <c r="R9" s="564"/>
      <c r="S9" s="564"/>
      <c r="T9" s="564"/>
      <c r="U9" s="564"/>
      <c r="V9" s="303"/>
      <c r="W9" s="303"/>
    </row>
    <row r="10" spans="2:23" ht="15" customHeight="1">
      <c r="B10" s="302"/>
      <c r="C10" s="302"/>
      <c r="D10" s="302"/>
      <c r="E10" s="302"/>
      <c r="F10" s="302"/>
      <c r="G10" s="302"/>
      <c r="H10" s="302"/>
      <c r="I10" s="302"/>
      <c r="J10" s="302"/>
      <c r="K10" s="302"/>
      <c r="L10" s="302"/>
      <c r="M10" s="302"/>
      <c r="N10" s="302"/>
      <c r="O10" s="302"/>
      <c r="P10" s="302"/>
      <c r="Q10" s="302"/>
      <c r="R10" s="302"/>
      <c r="S10" s="302"/>
      <c r="T10" s="302"/>
      <c r="U10" s="302"/>
      <c r="V10" s="302"/>
      <c r="W10" s="302"/>
    </row>
    <row r="11" spans="2:23" ht="15" customHeight="1">
      <c r="C11" s="201"/>
      <c r="D11" s="201"/>
      <c r="E11" s="201"/>
      <c r="F11" s="201"/>
      <c r="G11" s="201"/>
      <c r="H11" s="201"/>
      <c r="I11" s="201"/>
      <c r="J11" s="201"/>
      <c r="K11" s="201"/>
      <c r="L11" s="201"/>
      <c r="M11" s="201"/>
      <c r="N11" s="201"/>
      <c r="O11" s="201"/>
      <c r="P11" s="201"/>
      <c r="Q11" s="201"/>
      <c r="R11" s="201"/>
      <c r="S11" s="201"/>
      <c r="T11" s="201"/>
      <c r="U11" s="201"/>
      <c r="V11" s="201"/>
      <c r="W11" s="201"/>
    </row>
    <row r="12" spans="2:23" ht="15" customHeight="1">
      <c r="C12" s="201"/>
      <c r="D12" s="201"/>
      <c r="E12" s="201"/>
      <c r="F12" s="201"/>
      <c r="G12" s="201"/>
      <c r="H12" s="201"/>
      <c r="I12" s="201"/>
      <c r="J12" s="201"/>
      <c r="K12" s="201"/>
      <c r="L12" s="201"/>
      <c r="M12" s="201"/>
      <c r="N12" s="201"/>
      <c r="O12" s="283"/>
      <c r="P12" s="292"/>
      <c r="Q12" s="281" t="s">
        <v>1</v>
      </c>
      <c r="R12" s="283"/>
      <c r="S12" s="281" t="s">
        <v>19</v>
      </c>
      <c r="T12" s="283"/>
      <c r="U12" s="281" t="s">
        <v>3</v>
      </c>
    </row>
    <row r="13" spans="2:23" ht="15" customHeight="1">
      <c r="C13" s="201"/>
      <c r="D13" s="201"/>
      <c r="E13" s="201"/>
      <c r="F13" s="201"/>
      <c r="G13" s="201"/>
      <c r="H13" s="201"/>
      <c r="I13" s="201"/>
      <c r="J13" s="201"/>
      <c r="K13" s="201"/>
      <c r="L13" s="201"/>
      <c r="M13" s="201"/>
      <c r="N13" s="201"/>
      <c r="O13" s="283"/>
      <c r="P13" s="201"/>
      <c r="Q13" s="201"/>
      <c r="R13" s="201"/>
      <c r="S13" s="201"/>
      <c r="T13" s="201"/>
      <c r="U13" s="201"/>
      <c r="V13" s="201"/>
      <c r="W13" s="201"/>
    </row>
    <row r="14" spans="2:23" ht="15" customHeight="1">
      <c r="C14" s="201"/>
      <c r="D14" s="201"/>
      <c r="E14" s="201"/>
      <c r="F14" s="201"/>
      <c r="G14" s="201"/>
      <c r="H14" s="201"/>
      <c r="I14" s="201"/>
      <c r="J14" s="201"/>
      <c r="K14" s="201"/>
      <c r="L14" s="201"/>
      <c r="M14" s="201"/>
      <c r="N14" s="201"/>
      <c r="O14" s="283"/>
      <c r="P14" s="201"/>
      <c r="Q14" s="201"/>
      <c r="R14" s="201"/>
      <c r="S14" s="201"/>
      <c r="T14" s="201"/>
      <c r="U14" s="201"/>
      <c r="V14" s="201"/>
      <c r="W14" s="201"/>
    </row>
    <row r="15" spans="2:23" ht="15" customHeight="1">
      <c r="C15" s="201"/>
      <c r="D15" s="201"/>
      <c r="E15" s="201"/>
      <c r="F15" s="201"/>
      <c r="G15" s="201"/>
      <c r="H15" s="201"/>
      <c r="I15" s="201"/>
      <c r="J15" s="201"/>
      <c r="K15" s="201"/>
      <c r="L15" s="201"/>
      <c r="M15" s="201"/>
      <c r="N15" s="201"/>
      <c r="O15" s="283"/>
      <c r="P15" s="201"/>
      <c r="Q15" s="201"/>
      <c r="R15" s="201"/>
      <c r="S15" s="201"/>
      <c r="T15" s="201"/>
      <c r="U15" s="201"/>
      <c r="V15" s="201"/>
      <c r="W15" s="201"/>
    </row>
    <row r="16" spans="2:23" ht="15" customHeight="1">
      <c r="C16" s="565" t="s">
        <v>323</v>
      </c>
      <c r="D16" s="565"/>
      <c r="E16" s="565"/>
      <c r="F16" s="565"/>
      <c r="G16" s="565"/>
      <c r="H16" s="565"/>
      <c r="I16" s="301"/>
    </row>
    <row r="17" spans="3:23" ht="15" customHeight="1">
      <c r="C17" s="300"/>
      <c r="D17" s="300"/>
      <c r="E17" s="300"/>
      <c r="F17" s="300"/>
      <c r="G17" s="300"/>
      <c r="H17" s="300"/>
      <c r="I17" s="300"/>
    </row>
    <row r="18" spans="3:23" ht="15" customHeight="1">
      <c r="C18" s="300"/>
      <c r="D18" s="300"/>
      <c r="E18" s="300"/>
      <c r="F18" s="300"/>
      <c r="G18" s="300"/>
      <c r="H18" s="300"/>
      <c r="I18" s="300"/>
    </row>
    <row r="19" spans="3:23" ht="15" customHeight="1">
      <c r="C19" s="300"/>
      <c r="D19" s="300"/>
      <c r="E19" s="300"/>
      <c r="F19" s="300"/>
      <c r="G19" s="300"/>
      <c r="H19" s="300"/>
      <c r="I19" s="300"/>
      <c r="L19" s="1" t="s">
        <v>322</v>
      </c>
    </row>
    <row r="20" spans="3:23" ht="15" customHeight="1"/>
    <row r="21" spans="3:23" ht="15" customHeight="1">
      <c r="M21" s="562" t="s">
        <v>321</v>
      </c>
      <c r="N21" s="562"/>
      <c r="O21" s="295"/>
      <c r="P21" s="295"/>
      <c r="Q21" s="295"/>
      <c r="R21" s="295"/>
      <c r="S21" s="295"/>
      <c r="T21" s="295"/>
      <c r="U21" s="295"/>
      <c r="V21" s="295"/>
    </row>
    <row r="22" spans="3:23" ht="15" customHeight="1">
      <c r="M22" s="294"/>
      <c r="N22" s="294"/>
      <c r="O22" s="296"/>
      <c r="P22" s="296"/>
      <c r="Q22" s="296"/>
      <c r="R22" s="296"/>
      <c r="S22" s="296"/>
      <c r="T22" s="296"/>
      <c r="U22" s="296"/>
      <c r="V22" s="296"/>
    </row>
    <row r="23" spans="3:23" ht="15" customHeight="1">
      <c r="M23" s="299"/>
      <c r="O23" s="295"/>
      <c r="P23" s="295"/>
      <c r="Q23" s="295"/>
      <c r="R23" s="295"/>
      <c r="S23" s="295"/>
      <c r="T23" s="295"/>
      <c r="U23" s="295"/>
      <c r="V23" s="295"/>
      <c r="W23" s="298"/>
    </row>
    <row r="24" spans="3:23" ht="15" customHeight="1">
      <c r="K24" s="1"/>
      <c r="M24" s="562" t="s">
        <v>320</v>
      </c>
      <c r="N24" s="562"/>
      <c r="O24" s="296"/>
      <c r="P24" s="296"/>
      <c r="Q24" s="296"/>
      <c r="R24" s="296"/>
      <c r="S24" s="296"/>
      <c r="T24" s="296"/>
      <c r="U24" s="297" t="s">
        <v>319</v>
      </c>
      <c r="V24" s="296"/>
    </row>
    <row r="25" spans="3:23" ht="15" customHeight="1">
      <c r="M25" s="562"/>
      <c r="N25" s="562"/>
      <c r="O25" s="295"/>
      <c r="P25" s="295"/>
      <c r="Q25" s="295"/>
      <c r="R25" s="295"/>
      <c r="S25" s="295"/>
      <c r="T25" s="295"/>
      <c r="U25" s="295"/>
      <c r="V25" s="295"/>
      <c r="W25" s="294"/>
    </row>
    <row r="26" spans="3:23" ht="15" customHeight="1"/>
    <row r="27" spans="3:23" ht="15" customHeight="1"/>
    <row r="28" spans="3:23" ht="15" customHeight="1"/>
    <row r="29" spans="3:23" ht="15" customHeight="1">
      <c r="D29" s="281" t="s">
        <v>318</v>
      </c>
      <c r="F29" s="292"/>
      <c r="G29" s="292"/>
      <c r="N29" s="292"/>
      <c r="O29" s="292"/>
      <c r="P29" s="292"/>
      <c r="Q29" s="292"/>
      <c r="R29" s="292"/>
      <c r="S29" s="292"/>
      <c r="T29" s="292"/>
      <c r="U29" s="292"/>
      <c r="V29" s="292"/>
      <c r="W29" s="292"/>
    </row>
    <row r="30" spans="3:23" ht="15" customHeight="1"/>
    <row r="31" spans="3:23" ht="15" customHeight="1">
      <c r="D31" s="292" t="s">
        <v>317</v>
      </c>
      <c r="F31" s="292"/>
      <c r="G31" s="292"/>
      <c r="N31" s="410"/>
      <c r="O31" s="410"/>
      <c r="P31" s="410"/>
      <c r="Q31" s="410"/>
      <c r="R31" s="410"/>
      <c r="S31" s="410"/>
      <c r="T31" s="410"/>
      <c r="U31" s="410"/>
      <c r="V31" s="410"/>
      <c r="W31" s="410"/>
    </row>
    <row r="32" spans="3:23" ht="15" customHeight="1">
      <c r="D32" s="292"/>
      <c r="E32" s="292"/>
      <c r="F32" s="292"/>
      <c r="G32" s="292"/>
    </row>
    <row r="33" spans="3:23" ht="15" customHeight="1">
      <c r="D33" s="292"/>
      <c r="E33" s="292"/>
      <c r="F33" s="292"/>
      <c r="G33" s="292"/>
    </row>
    <row r="34" spans="3:23" ht="15" customHeight="1">
      <c r="D34" s="292"/>
      <c r="E34" s="292"/>
      <c r="F34" s="292"/>
      <c r="G34" s="292"/>
    </row>
    <row r="35" spans="3:23" ht="15" customHeight="1">
      <c r="D35" s="292"/>
      <c r="E35" s="292"/>
      <c r="F35" s="292"/>
      <c r="G35" s="292"/>
    </row>
    <row r="36" spans="3:23" ht="15" customHeight="1">
      <c r="C36" s="433"/>
      <c r="D36" s="433"/>
      <c r="E36" s="433"/>
      <c r="F36" s="433"/>
      <c r="G36" s="433"/>
      <c r="H36" s="433"/>
      <c r="I36" s="433"/>
      <c r="J36" s="433"/>
      <c r="K36" s="433"/>
      <c r="L36" s="433"/>
      <c r="M36" s="433"/>
      <c r="N36" s="433"/>
      <c r="O36" s="433"/>
      <c r="P36" s="433"/>
      <c r="Q36" s="433"/>
      <c r="R36" s="433"/>
      <c r="S36" s="433"/>
      <c r="T36" s="433"/>
      <c r="U36" s="433"/>
      <c r="V36" s="433"/>
      <c r="W36" s="433"/>
    </row>
    <row r="37" spans="3:23" ht="15" customHeight="1">
      <c r="C37" s="283"/>
      <c r="D37" s="283"/>
      <c r="E37" s="283"/>
      <c r="F37" s="283"/>
      <c r="G37" s="283"/>
      <c r="H37" s="283"/>
      <c r="I37" s="283"/>
      <c r="J37" s="283"/>
      <c r="K37" s="283"/>
      <c r="L37" s="283"/>
      <c r="M37" s="283" t="s">
        <v>156</v>
      </c>
      <c r="N37" s="283"/>
      <c r="O37" s="283"/>
      <c r="P37" s="283"/>
      <c r="Q37" s="283"/>
      <c r="R37" s="283"/>
      <c r="S37" s="283"/>
      <c r="T37" s="283"/>
      <c r="U37" s="283"/>
      <c r="V37" s="283"/>
      <c r="W37" s="283"/>
    </row>
    <row r="38" spans="3:23" ht="15" customHeight="1">
      <c r="C38" s="283"/>
      <c r="D38" s="283"/>
      <c r="E38" s="283"/>
      <c r="F38" s="283"/>
      <c r="G38" s="283"/>
      <c r="H38" s="283"/>
      <c r="I38" s="283"/>
      <c r="J38" s="283"/>
      <c r="K38" s="283"/>
      <c r="L38" s="283"/>
      <c r="M38" s="283"/>
      <c r="N38" s="283"/>
      <c r="O38" s="283"/>
      <c r="P38" s="283"/>
      <c r="Q38" s="283"/>
      <c r="R38" s="283"/>
      <c r="S38" s="283"/>
      <c r="T38" s="283"/>
      <c r="U38" s="283"/>
      <c r="V38" s="283"/>
      <c r="W38" s="283"/>
    </row>
    <row r="39" spans="3:23" ht="15" customHeight="1">
      <c r="C39" s="283"/>
      <c r="D39" s="283"/>
      <c r="E39" s="283"/>
      <c r="F39" s="283"/>
      <c r="G39" s="283"/>
      <c r="H39" s="283"/>
      <c r="I39" s="283"/>
      <c r="J39" s="283"/>
      <c r="K39" s="283"/>
      <c r="L39" s="283"/>
      <c r="M39" s="283"/>
      <c r="N39" s="283"/>
      <c r="O39" s="283"/>
      <c r="P39" s="283"/>
      <c r="Q39" s="283"/>
      <c r="R39" s="283"/>
      <c r="S39" s="283"/>
      <c r="T39" s="283"/>
      <c r="U39" s="283"/>
      <c r="V39" s="283"/>
      <c r="W39" s="283"/>
    </row>
    <row r="40" spans="3:23" ht="15" customHeight="1"/>
    <row r="41" spans="3:23" ht="15" customHeight="1">
      <c r="C41" s="292"/>
      <c r="D41" s="410" t="s">
        <v>41</v>
      </c>
      <c r="E41" s="410"/>
      <c r="F41" s="410"/>
      <c r="G41" s="410"/>
      <c r="H41" s="410"/>
      <c r="I41" s="410"/>
      <c r="J41" s="410"/>
      <c r="K41" s="410"/>
      <c r="L41" s="410"/>
      <c r="M41" s="410"/>
      <c r="N41" s="410"/>
      <c r="O41" s="410"/>
      <c r="P41" s="410"/>
      <c r="Q41" s="410"/>
      <c r="R41" s="410"/>
      <c r="S41" s="410"/>
      <c r="T41" s="410"/>
      <c r="U41" s="293"/>
      <c r="V41" s="293"/>
      <c r="W41" s="293"/>
    </row>
    <row r="42" spans="3:23" ht="15" customHeight="1">
      <c r="C42" s="292"/>
      <c r="D42" s="410"/>
      <c r="E42" s="410"/>
      <c r="F42" s="428"/>
      <c r="G42" s="428"/>
      <c r="H42" s="428"/>
      <c r="I42" s="428"/>
      <c r="J42" s="428"/>
      <c r="K42" s="428"/>
      <c r="L42" s="428"/>
      <c r="M42" s="428"/>
      <c r="N42" s="428"/>
      <c r="O42" s="428"/>
      <c r="P42" s="428"/>
      <c r="Q42" s="428"/>
      <c r="R42" s="428"/>
      <c r="S42" s="428"/>
      <c r="T42" s="428"/>
      <c r="U42" s="293"/>
      <c r="V42" s="293"/>
      <c r="W42" s="293"/>
    </row>
    <row r="43" spans="3:23" ht="15" customHeight="1">
      <c r="H43" s="197"/>
      <c r="I43" s="197"/>
      <c r="J43" s="197"/>
      <c r="K43" s="197"/>
      <c r="L43" s="197"/>
      <c r="M43" s="197"/>
      <c r="N43" s="197"/>
      <c r="O43" s="197"/>
      <c r="P43" s="197"/>
      <c r="Q43" s="197"/>
      <c r="R43" s="197"/>
      <c r="S43" s="197"/>
      <c r="T43" s="197"/>
      <c r="U43" s="197"/>
      <c r="V43" s="197"/>
      <c r="W43" s="197"/>
    </row>
    <row r="44" spans="3:23" ht="15" customHeight="1">
      <c r="D44" s="292"/>
      <c r="E44" s="292"/>
      <c r="F44" s="292"/>
      <c r="G44" s="292"/>
      <c r="I44" s="282"/>
      <c r="J44" s="292"/>
      <c r="K44" s="282"/>
      <c r="L44" s="292"/>
      <c r="M44" s="292"/>
      <c r="N44" s="292"/>
      <c r="O44" s="292"/>
      <c r="P44" s="292"/>
      <c r="Q44" s="292"/>
      <c r="R44" s="197"/>
      <c r="S44" s="197"/>
    </row>
    <row r="45" spans="3:23" ht="15" customHeight="1">
      <c r="D45" s="292"/>
      <c r="E45" s="292"/>
      <c r="F45" s="292"/>
      <c r="G45" s="292"/>
      <c r="H45" s="293"/>
      <c r="I45" s="293"/>
      <c r="J45" s="293"/>
      <c r="K45" s="293"/>
      <c r="L45" s="293"/>
      <c r="M45" s="293"/>
      <c r="N45" s="293"/>
      <c r="O45" s="293"/>
      <c r="P45" s="293"/>
      <c r="Q45" s="293"/>
      <c r="R45" s="293"/>
      <c r="S45" s="293"/>
      <c r="T45" s="293"/>
      <c r="U45" s="293"/>
      <c r="V45" s="293"/>
    </row>
    <row r="46" spans="3:23" ht="15" customHeight="1">
      <c r="H46" s="197"/>
      <c r="I46" s="197"/>
      <c r="J46" s="197"/>
      <c r="K46" s="197"/>
      <c r="L46" s="197"/>
      <c r="M46" s="197"/>
      <c r="N46" s="197"/>
      <c r="O46" s="197"/>
      <c r="P46" s="197"/>
      <c r="Q46" s="197"/>
      <c r="R46" s="197"/>
      <c r="S46" s="197"/>
      <c r="T46" s="197"/>
      <c r="U46" s="197"/>
      <c r="V46" s="197"/>
      <c r="W46" s="197"/>
    </row>
    <row r="47" spans="3:23" ht="15" customHeight="1">
      <c r="D47" s="292"/>
      <c r="E47" s="292"/>
      <c r="F47" s="292"/>
      <c r="G47" s="292"/>
      <c r="I47" s="282"/>
      <c r="J47" s="292"/>
      <c r="K47" s="282"/>
      <c r="L47" s="292"/>
      <c r="M47" s="292"/>
      <c r="N47" s="292"/>
      <c r="O47" s="292"/>
      <c r="P47" s="292"/>
      <c r="Q47" s="292"/>
      <c r="R47" s="197"/>
      <c r="S47" s="197"/>
    </row>
    <row r="48" spans="3:23" ht="15" customHeight="1">
      <c r="D48" s="292"/>
      <c r="E48" s="292"/>
      <c r="F48" s="292"/>
      <c r="G48" s="292"/>
      <c r="H48" s="293"/>
      <c r="I48" s="293"/>
      <c r="J48" s="293"/>
      <c r="K48" s="293"/>
      <c r="L48" s="293"/>
      <c r="M48" s="293"/>
      <c r="N48" s="293"/>
      <c r="O48" s="293"/>
      <c r="P48" s="293"/>
      <c r="Q48" s="293"/>
      <c r="R48" s="293"/>
      <c r="S48" s="293"/>
      <c r="T48" s="293"/>
      <c r="U48" s="293"/>
      <c r="V48" s="293"/>
    </row>
    <row r="49" spans="4:22" ht="7.5" customHeight="1">
      <c r="H49" s="197"/>
      <c r="I49" s="197"/>
      <c r="J49" s="197"/>
      <c r="K49" s="197"/>
      <c r="L49" s="197"/>
      <c r="M49" s="197"/>
      <c r="N49" s="197"/>
      <c r="O49" s="197"/>
      <c r="P49" s="197"/>
      <c r="Q49" s="197"/>
      <c r="R49" s="197"/>
      <c r="S49" s="197"/>
      <c r="T49" s="197"/>
      <c r="U49" s="197"/>
      <c r="V49" s="197"/>
    </row>
    <row r="50" spans="4:22" ht="20.100000000000001" customHeight="1">
      <c r="D50" s="410"/>
      <c r="E50" s="410"/>
      <c r="F50" s="410"/>
      <c r="G50" s="292"/>
      <c r="J50" s="197"/>
      <c r="K50" s="197"/>
      <c r="O50" s="197"/>
    </row>
    <row r="51" spans="4:22" ht="20.100000000000001" customHeight="1">
      <c r="D51" s="410"/>
      <c r="E51" s="410"/>
      <c r="F51" s="410"/>
      <c r="G51" s="292"/>
      <c r="J51" s="197"/>
      <c r="K51" s="197"/>
      <c r="O51" s="197"/>
    </row>
    <row r="52" spans="4:22" ht="15" customHeight="1">
      <c r="D52" s="292"/>
      <c r="E52" s="292"/>
      <c r="F52" s="292"/>
      <c r="G52" s="292"/>
      <c r="J52" s="197"/>
      <c r="K52" s="197"/>
      <c r="O52" s="197"/>
      <c r="R52" s="197"/>
      <c r="S52" s="197"/>
    </row>
    <row r="53" spans="4:22" ht="15" customHeight="1">
      <c r="D53" s="292"/>
      <c r="E53" s="433"/>
      <c r="F53" s="433"/>
    </row>
    <row r="54" spans="4:22" ht="15" customHeight="1"/>
    <row r="55" spans="4:22" ht="15" customHeight="1"/>
    <row r="56" spans="4:22" ht="15" customHeight="1"/>
    <row r="57" spans="4:22" ht="15" customHeight="1"/>
    <row r="58" spans="4:22" ht="15" customHeight="1"/>
    <row r="59" spans="4:22" ht="15" customHeight="1"/>
    <row r="60" spans="4:22" ht="15" customHeight="1"/>
    <row r="61" spans="4:22" ht="15" customHeight="1"/>
    <row r="62" spans="4:22" ht="15" customHeight="1"/>
    <row r="63" spans="4:22" ht="15" customHeight="1"/>
    <row r="64" spans="4:22" ht="15" customHeight="1"/>
    <row r="65" s="281" customFormat="1" ht="15" customHeight="1"/>
    <row r="66" s="281" customFormat="1" ht="15" customHeight="1"/>
    <row r="67" s="281" customFormat="1" ht="15" customHeight="1"/>
    <row r="68" s="281" customFormat="1" ht="15" customHeight="1"/>
    <row r="69" s="281" customFormat="1" ht="15" customHeight="1"/>
    <row r="70" s="281" customFormat="1" ht="15" customHeight="1"/>
    <row r="71" s="281" customFormat="1" ht="15" customHeight="1"/>
    <row r="72" s="281" customFormat="1" ht="15" customHeight="1"/>
    <row r="73" s="281" customFormat="1" ht="15" customHeight="1"/>
    <row r="74" s="281" customFormat="1" ht="15" customHeight="1"/>
    <row r="75" s="281" customFormat="1" ht="15" customHeight="1"/>
    <row r="76" s="281" customFormat="1" ht="15" customHeight="1"/>
    <row r="77" s="281" customFormat="1" ht="15" customHeight="1"/>
    <row r="78" s="281" customFormat="1" ht="15" customHeight="1"/>
    <row r="79" s="281" customFormat="1" ht="15" customHeight="1"/>
    <row r="80" s="281" customFormat="1" ht="15" customHeight="1"/>
    <row r="81" s="281" customFormat="1" ht="15" customHeight="1"/>
    <row r="82" s="281" customFormat="1" ht="15" customHeight="1"/>
    <row r="83" s="281" customFormat="1" ht="15" customHeight="1"/>
    <row r="84" s="281" customFormat="1" ht="15" customHeight="1"/>
    <row r="85" s="281" customFormat="1" ht="15" customHeight="1"/>
    <row r="86" s="281" customFormat="1" ht="15" customHeight="1"/>
    <row r="87" s="281" customFormat="1" ht="15" customHeight="1"/>
    <row r="88" s="281" customFormat="1" ht="15" customHeight="1"/>
    <row r="89" s="281" customFormat="1" ht="15" customHeight="1"/>
    <row r="90" s="281" customFormat="1" ht="15" customHeight="1"/>
    <row r="91" s="281" customFormat="1" ht="15" customHeight="1"/>
    <row r="92" s="281" customFormat="1" ht="15" customHeight="1"/>
    <row r="93" s="281" customFormat="1" ht="15" customHeight="1"/>
    <row r="94" s="281" customFormat="1" ht="15" customHeight="1"/>
    <row r="95" s="281" customFormat="1" ht="15" customHeight="1"/>
    <row r="96" s="281" customFormat="1" ht="15" customHeight="1"/>
    <row r="97" s="281" customFormat="1" ht="15" customHeight="1"/>
    <row r="98" s="281" customFormat="1" ht="15" customHeight="1"/>
    <row r="99" s="281" customFormat="1" ht="15" customHeight="1"/>
    <row r="100" s="281" customFormat="1" ht="15" customHeight="1"/>
    <row r="101" s="281" customFormat="1" ht="15" customHeight="1"/>
    <row r="102" s="281" customFormat="1" ht="15" customHeight="1"/>
    <row r="103" s="281" customFormat="1" ht="15" customHeight="1"/>
    <row r="104" s="281" customFormat="1" ht="15" customHeight="1"/>
    <row r="105" s="281" customFormat="1" ht="15" customHeight="1"/>
    <row r="106" s="281" customFormat="1" ht="15" customHeight="1"/>
    <row r="107" s="281" customFormat="1" ht="15" customHeight="1"/>
    <row r="108" s="281" customFormat="1" ht="15" customHeight="1"/>
    <row r="109" s="281" customFormat="1" ht="15" customHeight="1"/>
    <row r="110" s="281" customFormat="1" ht="15" customHeight="1"/>
    <row r="111" s="281" customFormat="1" ht="15" customHeight="1"/>
    <row r="112" s="281" customFormat="1" ht="15" customHeight="1"/>
    <row r="113" s="281" customFormat="1" ht="15" customHeight="1"/>
    <row r="114" s="281" customFormat="1" ht="15" customHeight="1"/>
    <row r="115" s="281" customFormat="1" ht="15" customHeight="1"/>
    <row r="116" s="281" customFormat="1" ht="15" customHeight="1"/>
    <row r="117" s="281" customFormat="1" ht="15" customHeight="1"/>
    <row r="118" s="281" customFormat="1" ht="15" customHeight="1"/>
    <row r="119" s="281" customFormat="1" ht="15" customHeight="1"/>
    <row r="120" s="281" customFormat="1" ht="15" customHeight="1"/>
    <row r="121" s="281" customFormat="1" ht="15" customHeight="1"/>
    <row r="122" s="281" customFormat="1" ht="15" customHeight="1"/>
    <row r="123" s="281" customFormat="1" ht="15" customHeight="1"/>
    <row r="124" s="281" customFormat="1" ht="15" customHeight="1"/>
    <row r="125" s="281" customFormat="1" ht="15" customHeight="1"/>
    <row r="126" s="281" customFormat="1" ht="15" customHeight="1"/>
    <row r="127" s="281" customFormat="1" ht="15" customHeight="1"/>
    <row r="128" s="281" customFormat="1" ht="15" customHeight="1"/>
    <row r="129" s="281" customFormat="1" ht="15" customHeight="1"/>
    <row r="130" s="281" customFormat="1" ht="15" customHeight="1"/>
    <row r="131" s="281" customFormat="1" ht="15" customHeight="1"/>
    <row r="132" s="281" customFormat="1" ht="15" customHeight="1"/>
    <row r="133" s="281" customFormat="1" ht="15" customHeight="1"/>
    <row r="134" s="281" customFormat="1" ht="15" customHeight="1"/>
    <row r="135" s="281" customFormat="1" ht="15" customHeight="1"/>
    <row r="136" s="281" customFormat="1" ht="15" customHeight="1"/>
    <row r="137" s="281" customFormat="1" ht="15" customHeight="1"/>
    <row r="138" s="281" customFormat="1" ht="15" customHeight="1"/>
    <row r="139" s="281" customFormat="1" ht="15" customHeight="1"/>
    <row r="140" s="281" customFormat="1" ht="15" customHeight="1"/>
    <row r="141" s="281" customFormat="1" ht="15" customHeight="1"/>
    <row r="142" s="281" customFormat="1" ht="15" customHeight="1"/>
    <row r="143" s="281" customFormat="1" ht="15" customHeight="1"/>
    <row r="144" s="281" customFormat="1" ht="15" customHeight="1"/>
    <row r="145" s="281" customFormat="1" ht="15" customHeight="1"/>
    <row r="146" s="281" customFormat="1" ht="15" customHeight="1"/>
    <row r="147" s="281" customFormat="1" ht="15" customHeight="1"/>
    <row r="148" s="281" customFormat="1" ht="15" customHeight="1"/>
    <row r="149" s="281" customFormat="1" ht="15" customHeight="1"/>
    <row r="150" s="281" customFormat="1" ht="15" customHeight="1"/>
    <row r="151" s="281" customFormat="1" ht="15" customHeight="1"/>
    <row r="152" s="281" customFormat="1" ht="15" customHeight="1"/>
    <row r="153" s="281" customFormat="1" ht="15" customHeight="1"/>
    <row r="154" s="281" customFormat="1" ht="15" customHeight="1"/>
    <row r="155" s="281" customFormat="1" ht="15" customHeight="1"/>
    <row r="156" s="281" customFormat="1" ht="15" customHeight="1"/>
    <row r="157" s="281" customFormat="1" ht="15" customHeight="1"/>
    <row r="158" s="281" customFormat="1" ht="15" customHeight="1"/>
    <row r="159" s="281" customFormat="1" ht="15" customHeight="1"/>
    <row r="160" s="281" customFormat="1" ht="15" customHeight="1"/>
    <row r="161" s="281" customFormat="1" ht="15" customHeight="1"/>
    <row r="162" s="281" customFormat="1" ht="15" customHeight="1"/>
    <row r="163" s="281" customFormat="1" ht="15" customHeight="1"/>
    <row r="164" s="281" customFormat="1" ht="15" customHeight="1"/>
    <row r="165" s="281" customFormat="1" ht="15" customHeight="1"/>
    <row r="166" s="281" customFormat="1" ht="15" customHeight="1"/>
    <row r="167" s="281" customFormat="1" ht="15" customHeight="1"/>
    <row r="168" s="281" customFormat="1" ht="15" customHeight="1"/>
    <row r="169" s="281" customFormat="1" ht="15" customHeight="1"/>
    <row r="170" s="281" customFormat="1" ht="15" customHeight="1"/>
    <row r="171" s="281" customFormat="1" ht="15" customHeight="1"/>
    <row r="172" s="281" customFormat="1" ht="15" customHeight="1"/>
    <row r="173" s="281" customFormat="1" ht="15" customHeight="1"/>
    <row r="174" s="281" customFormat="1" ht="15" customHeight="1"/>
    <row r="175" s="281" customFormat="1" ht="15" customHeight="1"/>
    <row r="176" s="281" customFormat="1" ht="15" customHeight="1"/>
    <row r="177" s="281" customFormat="1" ht="15" customHeight="1"/>
    <row r="178" s="281" customFormat="1" ht="15" customHeight="1"/>
    <row r="179" s="281" customFormat="1" ht="15" customHeight="1"/>
    <row r="180" s="281" customFormat="1" ht="15" customHeight="1"/>
    <row r="181" s="281" customFormat="1" ht="15" customHeight="1"/>
    <row r="182" s="281" customFormat="1" ht="15" customHeight="1"/>
    <row r="183" s="281" customFormat="1" ht="15" customHeight="1"/>
    <row r="184" s="281" customFormat="1" ht="15" customHeight="1"/>
    <row r="185" s="281" customFormat="1" ht="15" customHeight="1"/>
    <row r="186" s="281" customFormat="1" ht="15" customHeight="1"/>
    <row r="187" s="281" customFormat="1" ht="15" customHeight="1"/>
    <row r="188" s="281" customFormat="1" ht="15" customHeight="1"/>
    <row r="189" s="281" customFormat="1" ht="15" customHeight="1"/>
    <row r="190" s="281" customFormat="1" ht="15" customHeight="1"/>
    <row r="191" s="281" customFormat="1" ht="15" customHeight="1"/>
    <row r="192" s="281" customFormat="1" ht="15" customHeight="1"/>
    <row r="193" s="281" customFormat="1" ht="15" customHeight="1"/>
    <row r="194" s="281" customFormat="1" ht="15" customHeight="1"/>
    <row r="195" s="281" customFormat="1" ht="15" customHeight="1"/>
    <row r="196" s="281" customFormat="1" ht="15" customHeight="1"/>
    <row r="197" s="281" customFormat="1" ht="15" customHeight="1"/>
    <row r="198" s="281" customFormat="1" ht="15" customHeight="1"/>
    <row r="199" s="281" customFormat="1" ht="15" customHeight="1"/>
    <row r="200" s="281" customFormat="1" ht="15" customHeight="1"/>
    <row r="201" s="281" customFormat="1" ht="15" customHeight="1"/>
    <row r="202" s="281" customFormat="1" ht="15" customHeight="1"/>
    <row r="203" s="281" customFormat="1" ht="15" customHeight="1"/>
    <row r="204" s="281" customFormat="1" ht="15" customHeight="1"/>
    <row r="205" s="281" customFormat="1" ht="15" customHeight="1"/>
    <row r="206" s="281" customFormat="1" ht="15" customHeight="1"/>
    <row r="207" s="281" customFormat="1" ht="15" customHeight="1"/>
    <row r="208" s="281" customFormat="1" ht="15" customHeight="1"/>
    <row r="209" s="281" customFormat="1" ht="15" customHeight="1"/>
    <row r="210" s="281" customFormat="1" ht="15" customHeight="1"/>
    <row r="211" s="281" customFormat="1" ht="15" customHeight="1"/>
    <row r="212" s="281" customFormat="1" ht="15" customHeight="1"/>
    <row r="213" s="281" customFormat="1" ht="15" customHeight="1"/>
    <row r="214" s="281" customFormat="1" ht="15" customHeight="1"/>
    <row r="215" s="281" customFormat="1" ht="15" customHeight="1"/>
    <row r="216" s="281" customFormat="1" ht="15" customHeight="1"/>
    <row r="217" s="281" customFormat="1" ht="15" customHeight="1"/>
    <row r="218" s="281" customFormat="1" ht="15" customHeight="1"/>
    <row r="219" s="281" customFormat="1" ht="15" customHeight="1"/>
    <row r="220" s="281" customFormat="1" ht="15" customHeight="1"/>
    <row r="221" s="281" customFormat="1" ht="15" customHeight="1"/>
    <row r="222" s="281" customFormat="1" ht="15" customHeight="1"/>
    <row r="223" s="281" customFormat="1" ht="15" customHeight="1"/>
    <row r="224" s="281" customFormat="1" ht="15" customHeight="1"/>
    <row r="225" s="281" customFormat="1" ht="15" customHeight="1"/>
    <row r="226" s="281" customFormat="1" ht="15" customHeight="1"/>
    <row r="227" s="281" customFormat="1" ht="15" customHeight="1"/>
    <row r="228" s="281" customFormat="1" ht="15" customHeight="1"/>
    <row r="229" s="281" customFormat="1" ht="15" customHeight="1"/>
    <row r="230" s="281" customFormat="1" ht="15" customHeight="1"/>
    <row r="231" s="281" customFormat="1" ht="15" customHeight="1"/>
    <row r="232" s="281" customFormat="1" ht="15" customHeight="1"/>
    <row r="233" s="281" customFormat="1" ht="15" customHeight="1"/>
    <row r="234" s="281" customFormat="1" ht="15" customHeight="1"/>
    <row r="235" s="281" customFormat="1" ht="15" customHeight="1"/>
    <row r="236" s="281" customFormat="1" ht="15" customHeight="1"/>
    <row r="237" s="281" customFormat="1" ht="15" customHeight="1"/>
    <row r="238" s="281" customFormat="1" ht="15" customHeight="1"/>
    <row r="239" s="281" customFormat="1" ht="15" customHeight="1"/>
    <row r="240" s="281" customFormat="1" ht="15" customHeight="1"/>
    <row r="241" s="281" customFormat="1" ht="15" customHeight="1"/>
    <row r="242" s="281" customFormat="1" ht="15" customHeight="1"/>
    <row r="243" s="281" customFormat="1" ht="15" customHeight="1"/>
    <row r="244" s="281" customFormat="1" ht="15" customHeight="1"/>
    <row r="245" s="281" customFormat="1" ht="15" customHeight="1"/>
    <row r="246" s="281" customFormat="1" ht="15" customHeight="1"/>
    <row r="247" s="281" customFormat="1" ht="15" customHeight="1"/>
    <row r="248" s="281" customFormat="1" ht="15" customHeight="1"/>
    <row r="249" s="281" customFormat="1" ht="15" customHeight="1"/>
    <row r="250" s="281" customFormat="1" ht="15" customHeight="1"/>
    <row r="251" s="281" customFormat="1" ht="15" customHeight="1"/>
    <row r="252" s="281" customFormat="1" ht="15" customHeight="1"/>
    <row r="253" s="281" customFormat="1" ht="15" customHeight="1"/>
    <row r="254" s="281" customFormat="1" ht="15" customHeight="1"/>
    <row r="255" s="281" customFormat="1" ht="15" customHeight="1"/>
    <row r="256" s="281" customFormat="1" ht="15" customHeight="1"/>
    <row r="257" s="281" customFormat="1" ht="15" customHeight="1"/>
    <row r="258" s="281" customFormat="1" ht="15" customHeight="1"/>
    <row r="259" s="281" customFormat="1" ht="15" customHeight="1"/>
    <row r="260" s="281" customFormat="1" ht="15" customHeight="1"/>
    <row r="261" s="281" customFormat="1" ht="15" customHeight="1"/>
    <row r="262" s="281" customFormat="1" ht="15" customHeight="1"/>
    <row r="263" s="281" customFormat="1" ht="15" customHeight="1"/>
    <row r="264" s="281" customFormat="1" ht="15" customHeight="1"/>
    <row r="265" s="281" customFormat="1" ht="15" customHeight="1"/>
    <row r="266" s="281" customFormat="1" ht="15" customHeight="1"/>
    <row r="267" s="281" customFormat="1" ht="15" customHeight="1"/>
    <row r="268" s="281" customFormat="1" ht="15" customHeight="1"/>
    <row r="269" s="281" customFormat="1" ht="15" customHeight="1"/>
    <row r="270" s="281" customFormat="1" ht="15" customHeight="1"/>
    <row r="271" s="281" customFormat="1" ht="15" customHeight="1"/>
    <row r="272" s="281" customFormat="1" ht="15" customHeight="1"/>
    <row r="273" s="281" customFormat="1" ht="15" customHeight="1"/>
    <row r="274" s="281" customFormat="1" ht="15" customHeight="1"/>
    <row r="275" s="281" customFormat="1" ht="15" customHeight="1"/>
    <row r="276" s="281" customFormat="1" ht="15" customHeight="1"/>
    <row r="277" s="281" customFormat="1" ht="15" customHeight="1"/>
    <row r="278" s="281" customFormat="1" ht="15" customHeight="1"/>
    <row r="279" s="281" customFormat="1" ht="15" customHeight="1"/>
    <row r="280" s="281" customFormat="1" ht="15" customHeight="1"/>
    <row r="281" s="281" customFormat="1" ht="15" customHeight="1"/>
    <row r="282" s="281" customFormat="1" ht="15" customHeight="1"/>
    <row r="283" s="281" customFormat="1" ht="15" customHeight="1"/>
    <row r="284" s="281" customFormat="1" ht="15" customHeight="1"/>
    <row r="285" s="281" customFormat="1" ht="15" customHeight="1"/>
    <row r="286" s="281" customFormat="1" ht="15" customHeight="1"/>
    <row r="287" s="281" customFormat="1" ht="15" customHeight="1"/>
    <row r="288" s="281" customFormat="1" ht="15" customHeight="1"/>
    <row r="289" s="281" customFormat="1" ht="15" customHeight="1"/>
    <row r="290" s="281" customFormat="1" ht="15" customHeight="1"/>
    <row r="291" s="281" customFormat="1" ht="15" customHeight="1"/>
    <row r="292" s="281" customFormat="1" ht="15" customHeight="1"/>
    <row r="293" s="281" customFormat="1" ht="15" customHeight="1"/>
    <row r="294" s="281" customFormat="1" ht="15" customHeight="1"/>
    <row r="295" s="281" customFormat="1" ht="15" customHeight="1"/>
    <row r="296" s="281" customFormat="1" ht="15" customHeight="1"/>
    <row r="297" s="281" customFormat="1" ht="15" customHeight="1"/>
    <row r="298" s="281" customFormat="1" ht="15" customHeight="1"/>
    <row r="299" s="281" customFormat="1" ht="15" customHeight="1"/>
    <row r="300" s="281" customFormat="1" ht="15" customHeight="1"/>
    <row r="301" s="281" customFormat="1" ht="15" customHeight="1"/>
    <row r="302" s="281" customFormat="1" ht="15" customHeight="1"/>
    <row r="303" s="281" customFormat="1" ht="15" customHeight="1"/>
    <row r="304" s="281" customFormat="1" ht="15" customHeight="1"/>
    <row r="305" s="281" customFormat="1" ht="15" customHeight="1"/>
    <row r="306" s="281" customFormat="1" ht="15" customHeight="1"/>
    <row r="307" s="281" customFormat="1" ht="15" customHeight="1"/>
    <row r="308" s="281" customFormat="1" ht="15" customHeight="1"/>
    <row r="309" s="281" customFormat="1" ht="15" customHeight="1"/>
    <row r="310" s="281" customFormat="1" ht="15" customHeight="1"/>
    <row r="311" s="281" customFormat="1" ht="15" customHeight="1"/>
    <row r="312" s="281" customFormat="1" ht="15" customHeight="1"/>
    <row r="313" s="281" customFormat="1" ht="15" customHeight="1"/>
    <row r="314" s="281" customFormat="1" ht="15" customHeight="1"/>
    <row r="315" s="281" customFormat="1" ht="15" customHeight="1"/>
    <row r="316" s="281" customFormat="1" ht="15" customHeight="1"/>
    <row r="317" s="281" customFormat="1" ht="15" customHeight="1"/>
    <row r="318" s="281" customFormat="1" ht="15" customHeight="1"/>
    <row r="319" s="281" customFormat="1" ht="15" customHeight="1"/>
    <row r="320" s="281" customFormat="1" ht="15" customHeight="1"/>
    <row r="321" s="281" customFormat="1" ht="15" customHeight="1"/>
    <row r="322" s="281" customFormat="1" ht="15" customHeight="1"/>
    <row r="323" s="281" customFormat="1" ht="15" customHeight="1"/>
    <row r="324" s="281" customFormat="1" ht="15" customHeight="1"/>
    <row r="325" s="281" customFormat="1" ht="15" customHeight="1"/>
    <row r="326" s="281" customFormat="1" ht="15" customHeight="1"/>
    <row r="327" s="281" customFormat="1" ht="15" customHeight="1"/>
    <row r="328" s="281" customFormat="1" ht="15" customHeight="1"/>
    <row r="329" s="281" customFormat="1" ht="15" customHeight="1"/>
    <row r="330" s="281" customFormat="1" ht="15" customHeight="1"/>
    <row r="331" s="281" customFormat="1" ht="15" customHeight="1"/>
    <row r="332" s="281" customFormat="1" ht="15" customHeight="1"/>
    <row r="333" s="281" customFormat="1" ht="15" customHeight="1"/>
    <row r="334" s="281" customFormat="1" ht="15" customHeight="1"/>
    <row r="335" s="281" customFormat="1" ht="15" customHeight="1"/>
    <row r="336" s="281" customFormat="1" ht="15" customHeight="1"/>
    <row r="337" s="281" customFormat="1" ht="15" customHeight="1"/>
    <row r="338" s="281" customFormat="1" ht="15" customHeight="1"/>
    <row r="339" s="281" customFormat="1" ht="15" customHeight="1"/>
    <row r="340" s="281" customFormat="1" ht="15" customHeight="1"/>
    <row r="341" s="281" customFormat="1" ht="15" customHeight="1"/>
    <row r="342" s="281" customFormat="1" ht="15" customHeight="1"/>
    <row r="343" s="281" customFormat="1" ht="15" customHeight="1"/>
    <row r="344" s="281" customFormat="1" ht="15" customHeight="1"/>
    <row r="345" s="281" customFormat="1" ht="15" customHeight="1"/>
    <row r="346" s="281" customFormat="1" ht="15" customHeight="1"/>
    <row r="347" s="281" customFormat="1" ht="15" customHeight="1"/>
    <row r="348" s="281" customFormat="1" ht="15" customHeight="1"/>
    <row r="349" s="281" customFormat="1" ht="15" customHeight="1"/>
    <row r="350" s="281" customFormat="1" ht="15" customHeight="1"/>
    <row r="351" s="281" customFormat="1" ht="15" customHeight="1"/>
    <row r="352" s="281" customFormat="1" ht="15" customHeight="1"/>
    <row r="353" s="281" customFormat="1" ht="15" customHeight="1"/>
    <row r="354" s="281" customFormat="1" ht="15" customHeight="1"/>
    <row r="355" s="281" customFormat="1" ht="15" customHeight="1"/>
    <row r="356" s="281" customFormat="1" ht="15" customHeight="1"/>
    <row r="357" s="281" customFormat="1" ht="15" customHeight="1"/>
    <row r="358" s="281" customFormat="1" ht="15" customHeight="1"/>
    <row r="359" s="281" customFormat="1" ht="15" customHeight="1"/>
    <row r="360" s="281" customFormat="1" ht="15" customHeight="1"/>
    <row r="361" s="281" customFormat="1" ht="15" customHeight="1"/>
    <row r="362" s="281" customFormat="1" ht="15" customHeight="1"/>
    <row r="363" s="281" customFormat="1" ht="15" customHeight="1"/>
    <row r="364" s="281" customFormat="1" ht="15" customHeight="1"/>
    <row r="365" s="281" customFormat="1" ht="15" customHeight="1"/>
    <row r="366" s="281" customFormat="1" ht="15" customHeight="1"/>
    <row r="367" s="281" customFormat="1" ht="15" customHeight="1"/>
    <row r="368" s="281" customFormat="1" ht="15" customHeight="1"/>
    <row r="369" s="281" customFormat="1" ht="15" customHeight="1"/>
    <row r="370" s="281" customFormat="1" ht="15" customHeight="1"/>
    <row r="371" s="281" customFormat="1" ht="15" customHeight="1"/>
    <row r="372" s="281" customFormat="1" ht="15" customHeight="1"/>
    <row r="373" s="281" customFormat="1" ht="15" customHeight="1"/>
    <row r="374" s="281" customFormat="1" ht="15" customHeight="1"/>
    <row r="375" s="281" customFormat="1" ht="15" customHeight="1"/>
    <row r="376" s="281" customFormat="1" ht="15" customHeight="1"/>
    <row r="377" s="281" customFormat="1" ht="15" customHeight="1"/>
    <row r="378" s="281" customFormat="1" ht="15" customHeight="1"/>
    <row r="379" s="281" customFormat="1" ht="15" customHeight="1"/>
    <row r="380" s="281" customFormat="1" ht="15" customHeight="1"/>
    <row r="381" s="281" customFormat="1" ht="15" customHeight="1"/>
    <row r="382" s="281" customFormat="1" ht="15" customHeight="1"/>
    <row r="383" s="281" customFormat="1" ht="15" customHeight="1"/>
    <row r="384" s="281" customFormat="1" ht="15" customHeight="1"/>
    <row r="385" s="281" customFormat="1" ht="15" customHeight="1"/>
    <row r="386" s="281" customFormat="1" ht="15" customHeight="1"/>
    <row r="387" s="281" customFormat="1" ht="15" customHeight="1"/>
    <row r="388" s="281" customFormat="1" ht="15" customHeight="1"/>
    <row r="389" s="281" customFormat="1" ht="15" customHeight="1"/>
    <row r="390" s="281" customFormat="1" ht="15" customHeight="1"/>
    <row r="391" s="281" customFormat="1" ht="15" customHeight="1"/>
    <row r="392" s="281" customFormat="1" ht="15" customHeight="1"/>
    <row r="393" s="281" customFormat="1" ht="15" customHeight="1"/>
    <row r="394" s="281" customFormat="1" ht="15" customHeight="1"/>
    <row r="395" s="281" customFormat="1" ht="15" customHeight="1"/>
    <row r="396" s="281" customFormat="1" ht="15" customHeight="1"/>
    <row r="397" s="281" customFormat="1" ht="15" customHeight="1"/>
    <row r="398" s="281" customFormat="1" ht="15" customHeight="1"/>
    <row r="399" s="281" customFormat="1" ht="15" customHeight="1"/>
    <row r="400" s="281" customFormat="1" ht="15" customHeight="1"/>
    <row r="401" s="281" customFormat="1" ht="15" customHeight="1"/>
    <row r="402" s="281" customFormat="1" ht="15" customHeight="1"/>
    <row r="403" s="281" customFormat="1" ht="15" customHeight="1"/>
    <row r="404" s="281" customFormat="1" ht="15" customHeight="1"/>
    <row r="405" s="281" customFormat="1" ht="15" customHeight="1"/>
    <row r="406" s="281" customFormat="1" ht="15" customHeight="1"/>
    <row r="407" s="281" customFormat="1" ht="15" customHeight="1"/>
    <row r="408" s="281" customFormat="1" ht="15" customHeight="1"/>
    <row r="409" s="281" customFormat="1" ht="15" customHeight="1"/>
    <row r="410" s="281" customFormat="1" ht="15" customHeight="1"/>
    <row r="411" s="281" customFormat="1" ht="15" customHeight="1"/>
    <row r="412" s="281" customFormat="1" ht="15" customHeight="1"/>
    <row r="413" s="281" customFormat="1" ht="15" customHeight="1"/>
    <row r="414" s="281" customFormat="1" ht="15" customHeight="1"/>
    <row r="415" s="281" customFormat="1" ht="15" customHeight="1"/>
    <row r="416" s="281" customFormat="1" ht="15" customHeight="1"/>
    <row r="417" s="281" customFormat="1" ht="15" customHeight="1"/>
    <row r="418" s="281" customFormat="1" ht="15" customHeight="1"/>
    <row r="419" s="281" customFormat="1" ht="15" customHeight="1"/>
    <row r="420" s="281" customFormat="1" ht="15" customHeight="1"/>
    <row r="421" s="281" customFormat="1" ht="15" customHeight="1"/>
    <row r="422" s="281" customFormat="1" ht="15" customHeight="1"/>
    <row r="423" s="281" customFormat="1" ht="15" customHeight="1"/>
    <row r="424" s="281" customFormat="1" ht="15" customHeight="1"/>
    <row r="425" s="281" customFormat="1" ht="15" customHeight="1"/>
    <row r="426" s="281" customFormat="1" ht="15" customHeight="1"/>
    <row r="427" s="281" customFormat="1" ht="15" customHeight="1"/>
    <row r="428" s="281" customFormat="1" ht="15" customHeight="1"/>
    <row r="429" s="281" customFormat="1" ht="15" customHeight="1"/>
    <row r="430" s="281" customFormat="1" ht="15" customHeight="1"/>
    <row r="431" s="281" customFormat="1" ht="15" customHeight="1"/>
    <row r="432" s="281" customFormat="1" ht="15" customHeight="1"/>
    <row r="433" s="281" customFormat="1" ht="15" customHeight="1"/>
    <row r="434" s="281" customFormat="1" ht="15" customHeight="1"/>
    <row r="435" s="281" customFormat="1" ht="15" customHeight="1"/>
    <row r="436" s="281" customFormat="1" ht="15" customHeight="1"/>
    <row r="437" s="281" customFormat="1" ht="15" customHeight="1"/>
    <row r="438" s="281" customFormat="1" ht="15" customHeight="1"/>
    <row r="439" s="281" customFormat="1" ht="15" customHeight="1"/>
    <row r="440" s="281" customFormat="1" ht="15" customHeight="1"/>
    <row r="441" s="281" customFormat="1" ht="15" customHeight="1"/>
    <row r="442" s="281" customFormat="1" ht="15" customHeight="1"/>
    <row r="443" s="281" customFormat="1" ht="15" customHeight="1"/>
    <row r="444" s="281" customFormat="1" ht="15" customHeight="1"/>
    <row r="445" s="281" customFormat="1" ht="15" customHeight="1"/>
    <row r="446" s="281" customFormat="1" ht="15" customHeight="1"/>
    <row r="447" s="281" customFormat="1" ht="15" customHeight="1"/>
    <row r="448" s="281" customFormat="1" ht="15" customHeight="1"/>
    <row r="449" s="281" customFormat="1" ht="15" customHeight="1"/>
    <row r="450" s="281" customFormat="1" ht="15" customHeight="1"/>
    <row r="451" s="281" customFormat="1" ht="15" customHeight="1"/>
    <row r="452" s="281" customFormat="1" ht="15" customHeight="1"/>
    <row r="453" s="281" customFormat="1" ht="15" customHeight="1"/>
    <row r="454" s="281" customFormat="1" ht="15" customHeight="1"/>
    <row r="455" s="281" customFormat="1" ht="15" customHeight="1"/>
    <row r="456" s="281" customFormat="1" ht="15" customHeight="1"/>
    <row r="457" s="281" customFormat="1" ht="15" customHeight="1"/>
    <row r="458" s="281" customFormat="1" ht="15" customHeight="1"/>
    <row r="459" s="281" customFormat="1" ht="15" customHeight="1"/>
    <row r="460" s="281" customFormat="1" ht="15" customHeight="1"/>
    <row r="461" s="281" customFormat="1" ht="15" customHeight="1"/>
    <row r="462" s="281" customFormat="1" ht="15" customHeight="1"/>
    <row r="463" s="281" customFormat="1" ht="15" customHeight="1"/>
    <row r="464" s="281" customFormat="1" ht="15" customHeight="1"/>
    <row r="465" s="281" customFormat="1" ht="15" customHeight="1"/>
    <row r="466" s="281" customFormat="1" ht="15" customHeight="1"/>
    <row r="467" s="281" customFormat="1" ht="15" customHeight="1"/>
    <row r="468" s="281" customFormat="1" ht="15" customHeight="1"/>
    <row r="469" s="281" customFormat="1" ht="15" customHeight="1"/>
    <row r="470" s="281" customFormat="1" ht="15" customHeight="1"/>
    <row r="471" s="281" customFormat="1" ht="15" customHeight="1"/>
    <row r="472" s="281" customFormat="1" ht="15" customHeight="1"/>
    <row r="473" s="281" customFormat="1" ht="15" customHeight="1"/>
    <row r="474" s="281" customFormat="1" ht="15" customHeight="1"/>
    <row r="475" s="281" customFormat="1" ht="15" customHeight="1"/>
    <row r="476" s="281" customFormat="1" ht="15" customHeight="1"/>
    <row r="477" s="281" customFormat="1" ht="15" customHeight="1"/>
    <row r="478" s="281" customFormat="1" ht="15" customHeight="1"/>
    <row r="479" s="281" customFormat="1" ht="15" customHeight="1"/>
    <row r="480" s="281" customFormat="1" ht="15" customHeight="1"/>
    <row r="481" s="281" customFormat="1" ht="15" customHeight="1"/>
    <row r="482" s="281" customFormat="1" ht="15" customHeight="1"/>
    <row r="483" s="281" customFormat="1" ht="15" customHeight="1"/>
    <row r="484" s="281" customFormat="1" ht="15" customHeight="1"/>
    <row r="485" s="281" customFormat="1" ht="15" customHeight="1"/>
    <row r="486" s="281" customFormat="1" ht="15" customHeight="1"/>
    <row r="487" s="281" customFormat="1" ht="15" customHeight="1"/>
    <row r="488" s="281" customFormat="1" ht="15" customHeight="1"/>
    <row r="489" s="281" customFormat="1" ht="15" customHeight="1"/>
    <row r="490" s="281" customFormat="1" ht="15" customHeight="1"/>
    <row r="491" s="281" customFormat="1" ht="15" customHeight="1"/>
    <row r="492" s="281" customFormat="1" ht="15" customHeight="1"/>
    <row r="493" s="281" customFormat="1" ht="15" customHeight="1"/>
    <row r="494" s="281" customFormat="1" ht="15" customHeight="1"/>
    <row r="495" s="281" customFormat="1" ht="15" customHeight="1"/>
    <row r="496" s="281" customFormat="1" ht="15" customHeight="1"/>
    <row r="497" s="281" customFormat="1" ht="15" customHeight="1"/>
    <row r="498" s="281" customFormat="1" ht="15" customHeight="1"/>
    <row r="499" s="281" customFormat="1" ht="15" customHeight="1"/>
    <row r="500" s="281" customFormat="1" ht="15" customHeight="1"/>
    <row r="501" s="281" customFormat="1" ht="15" customHeight="1"/>
    <row r="502" s="281" customFormat="1" ht="15" customHeight="1"/>
    <row r="503" s="281" customFormat="1" ht="15" customHeight="1"/>
    <row r="504" s="281" customFormat="1" ht="15" customHeight="1"/>
    <row r="505" s="281" customFormat="1" ht="15" customHeight="1"/>
    <row r="506" s="281" customFormat="1" ht="15" customHeight="1"/>
    <row r="507" s="281" customFormat="1" ht="15" customHeight="1"/>
    <row r="508" s="281" customFormat="1" ht="15" customHeight="1"/>
    <row r="509" s="281" customFormat="1" ht="15" customHeight="1"/>
    <row r="510" s="281" customFormat="1" ht="15" customHeight="1"/>
    <row r="511" s="281" customFormat="1" ht="15" customHeight="1"/>
    <row r="512" s="281" customFormat="1" ht="15" customHeight="1"/>
    <row r="513" s="281" customFormat="1" ht="15" customHeight="1"/>
    <row r="514" s="281" customFormat="1" ht="15" customHeight="1"/>
    <row r="515" s="281" customFormat="1" ht="15" customHeight="1"/>
    <row r="516" s="281" customFormat="1" ht="15" customHeight="1"/>
    <row r="517" s="281" customFormat="1" ht="15" customHeight="1"/>
    <row r="518" s="281" customFormat="1" ht="15" customHeight="1"/>
    <row r="519" s="281" customFormat="1" ht="15" customHeight="1"/>
    <row r="520" s="281" customFormat="1" ht="15" customHeight="1"/>
    <row r="521" s="281" customFormat="1" ht="15" customHeight="1"/>
    <row r="522" s="281" customFormat="1" ht="15" customHeight="1"/>
    <row r="523" s="281" customFormat="1" ht="15" customHeight="1"/>
    <row r="524" s="281" customFormat="1" ht="15" customHeight="1"/>
    <row r="525" s="281" customFormat="1" ht="15" customHeight="1"/>
    <row r="526" s="281" customFormat="1" ht="15" customHeight="1"/>
    <row r="527" s="281" customFormat="1" ht="15" customHeight="1"/>
    <row r="528" s="281" customFormat="1" ht="15" customHeight="1"/>
    <row r="529" s="281" customFormat="1" ht="15" customHeight="1"/>
    <row r="530" s="281" customFormat="1" ht="15" customHeight="1"/>
    <row r="531" s="281" customFormat="1" ht="15" customHeight="1"/>
    <row r="532" s="281" customFormat="1" ht="15" customHeight="1"/>
    <row r="533" s="281" customFormat="1" ht="15" customHeight="1"/>
    <row r="534" s="281" customFormat="1" ht="15" customHeight="1"/>
    <row r="535" s="281" customFormat="1" ht="15" customHeight="1"/>
    <row r="536" s="281" customFormat="1" ht="15" customHeight="1"/>
    <row r="537" s="281" customFormat="1" ht="15" customHeight="1"/>
    <row r="538" s="281" customFormat="1" ht="15" customHeight="1"/>
    <row r="539" s="281" customFormat="1" ht="15" customHeight="1"/>
    <row r="540" s="281" customFormat="1" ht="15" customHeight="1"/>
    <row r="541" s="281" customFormat="1" ht="15" customHeight="1"/>
    <row r="542" s="281" customFormat="1" ht="15" customHeight="1"/>
    <row r="543" s="281" customFormat="1" ht="15" customHeight="1"/>
    <row r="544" s="281" customFormat="1" ht="15" customHeight="1"/>
    <row r="545" s="281" customFormat="1" ht="15" customHeight="1"/>
    <row r="546" s="281" customFormat="1" ht="15" customHeight="1"/>
    <row r="547" s="281" customFormat="1" ht="15" customHeight="1"/>
    <row r="548" s="281" customFormat="1" ht="15" customHeight="1"/>
    <row r="549" s="281" customFormat="1" ht="15" customHeight="1"/>
    <row r="550" s="281" customFormat="1" ht="15" customHeight="1"/>
    <row r="551" s="281" customFormat="1" ht="15" customHeight="1"/>
    <row r="552" s="281" customFormat="1" ht="15" customHeight="1"/>
    <row r="553" s="281" customFormat="1" ht="15" customHeight="1"/>
    <row r="554" s="281" customFormat="1" ht="15" customHeight="1"/>
    <row r="555" s="281" customFormat="1" ht="15" customHeight="1"/>
    <row r="556" s="281" customFormat="1" ht="15" customHeight="1"/>
    <row r="557" s="281" customFormat="1" ht="15" customHeight="1"/>
    <row r="558" s="281" customFormat="1" ht="15" customHeight="1"/>
    <row r="559" s="281" customFormat="1" ht="15" customHeight="1"/>
    <row r="560" s="281" customFormat="1" ht="15" customHeight="1"/>
    <row r="561" s="281" customFormat="1" ht="15" customHeight="1"/>
    <row r="562" s="281" customFormat="1" ht="15" customHeight="1"/>
    <row r="563" s="281" customFormat="1" ht="15" customHeight="1"/>
    <row r="564" s="281" customFormat="1" ht="15" customHeight="1"/>
    <row r="565" s="281" customFormat="1" ht="15" customHeight="1"/>
    <row r="566" s="281" customFormat="1" ht="15" customHeight="1"/>
    <row r="567" s="281" customFormat="1" ht="15" customHeight="1"/>
    <row r="568" s="281" customFormat="1" ht="15" customHeight="1"/>
    <row r="569" s="281" customFormat="1" ht="15" customHeight="1"/>
    <row r="570" s="281" customFormat="1" ht="15" customHeight="1"/>
    <row r="571" s="281" customFormat="1" ht="15" customHeight="1"/>
    <row r="572" s="281" customFormat="1" ht="15" customHeight="1"/>
    <row r="573" s="281" customFormat="1" ht="15" customHeight="1"/>
    <row r="574" s="281" customFormat="1" ht="15" customHeight="1"/>
    <row r="575" s="281" customFormat="1" ht="15" customHeight="1"/>
    <row r="576" s="281" customFormat="1" ht="15" customHeight="1"/>
    <row r="577" s="281" customFormat="1" ht="15" customHeight="1"/>
    <row r="578" s="281" customFormat="1" ht="15" customHeight="1"/>
    <row r="579" s="281" customFormat="1" ht="15" customHeight="1"/>
    <row r="580" s="281" customFormat="1" ht="15" customHeight="1"/>
    <row r="581" s="281" customFormat="1" ht="15" customHeight="1"/>
    <row r="582" s="281" customFormat="1" ht="15" customHeight="1"/>
    <row r="583" s="281" customFormat="1" ht="15" customHeight="1"/>
    <row r="584" s="281" customFormat="1" ht="15" customHeight="1"/>
    <row r="585" s="281" customFormat="1" ht="15" customHeight="1"/>
    <row r="586" s="281" customFormat="1" ht="15" customHeight="1"/>
    <row r="587" s="281" customFormat="1" ht="15" customHeight="1"/>
    <row r="588" s="281" customFormat="1" ht="15" customHeight="1"/>
    <row r="589" s="281" customFormat="1" ht="15" customHeight="1"/>
    <row r="590" s="281" customFormat="1" ht="15" customHeight="1"/>
    <row r="591" s="281" customFormat="1" ht="15" customHeight="1"/>
    <row r="592" s="281" customFormat="1" ht="15" customHeight="1"/>
    <row r="593" s="281" customFormat="1" ht="15" customHeight="1"/>
    <row r="594" s="281" customFormat="1" ht="15" customHeight="1"/>
    <row r="595" s="281" customFormat="1" ht="15" customHeight="1"/>
    <row r="596" s="281" customFormat="1" ht="15" customHeight="1"/>
    <row r="597" s="281" customFormat="1" ht="15" customHeight="1"/>
    <row r="598" s="281" customFormat="1" ht="15" customHeight="1"/>
    <row r="599" s="281" customFormat="1" ht="15" customHeight="1"/>
    <row r="600" s="281" customFormat="1" ht="15" customHeight="1"/>
    <row r="601" s="281" customFormat="1" ht="15" customHeight="1"/>
    <row r="602" s="281" customFormat="1" ht="15" customHeight="1"/>
    <row r="603" s="281" customFormat="1" ht="15" customHeight="1"/>
    <row r="604" s="281" customFormat="1" ht="15" customHeight="1"/>
    <row r="605" s="281" customFormat="1" ht="15" customHeight="1"/>
    <row r="606" s="281" customFormat="1" ht="15" customHeight="1"/>
    <row r="607" s="281" customFormat="1" ht="15" customHeight="1"/>
    <row r="608" s="281" customFormat="1" ht="15" customHeight="1"/>
    <row r="609" s="281" customFormat="1" ht="15" customHeight="1"/>
    <row r="610" s="281" customFormat="1" ht="15" customHeight="1"/>
    <row r="611" s="281" customFormat="1" ht="15" customHeight="1"/>
    <row r="612" s="281" customFormat="1" ht="15" customHeight="1"/>
    <row r="613" s="281" customFormat="1" ht="15" customHeight="1"/>
    <row r="614" s="281" customFormat="1" ht="15" customHeight="1"/>
    <row r="615" s="281" customFormat="1" ht="15" customHeight="1"/>
    <row r="616" s="281" customFormat="1" ht="15" customHeight="1"/>
    <row r="617" s="281" customFormat="1" ht="15" customHeight="1"/>
    <row r="618" s="281" customFormat="1" ht="15" customHeight="1"/>
    <row r="619" s="281" customFormat="1" ht="15" customHeight="1"/>
    <row r="620" s="281" customFormat="1" ht="15" customHeight="1"/>
    <row r="621" s="281" customFormat="1" ht="15" customHeight="1"/>
    <row r="622" s="281" customFormat="1" ht="15" customHeight="1"/>
    <row r="623" s="281" customFormat="1" ht="15" customHeight="1"/>
    <row r="624" s="281" customFormat="1" ht="15" customHeight="1"/>
    <row r="625" s="281" customFormat="1" ht="15" customHeight="1"/>
    <row r="626" s="281" customFormat="1" ht="15" customHeight="1"/>
    <row r="627" s="281" customFormat="1" ht="15" customHeight="1"/>
    <row r="628" s="281" customFormat="1" ht="15" customHeight="1"/>
    <row r="629" s="281" customFormat="1" ht="15" customHeight="1"/>
    <row r="630" s="281" customFormat="1" ht="15" customHeight="1"/>
    <row r="631" s="281" customFormat="1" ht="15" customHeight="1"/>
    <row r="632" s="281" customFormat="1" ht="15" customHeight="1"/>
    <row r="633" s="281" customFormat="1" ht="15" customHeight="1"/>
    <row r="634" s="281" customFormat="1" ht="15" customHeight="1"/>
    <row r="635" s="281" customFormat="1" ht="15" customHeight="1"/>
    <row r="636" s="281" customFormat="1" ht="15" customHeight="1"/>
    <row r="637" s="281" customFormat="1" ht="15" customHeight="1"/>
    <row r="638" s="281" customFormat="1" ht="15" customHeight="1"/>
    <row r="639" s="281" customFormat="1" ht="15" customHeight="1"/>
    <row r="640" s="281" customFormat="1" ht="15" customHeight="1"/>
    <row r="641" s="281" customFormat="1" ht="15" customHeight="1"/>
    <row r="642" s="281" customFormat="1" ht="15" customHeight="1"/>
    <row r="643" s="281" customFormat="1" ht="15" customHeight="1"/>
    <row r="644" s="281" customFormat="1" ht="15" customHeight="1"/>
    <row r="645" s="281" customFormat="1" ht="15" customHeight="1"/>
    <row r="646" s="281" customFormat="1" ht="15" customHeight="1"/>
    <row r="647" s="281" customFormat="1" ht="15" customHeight="1"/>
    <row r="648" s="281" customFormat="1" ht="15" customHeight="1"/>
    <row r="649" s="281" customFormat="1" ht="15" customHeight="1"/>
    <row r="650" s="281" customFormat="1" ht="15" customHeight="1"/>
    <row r="651" s="281" customFormat="1" ht="15" customHeight="1"/>
    <row r="652" s="281" customFormat="1" ht="15" customHeight="1"/>
    <row r="653" s="281" customFormat="1" ht="15" customHeight="1"/>
    <row r="654" s="281" customFormat="1" ht="15" customHeight="1"/>
    <row r="655" s="281" customFormat="1" ht="15" customHeight="1"/>
    <row r="656" s="281" customFormat="1" ht="15" customHeight="1"/>
    <row r="657" s="281" customFormat="1" ht="15" customHeight="1"/>
    <row r="658" s="281" customFormat="1" ht="15" customHeight="1"/>
    <row r="659" s="281" customFormat="1" ht="15" customHeight="1"/>
    <row r="660" s="281" customFormat="1" ht="15" customHeight="1"/>
    <row r="661" s="281" customFormat="1" ht="15" customHeight="1"/>
    <row r="662" s="281" customFormat="1" ht="15" customHeight="1"/>
    <row r="663" s="281" customFormat="1" ht="15" customHeight="1"/>
    <row r="664" s="281" customFormat="1" ht="15" customHeight="1"/>
    <row r="665" s="281" customFormat="1" ht="15" customHeight="1"/>
    <row r="666" s="281" customFormat="1" ht="15" customHeight="1"/>
    <row r="667" s="281" customFormat="1" ht="15" customHeight="1"/>
    <row r="668" s="281" customFormat="1" ht="15" customHeight="1"/>
    <row r="669" s="281" customFormat="1" ht="15" customHeight="1"/>
    <row r="670" s="281" customFormat="1" ht="15" customHeight="1"/>
    <row r="671" s="281" customFormat="1" ht="15" customHeight="1"/>
    <row r="672" s="281" customFormat="1" ht="15" customHeight="1"/>
    <row r="673" s="281" customFormat="1" ht="15" customHeight="1"/>
    <row r="674" s="281" customFormat="1" ht="15" customHeight="1"/>
    <row r="675" s="281" customFormat="1" ht="15" customHeight="1"/>
    <row r="676" s="281" customFormat="1" ht="15" customHeight="1"/>
    <row r="677" s="281" customFormat="1" ht="15" customHeight="1"/>
    <row r="678" s="281" customFormat="1" ht="15" customHeight="1"/>
    <row r="679" s="281" customFormat="1" ht="15" customHeight="1"/>
    <row r="680" s="281" customFormat="1" ht="15" customHeight="1"/>
    <row r="681" s="281" customFormat="1" ht="15" customHeight="1"/>
    <row r="682" s="281" customFormat="1" ht="15" customHeight="1"/>
    <row r="683" s="281" customFormat="1" ht="15" customHeight="1"/>
    <row r="684" s="281" customFormat="1" ht="15" customHeight="1"/>
    <row r="685" s="281" customFormat="1" ht="15" customHeight="1"/>
    <row r="686" s="281" customFormat="1" ht="15" customHeight="1"/>
    <row r="687" s="281" customFormat="1" ht="15" customHeight="1"/>
    <row r="688" s="281" customFormat="1" ht="15" customHeight="1"/>
    <row r="689" s="281" customFormat="1" ht="15" customHeight="1"/>
    <row r="690" s="281" customFormat="1" ht="15" customHeight="1"/>
    <row r="691" s="281" customFormat="1" ht="15" customHeight="1"/>
    <row r="692" s="281" customFormat="1" ht="15" customHeight="1"/>
    <row r="693" s="281" customFormat="1" ht="15" customHeight="1"/>
    <row r="694" s="281" customFormat="1" ht="15" customHeight="1"/>
    <row r="695" s="281" customFormat="1" ht="15" customHeight="1"/>
    <row r="696" s="281" customFormat="1" ht="15" customHeight="1"/>
    <row r="697" s="281" customFormat="1" ht="15" customHeight="1"/>
    <row r="698" s="281" customFormat="1" ht="15" customHeight="1"/>
    <row r="699" s="281" customFormat="1" ht="15" customHeight="1"/>
    <row r="700" s="281" customFormat="1" ht="15" customHeight="1"/>
    <row r="701" s="281" customFormat="1" ht="15" customHeight="1"/>
    <row r="702" s="281" customFormat="1" ht="15" customHeight="1"/>
    <row r="703" s="281" customFormat="1" ht="15" customHeight="1"/>
    <row r="704" s="281" customFormat="1" ht="15" customHeight="1"/>
    <row r="705" s="281" customFormat="1" ht="15" customHeight="1"/>
    <row r="706" s="281" customFormat="1" ht="15" customHeight="1"/>
    <row r="707" s="281" customFormat="1" ht="15" customHeight="1"/>
    <row r="708" s="281" customFormat="1" ht="15" customHeight="1"/>
    <row r="709" s="281" customFormat="1" ht="15" customHeight="1"/>
    <row r="710" s="281" customFormat="1" ht="15" customHeight="1"/>
    <row r="711" s="281" customFormat="1" ht="15" customHeight="1"/>
    <row r="712" s="281" customFormat="1" ht="15" customHeight="1"/>
    <row r="713" s="281" customFormat="1" ht="15" customHeight="1"/>
    <row r="714" s="281" customFormat="1" ht="15" customHeight="1"/>
    <row r="715" s="281" customFormat="1" ht="15" customHeight="1"/>
    <row r="716" s="281" customFormat="1" ht="15" customHeight="1"/>
    <row r="717" s="281" customFormat="1" ht="15" customHeight="1"/>
    <row r="718" s="281" customFormat="1" ht="15" customHeight="1"/>
    <row r="719" s="281" customFormat="1" ht="15" customHeight="1"/>
    <row r="720" s="281" customFormat="1" ht="15" customHeight="1"/>
    <row r="721" s="281" customFormat="1" ht="15" customHeight="1"/>
    <row r="722" s="281" customFormat="1" ht="15" customHeight="1"/>
    <row r="723" s="281" customFormat="1" ht="15" customHeight="1"/>
    <row r="724" s="281" customFormat="1" ht="15" customHeight="1"/>
    <row r="725" s="281" customFormat="1" ht="15" customHeight="1"/>
    <row r="726" s="281" customFormat="1" ht="15" customHeight="1"/>
    <row r="727" s="281" customFormat="1" ht="15" customHeight="1"/>
    <row r="728" s="281" customFormat="1" ht="15" customHeight="1"/>
    <row r="729" s="281" customFormat="1" ht="15" customHeight="1"/>
    <row r="730" s="281" customFormat="1" ht="15" customHeight="1"/>
    <row r="731" s="281" customFormat="1" ht="15" customHeight="1"/>
    <row r="732" s="281" customFormat="1" ht="15" customHeight="1"/>
    <row r="733" s="281" customFormat="1" ht="15" customHeight="1"/>
    <row r="734" s="281" customFormat="1" ht="15" customHeight="1"/>
    <row r="735" s="281" customFormat="1" ht="15" customHeight="1"/>
    <row r="736" s="281" customFormat="1" ht="15" customHeight="1"/>
    <row r="737" s="281" customFormat="1" ht="15" customHeight="1"/>
    <row r="738" s="281" customFormat="1" ht="15" customHeight="1"/>
    <row r="739" s="281" customFormat="1" ht="15" customHeight="1"/>
    <row r="740" s="281" customFormat="1" ht="15" customHeight="1"/>
    <row r="741" s="281" customFormat="1" ht="15" customHeight="1"/>
    <row r="742" s="281" customFormat="1" ht="15" customHeight="1"/>
    <row r="743" s="281" customFormat="1" ht="15" customHeight="1"/>
    <row r="744" s="281" customFormat="1" ht="15" customHeight="1"/>
    <row r="745" s="281" customFormat="1" ht="15" customHeight="1"/>
    <row r="746" s="281" customFormat="1" ht="15" customHeight="1"/>
    <row r="747" s="281" customFormat="1" ht="15" customHeight="1"/>
    <row r="748" s="281" customFormat="1" ht="15" customHeight="1"/>
    <row r="749" s="281" customFormat="1" ht="15" customHeight="1"/>
    <row r="750" s="281" customFormat="1" ht="15" customHeight="1"/>
    <row r="751" s="281" customFormat="1" ht="15" customHeight="1"/>
    <row r="752" s="281" customFormat="1" ht="15" customHeight="1"/>
    <row r="753" s="281" customFormat="1" ht="15" customHeight="1"/>
    <row r="754" s="281" customFormat="1" ht="15" customHeight="1"/>
    <row r="755" s="281" customFormat="1" ht="15" customHeight="1"/>
    <row r="756" s="281" customFormat="1" ht="15" customHeight="1"/>
    <row r="757" s="281" customFormat="1" ht="15" customHeight="1"/>
    <row r="758" s="281" customFormat="1" ht="15" customHeight="1"/>
    <row r="759" s="281" customFormat="1" ht="15" customHeight="1"/>
    <row r="760" s="281" customFormat="1" ht="15" customHeight="1"/>
    <row r="761" s="281" customFormat="1" ht="15" customHeight="1"/>
    <row r="762" s="281" customFormat="1" ht="15" customHeight="1"/>
    <row r="763" s="281" customFormat="1" ht="15" customHeight="1"/>
    <row r="764" s="281" customFormat="1" ht="15" customHeight="1"/>
    <row r="765" s="281" customFormat="1" ht="15" customHeight="1"/>
    <row r="766" s="281" customFormat="1" ht="15" customHeight="1"/>
    <row r="767" s="281" customFormat="1" ht="15" customHeight="1"/>
    <row r="768" s="281" customFormat="1" ht="15" customHeight="1"/>
    <row r="769" s="281" customFormat="1" ht="15" customHeight="1"/>
    <row r="770" s="281" customFormat="1" ht="15" customHeight="1"/>
    <row r="771" s="281" customFormat="1" ht="15" customHeight="1"/>
    <row r="772" s="281" customFormat="1" ht="15" customHeight="1"/>
    <row r="773" s="281" customFormat="1" ht="15" customHeight="1"/>
    <row r="774" s="281" customFormat="1" ht="15" customHeight="1"/>
    <row r="775" s="281" customFormat="1" ht="15" customHeight="1"/>
    <row r="776" s="281" customFormat="1" ht="15" customHeight="1"/>
    <row r="777" s="281" customFormat="1" ht="15" customHeight="1"/>
    <row r="778" s="281" customFormat="1" ht="15" customHeight="1"/>
    <row r="779" s="281" customFormat="1" ht="15" customHeight="1"/>
    <row r="780" s="281" customFormat="1" ht="15" customHeight="1"/>
    <row r="781" s="281" customFormat="1" ht="15" customHeight="1"/>
    <row r="782" s="281" customFormat="1" ht="15" customHeight="1"/>
    <row r="783" s="281" customFormat="1" ht="15" customHeight="1"/>
    <row r="784" s="281" customFormat="1" ht="15" customHeight="1"/>
    <row r="785" s="281" customFormat="1" ht="15" customHeight="1"/>
    <row r="786" s="281" customFormat="1" ht="15" customHeight="1"/>
    <row r="787" s="281" customFormat="1" ht="15" customHeight="1"/>
    <row r="788" s="281" customFormat="1" ht="15" customHeight="1"/>
    <row r="789" s="281" customFormat="1" ht="15" customHeight="1"/>
    <row r="790" s="281" customFormat="1" ht="15" customHeight="1"/>
    <row r="791" s="281" customFormat="1" ht="15" customHeight="1"/>
    <row r="792" s="281" customFormat="1" ht="15" customHeight="1"/>
    <row r="793" s="281" customFormat="1" ht="15" customHeight="1"/>
    <row r="794" s="281" customFormat="1" ht="15" customHeight="1"/>
    <row r="795" s="281" customFormat="1" ht="15" customHeight="1"/>
    <row r="796" s="281" customFormat="1" ht="15" customHeight="1"/>
    <row r="797" s="281" customFormat="1" ht="15" customHeight="1"/>
    <row r="798" s="281" customFormat="1" ht="15" customHeight="1"/>
    <row r="799" s="281" customFormat="1" ht="15" customHeight="1"/>
    <row r="800" s="281" customFormat="1" ht="15" customHeight="1"/>
    <row r="801" s="281" customFormat="1" ht="15" customHeight="1"/>
    <row r="802" s="281" customFormat="1" ht="15" customHeight="1"/>
    <row r="803" s="281" customFormat="1" ht="15" customHeight="1"/>
    <row r="804" s="281" customFormat="1" ht="15" customHeight="1"/>
    <row r="805" s="281" customFormat="1" ht="15" customHeight="1"/>
    <row r="806" s="281" customFormat="1" ht="15" customHeight="1"/>
    <row r="807" s="281" customFormat="1" ht="15" customHeight="1"/>
    <row r="808" s="281" customFormat="1" ht="15" customHeight="1"/>
    <row r="809" s="281" customFormat="1" ht="15" customHeight="1"/>
    <row r="810" s="281" customFormat="1" ht="15" customHeight="1"/>
    <row r="811" s="281" customFormat="1" ht="15" customHeight="1"/>
    <row r="812" s="281" customFormat="1" ht="15" customHeight="1"/>
    <row r="813" s="281" customFormat="1" ht="15" customHeight="1"/>
    <row r="814" s="281" customFormat="1" ht="15" customHeight="1"/>
    <row r="815" s="281" customFormat="1" ht="15" customHeight="1"/>
    <row r="816" s="281" customFormat="1" ht="15" customHeight="1"/>
    <row r="817" s="281" customFormat="1" ht="15" customHeight="1"/>
    <row r="818" s="281" customFormat="1" ht="15" customHeight="1"/>
    <row r="819" s="281" customFormat="1" ht="15" customHeight="1"/>
    <row r="820" s="281" customFormat="1" ht="15" customHeight="1"/>
    <row r="821" s="281" customFormat="1" ht="15" customHeight="1"/>
    <row r="822" s="281" customFormat="1" ht="15" customHeight="1"/>
    <row r="823" s="281" customFormat="1" ht="15" customHeight="1"/>
    <row r="824" s="281" customFormat="1" ht="15" customHeight="1"/>
    <row r="825" s="281" customFormat="1" ht="15" customHeight="1"/>
    <row r="826" s="281" customFormat="1" ht="15" customHeight="1"/>
    <row r="827" s="281" customFormat="1" ht="15" customHeight="1"/>
    <row r="828" s="281" customFormat="1" ht="15" customHeight="1"/>
    <row r="829" s="281" customFormat="1" ht="15" customHeight="1"/>
    <row r="830" s="281" customFormat="1" ht="15" customHeight="1"/>
    <row r="831" s="281" customFormat="1" ht="15" customHeight="1"/>
    <row r="832" s="281" customFormat="1" ht="15" customHeight="1"/>
    <row r="833" s="281" customFormat="1" ht="15" customHeight="1"/>
    <row r="834" s="281" customFormat="1" ht="15" customHeight="1"/>
    <row r="835" s="281" customFormat="1" ht="15" customHeight="1"/>
    <row r="836" s="281" customFormat="1" ht="15" customHeight="1"/>
    <row r="837" s="281" customFormat="1" ht="15" customHeight="1"/>
    <row r="838" s="281" customFormat="1" ht="15" customHeight="1"/>
    <row r="839" s="281" customFormat="1" ht="15" customHeight="1"/>
    <row r="840" s="281" customFormat="1" ht="15" customHeight="1"/>
    <row r="841" s="281" customFormat="1" ht="15" customHeight="1"/>
    <row r="842" s="281" customFormat="1" ht="15" customHeight="1"/>
    <row r="843" s="281" customFormat="1" ht="15" customHeight="1"/>
    <row r="844" s="281" customFormat="1" ht="15" customHeight="1"/>
    <row r="845" s="281" customFormat="1" ht="15" customHeight="1"/>
    <row r="846" s="281" customFormat="1" ht="15" customHeight="1"/>
    <row r="847" s="281" customFormat="1" ht="15" customHeight="1"/>
    <row r="848" s="281" customFormat="1" ht="15" customHeight="1"/>
    <row r="849" s="281" customFormat="1" ht="15" customHeight="1"/>
    <row r="850" s="281" customFormat="1" ht="15" customHeight="1"/>
    <row r="851" s="281" customFormat="1" ht="15" customHeight="1"/>
    <row r="852" s="281" customFormat="1" ht="15" customHeight="1"/>
    <row r="853" s="281" customFormat="1" ht="15" customHeight="1"/>
    <row r="854" s="281" customFormat="1" ht="15" customHeight="1"/>
    <row r="855" s="281" customFormat="1" ht="15" customHeight="1"/>
    <row r="856" s="281" customFormat="1" ht="15" customHeight="1"/>
    <row r="857" s="281" customFormat="1" ht="15" customHeight="1"/>
    <row r="858" s="281" customFormat="1" ht="15" customHeight="1"/>
    <row r="859" s="281" customFormat="1" ht="15" customHeight="1"/>
    <row r="860" s="281" customFormat="1" ht="15" customHeight="1"/>
    <row r="861" s="281" customFormat="1" ht="15" customHeight="1"/>
    <row r="862" s="281" customFormat="1" ht="15" customHeight="1"/>
    <row r="863" s="281" customFormat="1" ht="15" customHeight="1"/>
    <row r="864" s="281" customFormat="1" ht="15" customHeight="1"/>
    <row r="865" s="281" customFormat="1" ht="15" customHeight="1"/>
    <row r="866" s="281" customFormat="1" ht="15" customHeight="1"/>
    <row r="867" s="281" customFormat="1" ht="15" customHeight="1"/>
    <row r="868" s="281" customFormat="1" ht="15" customHeight="1"/>
    <row r="869" s="281" customFormat="1" ht="15" customHeight="1"/>
    <row r="870" s="281" customFormat="1" ht="15" customHeight="1"/>
    <row r="871" s="281" customFormat="1" ht="15" customHeight="1"/>
    <row r="872" s="281" customFormat="1" ht="15" customHeight="1"/>
    <row r="873" s="281" customFormat="1" ht="15" customHeight="1"/>
    <row r="874" s="281" customFormat="1" ht="15" customHeight="1"/>
    <row r="875" s="281" customFormat="1" ht="15" customHeight="1"/>
    <row r="876" s="281" customFormat="1" ht="15" customHeight="1"/>
    <row r="877" s="281" customFormat="1" ht="15" customHeight="1"/>
    <row r="878" s="281" customFormat="1" ht="15" customHeight="1"/>
    <row r="879" s="281" customFormat="1" ht="15" customHeight="1"/>
    <row r="880" s="281" customFormat="1" ht="15" customHeight="1"/>
    <row r="881" s="281" customFormat="1" ht="15" customHeight="1"/>
    <row r="882" s="281" customFormat="1" ht="15" customHeight="1"/>
    <row r="883" s="281" customFormat="1" ht="15" customHeight="1"/>
    <row r="884" s="281" customFormat="1" ht="15" customHeight="1"/>
    <row r="885" s="281" customFormat="1" ht="15" customHeight="1"/>
    <row r="886" s="281" customFormat="1" ht="15" customHeight="1"/>
    <row r="887" s="281" customFormat="1" ht="15" customHeight="1"/>
    <row r="888" s="281" customFormat="1" ht="15" customHeight="1"/>
    <row r="889" s="281" customFormat="1" ht="15" customHeight="1"/>
    <row r="890" s="281" customFormat="1" ht="15" customHeight="1"/>
    <row r="891" s="281" customFormat="1" ht="15" customHeight="1"/>
    <row r="892" s="281" customFormat="1" ht="15" customHeight="1"/>
    <row r="893" s="281" customFormat="1" ht="15" customHeight="1"/>
    <row r="894" s="281" customFormat="1" ht="15" customHeight="1"/>
    <row r="895" s="281" customFormat="1" ht="15" customHeight="1"/>
    <row r="896" s="281" customFormat="1" ht="15" customHeight="1"/>
    <row r="897" s="281" customFormat="1" ht="15" customHeight="1"/>
    <row r="898" s="281" customFormat="1" ht="15" customHeight="1"/>
    <row r="899" s="281" customFormat="1" ht="15" customHeight="1"/>
    <row r="900" s="281" customFormat="1" ht="15" customHeight="1"/>
    <row r="901" s="281" customFormat="1" ht="15" customHeight="1"/>
    <row r="902" s="281" customFormat="1" ht="15" customHeight="1"/>
    <row r="903" s="281" customFormat="1" ht="15" customHeight="1"/>
    <row r="904" s="281" customFormat="1" ht="15" customHeight="1"/>
    <row r="905" s="281" customFormat="1" ht="15" customHeight="1"/>
    <row r="906" s="281" customFormat="1" ht="15" customHeight="1"/>
    <row r="907" s="281" customFormat="1" ht="15" customHeight="1"/>
    <row r="908" s="281" customFormat="1" ht="15" customHeight="1"/>
    <row r="909" s="281" customFormat="1" ht="15" customHeight="1"/>
    <row r="910" s="281" customFormat="1" ht="15" customHeight="1"/>
    <row r="911" s="281" customFormat="1" ht="15" customHeight="1"/>
    <row r="912" s="281" customFormat="1" ht="15" customHeight="1"/>
    <row r="913" s="281" customFormat="1" ht="15" customHeight="1"/>
    <row r="914" s="281" customFormat="1" ht="15" customHeight="1"/>
    <row r="915" s="281" customFormat="1" ht="15" customHeight="1"/>
    <row r="916" s="281" customFormat="1" ht="15" customHeight="1"/>
    <row r="917" s="281" customFormat="1" ht="15" customHeight="1"/>
    <row r="918" s="281" customFormat="1" ht="15" customHeight="1"/>
    <row r="919" s="281" customFormat="1" ht="15" customHeight="1"/>
    <row r="920" s="281" customFormat="1" ht="15" customHeight="1"/>
    <row r="921" s="281" customFormat="1" ht="15" customHeight="1"/>
    <row r="922" s="281" customFormat="1" ht="15" customHeight="1"/>
    <row r="923" s="281" customFormat="1" ht="15" customHeight="1"/>
    <row r="924" s="281" customFormat="1" ht="15" customHeight="1"/>
    <row r="925" s="281" customFormat="1" ht="15" customHeight="1"/>
    <row r="926" s="281" customFormat="1" ht="15" customHeight="1"/>
    <row r="927" s="281" customFormat="1" ht="15" customHeight="1"/>
    <row r="928" s="281" customFormat="1" ht="15" customHeight="1"/>
    <row r="929" s="281" customFormat="1" ht="15" customHeight="1"/>
    <row r="930" s="281" customFormat="1" ht="15" customHeight="1"/>
    <row r="931" s="281" customFormat="1" ht="15" customHeight="1"/>
    <row r="932" s="281" customFormat="1" ht="15" customHeight="1"/>
    <row r="933" s="281" customFormat="1" ht="15" customHeight="1"/>
    <row r="934" s="281" customFormat="1" ht="15" customHeight="1"/>
    <row r="935" s="281" customFormat="1" ht="15" customHeight="1"/>
    <row r="936" s="281" customFormat="1" ht="15" customHeight="1"/>
    <row r="937" s="281" customFormat="1" ht="15" customHeight="1"/>
    <row r="938" s="281" customFormat="1" ht="15" customHeight="1"/>
    <row r="939" s="281" customFormat="1" ht="15" customHeight="1"/>
    <row r="940" s="281" customFormat="1" ht="15" customHeight="1"/>
    <row r="941" s="281" customFormat="1" ht="15" customHeight="1"/>
    <row r="942" s="281" customFormat="1" ht="15" customHeight="1"/>
    <row r="943" s="281" customFormat="1" ht="15" customHeight="1"/>
    <row r="944" s="281" customFormat="1" ht="15" customHeight="1"/>
    <row r="945" s="281" customFormat="1" ht="15" customHeight="1"/>
    <row r="946" s="281" customFormat="1" ht="15" customHeight="1"/>
    <row r="947" s="281" customFormat="1" ht="15" customHeight="1"/>
    <row r="948" s="281" customFormat="1" ht="15" customHeight="1"/>
    <row r="949" s="281" customFormat="1" ht="15" customHeight="1"/>
    <row r="950" s="281" customFormat="1" ht="15" customHeight="1"/>
    <row r="951" s="281" customFormat="1" ht="15" customHeight="1"/>
    <row r="952" s="281" customFormat="1" ht="15" customHeight="1"/>
    <row r="953" s="281" customFormat="1" ht="15" customHeight="1"/>
    <row r="954" s="281" customFormat="1" ht="15" customHeight="1"/>
    <row r="955" s="281" customFormat="1" ht="15" customHeight="1"/>
    <row r="956" s="281" customFormat="1" ht="15" customHeight="1"/>
    <row r="957" s="281" customFormat="1" ht="15" customHeight="1"/>
    <row r="958" s="281" customFormat="1" ht="15" customHeight="1"/>
    <row r="959" s="281" customFormat="1" ht="15" customHeight="1"/>
    <row r="960" s="281" customFormat="1" ht="15" customHeight="1"/>
    <row r="961" s="281" customFormat="1" ht="15" customHeight="1"/>
    <row r="962" s="281" customFormat="1" ht="15" customHeight="1"/>
    <row r="963" s="281" customFormat="1" ht="15" customHeight="1"/>
    <row r="964" s="281" customFormat="1" ht="15" customHeight="1"/>
    <row r="965" s="281" customFormat="1" ht="15" customHeight="1"/>
    <row r="966" s="281" customFormat="1" ht="15" customHeight="1"/>
    <row r="967" s="281" customFormat="1" ht="15" customHeight="1"/>
    <row r="968" s="281" customFormat="1" ht="15" customHeight="1"/>
    <row r="969" s="281" customFormat="1" ht="15" customHeight="1"/>
    <row r="970" s="281" customFormat="1" ht="15" customHeight="1"/>
    <row r="971" s="281" customFormat="1" ht="15" customHeight="1"/>
    <row r="972" s="281" customFormat="1" ht="15" customHeight="1"/>
    <row r="973" s="281" customFormat="1" ht="15" customHeight="1"/>
    <row r="974" s="281" customFormat="1" ht="15" customHeight="1"/>
    <row r="975" s="281" customFormat="1" ht="15" customHeight="1"/>
    <row r="976" s="281" customFormat="1" ht="15" customHeight="1"/>
    <row r="977" s="281" customFormat="1" ht="15" customHeight="1"/>
    <row r="978" s="281" customFormat="1" ht="15" customHeight="1"/>
    <row r="979" s="281" customFormat="1" ht="15" customHeight="1"/>
    <row r="980" s="281" customFormat="1" ht="15" customHeight="1"/>
    <row r="981" s="281" customFormat="1" ht="15" customHeight="1"/>
    <row r="982" s="281" customFormat="1" ht="15" customHeight="1"/>
    <row r="983" s="281" customFormat="1" ht="15" customHeight="1"/>
    <row r="984" s="281" customFormat="1" ht="15" customHeight="1"/>
    <row r="985" s="281" customFormat="1" ht="15" customHeight="1"/>
    <row r="986" s="281" customFormat="1" ht="15" customHeight="1"/>
    <row r="987" s="281" customFormat="1" ht="15" customHeight="1"/>
    <row r="988" s="281" customFormat="1" ht="15" customHeight="1"/>
    <row r="989" s="281" customFormat="1" ht="15" customHeight="1"/>
    <row r="990" s="281" customFormat="1" ht="15" customHeight="1"/>
    <row r="991" s="281" customFormat="1" ht="15" customHeight="1"/>
    <row r="992" s="281" customFormat="1" ht="15" customHeight="1"/>
    <row r="993" s="281" customFormat="1" ht="15" customHeight="1"/>
    <row r="994" s="281" customFormat="1" ht="15" customHeight="1"/>
    <row r="995" s="281" customFormat="1" ht="15" customHeight="1"/>
    <row r="996" s="281" customFormat="1" ht="15" customHeight="1"/>
    <row r="997" s="281" customFormat="1" ht="15" customHeight="1"/>
    <row r="998" s="281" customFormat="1" ht="15" customHeight="1"/>
    <row r="999" s="281" customFormat="1" ht="15" customHeight="1"/>
    <row r="1000" s="281" customFormat="1" ht="15" customHeight="1"/>
    <row r="1001" s="281" customFormat="1" ht="15" customHeight="1"/>
    <row r="1002" s="281" customFormat="1" ht="15" customHeight="1"/>
    <row r="1003" s="281" customFormat="1" ht="15" customHeight="1"/>
    <row r="1004" s="281" customFormat="1" ht="15" customHeight="1"/>
    <row r="1005" s="281" customFormat="1" ht="15" customHeight="1"/>
    <row r="1006" s="281" customFormat="1" ht="15" customHeight="1"/>
    <row r="1007" s="281" customFormat="1" ht="15" customHeight="1"/>
    <row r="1008" s="281" customFormat="1" ht="15" customHeight="1"/>
    <row r="1009" s="281" customFormat="1" ht="15" customHeight="1"/>
    <row r="1010" s="281" customFormat="1" ht="15" customHeight="1"/>
    <row r="1011" s="281" customFormat="1" ht="15" customHeight="1"/>
    <row r="1012" s="281" customFormat="1" ht="15" customHeight="1"/>
    <row r="1013" s="281" customFormat="1" ht="15" customHeight="1"/>
    <row r="1014" s="281" customFormat="1" ht="15" customHeight="1"/>
    <row r="1015" s="281" customFormat="1" ht="15" customHeight="1"/>
    <row r="1016" s="281" customFormat="1" ht="15" customHeight="1"/>
    <row r="1017" s="281" customFormat="1" ht="15" customHeight="1"/>
    <row r="1018" s="281" customFormat="1" ht="15" customHeight="1"/>
    <row r="1019" s="281" customFormat="1" ht="15" customHeight="1"/>
    <row r="1020" s="281" customFormat="1" ht="15" customHeight="1"/>
    <row r="1021" s="281" customFormat="1" ht="15" customHeight="1"/>
    <row r="1022" s="281" customFormat="1" ht="15" customHeight="1"/>
    <row r="1023" s="281" customFormat="1" ht="15" customHeight="1"/>
    <row r="1024" s="281" customFormat="1" ht="15" customHeight="1"/>
    <row r="1025" s="281" customFormat="1" ht="15" customHeight="1"/>
    <row r="1026" s="281" customFormat="1" ht="15" customHeight="1"/>
    <row r="1027" s="281" customFormat="1" ht="15" customHeight="1"/>
    <row r="1028" s="281" customFormat="1" ht="15" customHeight="1"/>
    <row r="1029" s="281" customFormat="1" ht="15" customHeight="1"/>
    <row r="1030" s="281" customFormat="1" ht="15" customHeight="1"/>
    <row r="1031" s="281" customFormat="1" ht="15" customHeight="1"/>
    <row r="1032" s="281" customFormat="1" ht="15" customHeight="1"/>
    <row r="1033" s="281" customFormat="1" ht="15" customHeight="1"/>
    <row r="1034" s="281" customFormat="1" ht="15" customHeight="1"/>
    <row r="1035" s="281" customFormat="1" ht="15" customHeight="1"/>
    <row r="1036" s="281" customFormat="1" ht="15" customHeight="1"/>
    <row r="1037" s="281" customFormat="1" ht="15" customHeight="1"/>
    <row r="1038" s="281" customFormat="1" ht="15" customHeight="1"/>
    <row r="1039" s="281" customFormat="1" ht="15" customHeight="1"/>
    <row r="1040" s="281" customFormat="1" ht="15" customHeight="1"/>
    <row r="1041" s="281" customFormat="1" ht="15" customHeight="1"/>
    <row r="1042" s="281" customFormat="1" ht="15" customHeight="1"/>
    <row r="1043" s="281" customFormat="1" ht="15" customHeight="1"/>
    <row r="1044" s="281" customFormat="1" ht="15" customHeight="1"/>
    <row r="1045" s="281" customFormat="1" ht="15" customHeight="1"/>
    <row r="1046" s="281" customFormat="1" ht="15" customHeight="1"/>
    <row r="1047" s="281" customFormat="1" ht="15" customHeight="1"/>
    <row r="1048" s="281" customFormat="1" ht="15" customHeight="1"/>
    <row r="1049" s="281" customFormat="1" ht="15" customHeight="1"/>
    <row r="1050" s="281" customFormat="1" ht="15" customHeight="1"/>
    <row r="1051" s="281" customFormat="1" ht="15" customHeight="1"/>
    <row r="1052" s="281" customFormat="1" ht="15" customHeight="1"/>
    <row r="1053" s="281" customFormat="1" ht="15" customHeight="1"/>
    <row r="1054" s="281" customFormat="1" ht="15" customHeight="1"/>
    <row r="1055" s="281" customFormat="1" ht="15" customHeight="1"/>
    <row r="1056" s="281" customFormat="1" ht="15" customHeight="1"/>
    <row r="1057" s="281" customFormat="1" ht="15" customHeight="1"/>
    <row r="1058" s="281" customFormat="1" ht="15" customHeight="1"/>
    <row r="1059" s="281" customFormat="1" ht="15" customHeight="1"/>
    <row r="1060" s="281" customFormat="1" ht="15" customHeight="1"/>
    <row r="1061" s="281" customFormat="1" ht="15" customHeight="1"/>
    <row r="1062" s="281" customFormat="1" ht="15" customHeight="1"/>
    <row r="1063" s="281" customFormat="1" ht="15" customHeight="1"/>
    <row r="1064" s="281" customFormat="1" ht="15" customHeight="1"/>
    <row r="1065" s="281" customFormat="1" ht="15" customHeight="1"/>
    <row r="1066" s="281" customFormat="1" ht="15" customHeight="1"/>
    <row r="1067" s="281" customFormat="1" ht="15" customHeight="1"/>
    <row r="1068" s="281" customFormat="1" ht="15" customHeight="1"/>
    <row r="1069" s="281" customFormat="1" ht="15" customHeight="1"/>
    <row r="1070" s="281" customFormat="1" ht="15" customHeight="1"/>
    <row r="1071" s="281" customFormat="1" ht="15" customHeight="1"/>
    <row r="1072" s="281" customFormat="1" ht="15" customHeight="1"/>
    <row r="1073" s="281" customFormat="1" ht="15" customHeight="1"/>
    <row r="1074" s="281" customFormat="1" ht="15" customHeight="1"/>
    <row r="1075" s="281" customFormat="1" ht="15" customHeight="1"/>
    <row r="1076" s="281" customFormat="1" ht="15" customHeight="1"/>
    <row r="1077" s="281" customFormat="1" ht="15" customHeight="1"/>
    <row r="1078" s="281" customFormat="1" ht="15" customHeight="1"/>
    <row r="1079" s="281" customFormat="1" ht="15" customHeight="1"/>
    <row r="1080" s="281" customFormat="1" ht="15" customHeight="1"/>
    <row r="1081" s="281" customFormat="1" ht="15" customHeight="1"/>
    <row r="1082" s="281" customFormat="1" ht="15" customHeight="1"/>
    <row r="1083" s="281" customFormat="1" ht="15" customHeight="1"/>
    <row r="1084" s="281" customFormat="1" ht="15" customHeight="1"/>
    <row r="1085" s="281" customFormat="1" ht="15" customHeight="1"/>
    <row r="1086" s="281" customFormat="1" ht="15" customHeight="1"/>
    <row r="1087" s="281" customFormat="1" ht="15" customHeight="1"/>
    <row r="1088" s="281" customFormat="1" ht="15" customHeight="1"/>
    <row r="1089" s="281" customFormat="1" ht="15" customHeight="1"/>
    <row r="1090" s="281" customFormat="1" ht="15" customHeight="1"/>
    <row r="1091" s="281" customFormat="1" ht="15" customHeight="1"/>
    <row r="1092" s="281" customFormat="1" ht="15" customHeight="1"/>
    <row r="1093" s="281" customFormat="1" ht="15" customHeight="1"/>
    <row r="1094" s="281" customFormat="1" ht="15" customHeight="1"/>
    <row r="1095" s="281" customFormat="1" ht="15" customHeight="1"/>
    <row r="1096" s="281" customFormat="1" ht="15" customHeight="1"/>
    <row r="1097" s="281" customFormat="1" ht="15" customHeight="1"/>
    <row r="1098" s="281" customFormat="1" ht="15" customHeight="1"/>
    <row r="1099" s="281" customFormat="1" ht="15" customHeight="1"/>
    <row r="1100" s="281" customFormat="1" ht="15" customHeight="1"/>
    <row r="1101" s="281" customFormat="1" ht="15" customHeight="1"/>
    <row r="1102" s="281" customFormat="1" ht="15" customHeight="1"/>
    <row r="1103" s="281" customFormat="1" ht="15" customHeight="1"/>
    <row r="1104" s="281" customFormat="1" ht="15" customHeight="1"/>
    <row r="1105" s="281" customFormat="1" ht="15" customHeight="1"/>
    <row r="1106" s="281" customFormat="1" ht="15" customHeight="1"/>
    <row r="1107" s="281" customFormat="1" ht="15" customHeight="1"/>
    <row r="1108" s="281" customFormat="1" ht="15" customHeight="1"/>
    <row r="1109" s="281" customFormat="1" ht="15" customHeight="1"/>
    <row r="1110" s="281" customFormat="1" ht="15" customHeight="1"/>
    <row r="1111" s="281" customFormat="1" ht="15" customHeight="1"/>
    <row r="1112" s="281" customFormat="1" ht="15" customHeight="1"/>
    <row r="1113" s="281" customFormat="1" ht="15" customHeight="1"/>
    <row r="1114" s="281" customFormat="1" ht="15" customHeight="1"/>
    <row r="1115" s="281" customFormat="1" ht="15" customHeight="1"/>
    <row r="1116" s="281" customFormat="1" ht="15" customHeight="1"/>
    <row r="1117" s="281" customFormat="1" ht="15" customHeight="1"/>
    <row r="1118" s="281" customFormat="1" ht="15" customHeight="1"/>
    <row r="1119" s="281" customFormat="1" ht="15" customHeight="1"/>
    <row r="1120" s="281" customFormat="1" ht="15" customHeight="1"/>
    <row r="1121" s="281" customFormat="1" ht="15" customHeight="1"/>
    <row r="1122" s="281" customFormat="1" ht="15" customHeight="1"/>
    <row r="1123" s="281" customFormat="1" ht="15" customHeight="1"/>
    <row r="1124" s="281" customFormat="1" ht="15" customHeight="1"/>
    <row r="1125" s="281" customFormat="1" ht="15" customHeight="1"/>
    <row r="1126" s="281" customFormat="1" ht="15" customHeight="1"/>
    <row r="1127" s="281" customFormat="1" ht="15" customHeight="1"/>
    <row r="1128" s="281" customFormat="1" ht="15" customHeight="1"/>
    <row r="1129" s="281" customFormat="1" ht="15" customHeight="1"/>
    <row r="1130" s="281" customFormat="1" ht="15" customHeight="1"/>
    <row r="1131" s="281" customFormat="1" ht="15" customHeight="1"/>
    <row r="1132" s="281" customFormat="1" ht="15" customHeight="1"/>
    <row r="1133" s="281" customFormat="1" ht="15" customHeight="1"/>
    <row r="1134" s="281" customFormat="1" ht="15" customHeight="1"/>
    <row r="1135" s="281" customFormat="1" ht="15" customHeight="1"/>
    <row r="1136" s="281" customFormat="1" ht="15" customHeight="1"/>
    <row r="1137" s="281" customFormat="1" ht="15" customHeight="1"/>
    <row r="1138" s="281" customFormat="1" ht="15" customHeight="1"/>
    <row r="1139" s="281" customFormat="1" ht="15" customHeight="1"/>
    <row r="1140" s="281" customFormat="1" ht="15" customHeight="1"/>
    <row r="1141" s="281" customFormat="1" ht="15" customHeight="1"/>
    <row r="1142" s="281" customFormat="1" ht="15" customHeight="1"/>
    <row r="1143" s="281" customFormat="1" ht="15" customHeight="1"/>
    <row r="1144" s="281" customFormat="1" ht="15" customHeight="1"/>
    <row r="1145" s="281" customFormat="1" ht="15" customHeight="1"/>
    <row r="1146" s="281" customFormat="1" ht="15" customHeight="1"/>
    <row r="1147" s="281" customFormat="1" ht="15" customHeight="1"/>
    <row r="1148" s="281" customFormat="1" ht="15" customHeight="1"/>
    <row r="1149" s="281" customFormat="1" ht="15" customHeight="1"/>
    <row r="1150" s="281" customFormat="1" ht="15" customHeight="1"/>
    <row r="1151" s="281" customFormat="1" ht="15" customHeight="1"/>
    <row r="1152" s="281" customFormat="1" ht="15" customHeight="1"/>
    <row r="1153" s="281" customFormat="1" ht="15" customHeight="1"/>
    <row r="1154" s="281" customFormat="1" ht="15" customHeight="1"/>
    <row r="1155" s="281" customFormat="1" ht="15" customHeight="1"/>
    <row r="1156" s="281" customFormat="1" ht="15" customHeight="1"/>
    <row r="1157" s="281" customFormat="1" ht="15" customHeight="1"/>
    <row r="1158" s="281" customFormat="1" ht="15" customHeight="1"/>
    <row r="1159" s="281" customFormat="1" ht="15" customHeight="1"/>
    <row r="1160" s="281" customFormat="1" ht="15" customHeight="1"/>
    <row r="1161" s="281" customFormat="1" ht="15" customHeight="1"/>
    <row r="1162" s="281" customFormat="1" ht="15" customHeight="1"/>
    <row r="1163" s="281" customFormat="1" ht="15" customHeight="1"/>
    <row r="1164" s="281" customFormat="1" ht="15" customHeight="1"/>
    <row r="1165" s="281" customFormat="1" ht="15" customHeight="1"/>
    <row r="1166" s="281" customFormat="1" ht="15" customHeight="1"/>
    <row r="1167" s="281" customFormat="1" ht="15" customHeight="1"/>
    <row r="1168" s="281" customFormat="1" ht="15" customHeight="1"/>
    <row r="1169" s="281" customFormat="1" ht="15" customHeight="1"/>
    <row r="1170" s="281" customFormat="1" ht="15" customHeight="1"/>
    <row r="1171" s="281" customFormat="1" ht="15" customHeight="1"/>
    <row r="1172" s="281" customFormat="1" ht="15" customHeight="1"/>
    <row r="1173" s="281" customFormat="1" ht="15" customHeight="1"/>
    <row r="1174" s="281" customFormat="1" ht="15" customHeight="1"/>
    <row r="1175" s="281" customFormat="1" ht="15" customHeight="1"/>
    <row r="1176" s="281" customFormat="1" ht="15" customHeight="1"/>
    <row r="1177" s="281" customFormat="1" ht="15" customHeight="1"/>
    <row r="1178" s="281" customFormat="1" ht="15" customHeight="1"/>
    <row r="1179" s="281" customFormat="1" ht="15" customHeight="1"/>
    <row r="1180" s="281" customFormat="1" ht="15" customHeight="1"/>
    <row r="1181" s="281" customFormat="1" ht="15" customHeight="1"/>
    <row r="1182" s="281" customFormat="1" ht="15" customHeight="1"/>
    <row r="1183" s="281" customFormat="1" ht="15" customHeight="1"/>
    <row r="1184" s="281" customFormat="1" ht="15" customHeight="1"/>
    <row r="1185" s="281" customFormat="1" ht="15" customHeight="1"/>
    <row r="1186" s="281" customFormat="1" ht="15" customHeight="1"/>
    <row r="1187" s="281" customFormat="1" ht="15" customHeight="1"/>
    <row r="1188" s="281" customFormat="1" ht="15" customHeight="1"/>
    <row r="1189" s="281" customFormat="1" ht="15" customHeight="1"/>
    <row r="1190" s="281" customFormat="1" ht="15" customHeight="1"/>
    <row r="1191" s="281" customFormat="1" ht="15" customHeight="1"/>
    <row r="1192" s="281" customFormat="1" ht="15" customHeight="1"/>
    <row r="1193" s="281" customFormat="1" ht="15" customHeight="1"/>
    <row r="1194" s="281" customFormat="1" ht="15" customHeight="1"/>
    <row r="1195" s="281" customFormat="1" ht="15" customHeight="1"/>
    <row r="1196" s="281" customFormat="1" ht="15" customHeight="1"/>
    <row r="1197" s="281" customFormat="1" ht="15" customHeight="1"/>
    <row r="1198" s="281" customFormat="1" ht="15" customHeight="1"/>
    <row r="1199" s="281" customFormat="1" ht="15" customHeight="1"/>
    <row r="1200" s="281" customFormat="1" ht="15" customHeight="1"/>
    <row r="1201" s="281" customFormat="1" ht="15" customHeight="1"/>
    <row r="1202" s="281" customFormat="1" ht="15" customHeight="1"/>
    <row r="1203" s="281" customFormat="1" ht="15" customHeight="1"/>
    <row r="1204" s="281" customFormat="1" ht="15" customHeight="1"/>
    <row r="1205" s="281" customFormat="1" ht="15" customHeight="1"/>
    <row r="1206" s="281" customFormat="1" ht="15" customHeight="1"/>
    <row r="1207" s="281" customFormat="1" ht="15" customHeight="1"/>
    <row r="1208" s="281" customFormat="1" ht="15" customHeight="1"/>
    <row r="1209" s="281" customFormat="1" ht="15" customHeight="1"/>
    <row r="1210" s="281" customFormat="1" ht="15" customHeight="1"/>
    <row r="1211" s="281" customFormat="1" ht="15" customHeight="1"/>
    <row r="1212" s="281" customFormat="1" ht="15" customHeight="1"/>
    <row r="1213" s="281" customFormat="1" ht="15" customHeight="1"/>
    <row r="1214" s="281" customFormat="1" ht="15" customHeight="1"/>
    <row r="1215" s="281" customFormat="1" ht="15" customHeight="1"/>
    <row r="1216" s="281" customFormat="1" ht="15" customHeight="1"/>
    <row r="1217" s="281" customFormat="1" ht="15" customHeight="1"/>
    <row r="1218" s="281" customFormat="1" ht="15" customHeight="1"/>
    <row r="1219" s="281" customFormat="1" ht="15" customHeight="1"/>
    <row r="1220" s="281" customFormat="1" ht="15" customHeight="1"/>
    <row r="1221" s="281" customFormat="1" ht="15" customHeight="1"/>
    <row r="1222" s="281" customFormat="1" ht="15" customHeight="1"/>
    <row r="1223" s="281" customFormat="1" ht="15" customHeight="1"/>
    <row r="1224" s="281" customFormat="1" ht="15" customHeight="1"/>
    <row r="1225" s="281" customFormat="1" ht="15" customHeight="1"/>
    <row r="1226" s="281" customFormat="1" ht="15" customHeight="1"/>
    <row r="1227" s="281" customFormat="1" ht="15" customHeight="1"/>
    <row r="1228" s="281" customFormat="1" ht="15" customHeight="1"/>
    <row r="1229" s="281" customFormat="1" ht="15" customHeight="1"/>
    <row r="1230" s="281" customFormat="1" ht="15" customHeight="1"/>
    <row r="1231" s="281" customFormat="1" ht="15" customHeight="1"/>
    <row r="1232" s="281" customFormat="1" ht="15" customHeight="1"/>
    <row r="1233" s="281" customFormat="1" ht="15" customHeight="1"/>
    <row r="1234" s="281" customFormat="1" ht="15" customHeight="1"/>
    <row r="1235" s="281" customFormat="1" ht="15" customHeight="1"/>
    <row r="1236" s="281" customFormat="1" ht="15" customHeight="1"/>
    <row r="1237" s="281" customFormat="1" ht="15" customHeight="1"/>
    <row r="1238" s="281" customFormat="1" ht="15" customHeight="1"/>
    <row r="1239" s="281" customFormat="1" ht="15" customHeight="1"/>
    <row r="1240" s="281" customFormat="1" ht="15" customHeight="1"/>
    <row r="1241" s="281" customFormat="1" ht="15" customHeight="1"/>
    <row r="1242" s="281" customFormat="1" ht="15" customHeight="1"/>
    <row r="1243" s="281" customFormat="1" ht="15" customHeight="1"/>
    <row r="1244" s="281" customFormat="1" ht="15" customHeight="1"/>
    <row r="1245" s="281" customFormat="1" ht="15" customHeight="1"/>
    <row r="1246" s="281" customFormat="1" ht="15" customHeight="1"/>
    <row r="1247" s="281" customFormat="1" ht="15" customHeight="1"/>
    <row r="1248" s="281" customFormat="1" ht="15" customHeight="1"/>
    <row r="1249" s="281" customFormat="1" ht="15" customHeight="1"/>
    <row r="1250" s="281" customFormat="1" ht="15" customHeight="1"/>
    <row r="1251" s="281" customFormat="1" ht="15" customHeight="1"/>
    <row r="1252" s="281" customFormat="1" ht="15" customHeight="1"/>
    <row r="1253" s="281" customFormat="1" ht="15" customHeight="1"/>
    <row r="1254" s="281" customFormat="1" ht="15" customHeight="1"/>
    <row r="1255" s="281" customFormat="1" ht="15" customHeight="1"/>
    <row r="1256" s="281" customFormat="1" ht="15" customHeight="1"/>
    <row r="1257" s="281" customFormat="1" ht="15" customHeight="1"/>
    <row r="1258" s="281" customFormat="1" ht="15" customHeight="1"/>
    <row r="1259" s="281" customFormat="1" ht="15" customHeight="1"/>
    <row r="1260" s="281" customFormat="1" ht="15" customHeight="1"/>
    <row r="1261" s="281" customFormat="1" ht="15" customHeight="1"/>
    <row r="1262" s="281" customFormat="1" ht="15" customHeight="1"/>
    <row r="1263" s="281" customFormat="1" ht="15" customHeight="1"/>
    <row r="1264" s="281" customFormat="1" ht="15" customHeight="1"/>
    <row r="1265" s="281" customFormat="1" ht="15" customHeight="1"/>
    <row r="1266" s="281" customFormat="1" ht="15" customHeight="1"/>
    <row r="1267" s="281" customFormat="1" ht="15" customHeight="1"/>
    <row r="1268" s="281" customFormat="1" ht="15" customHeight="1"/>
    <row r="1269" s="281" customFormat="1" ht="15" customHeight="1"/>
    <row r="1270" s="281" customFormat="1" ht="15" customHeight="1"/>
    <row r="1271" s="281" customFormat="1" ht="15" customHeight="1"/>
    <row r="1272" s="281" customFormat="1" ht="15" customHeight="1"/>
    <row r="1273" s="281" customFormat="1" ht="15" customHeight="1"/>
    <row r="1274" s="281" customFormat="1" ht="15" customHeight="1"/>
    <row r="1275" s="281" customFormat="1" ht="15" customHeight="1"/>
    <row r="1276" s="281" customFormat="1" ht="15" customHeight="1"/>
    <row r="1277" s="281" customFormat="1" ht="15" customHeight="1"/>
    <row r="1278" s="281" customFormat="1" ht="15" customHeight="1"/>
    <row r="1279" s="281" customFormat="1" ht="15" customHeight="1"/>
    <row r="1280" s="281" customFormat="1" ht="15" customHeight="1"/>
    <row r="1281" s="281" customFormat="1" ht="15" customHeight="1"/>
    <row r="1282" s="281" customFormat="1" ht="15" customHeight="1"/>
    <row r="1283" s="281" customFormat="1" ht="15" customHeight="1"/>
    <row r="1284" s="281" customFormat="1" ht="15" customHeight="1"/>
    <row r="1285" s="281" customFormat="1" ht="15" customHeight="1"/>
    <row r="1286" s="281" customFormat="1" ht="15" customHeight="1"/>
    <row r="1287" s="281" customFormat="1" ht="15" customHeight="1"/>
    <row r="1288" s="281" customFormat="1" ht="15" customHeight="1"/>
    <row r="1289" s="281" customFormat="1" ht="15" customHeight="1"/>
    <row r="1290" s="281" customFormat="1" ht="15" customHeight="1"/>
    <row r="1291" s="281" customFormat="1" ht="15" customHeight="1"/>
    <row r="1292" s="281" customFormat="1" ht="15" customHeight="1"/>
    <row r="1293" s="281" customFormat="1" ht="15" customHeight="1"/>
    <row r="1294" s="281" customFormat="1" ht="15" customHeight="1"/>
    <row r="1295" s="281" customFormat="1" ht="15" customHeight="1"/>
    <row r="1296" s="281" customFormat="1" ht="15" customHeight="1"/>
    <row r="1297" s="281" customFormat="1" ht="15" customHeight="1"/>
    <row r="1298" s="281" customFormat="1" ht="15" customHeight="1"/>
    <row r="1299" s="281" customFormat="1" ht="15" customHeight="1"/>
    <row r="1300" s="281" customFormat="1" ht="15" customHeight="1"/>
    <row r="1301" s="281" customFormat="1" ht="15" customHeight="1"/>
    <row r="1302" s="281" customFormat="1" ht="15" customHeight="1"/>
    <row r="1303" s="281" customFormat="1" ht="15" customHeight="1"/>
    <row r="1304" s="281" customFormat="1" ht="15" customHeight="1"/>
    <row r="1305" s="281" customFormat="1" ht="15" customHeight="1"/>
    <row r="1306" s="281" customFormat="1" ht="15" customHeight="1"/>
    <row r="1307" s="281" customFormat="1" ht="15" customHeight="1"/>
    <row r="1308" s="281" customFormat="1" ht="15" customHeight="1"/>
    <row r="1309" s="281" customFormat="1" ht="15" customHeight="1"/>
    <row r="1310" s="281" customFormat="1" ht="15" customHeight="1"/>
    <row r="1311" s="281" customFormat="1" ht="15" customHeight="1"/>
    <row r="1312" s="281" customFormat="1" ht="15" customHeight="1"/>
    <row r="1313" s="281" customFormat="1" ht="15" customHeight="1"/>
    <row r="1314" s="281" customFormat="1" ht="15" customHeight="1"/>
    <row r="1315" s="281" customFormat="1" ht="15" customHeight="1"/>
    <row r="1316" s="281" customFormat="1" ht="15" customHeight="1"/>
    <row r="1317" s="281" customFormat="1" ht="15" customHeight="1"/>
    <row r="1318" s="281" customFormat="1" ht="15" customHeight="1"/>
    <row r="1319" s="281" customFormat="1" ht="15" customHeight="1"/>
    <row r="1320" s="281" customFormat="1" ht="15" customHeight="1"/>
    <row r="1321" s="281" customFormat="1" ht="15" customHeight="1"/>
    <row r="1322" s="281" customFormat="1" ht="15" customHeight="1"/>
    <row r="1323" s="281" customFormat="1" ht="15" customHeight="1"/>
    <row r="1324" s="281" customFormat="1" ht="15" customHeight="1"/>
    <row r="1325" s="281" customFormat="1" ht="15" customHeight="1"/>
    <row r="1326" s="281" customFormat="1" ht="15" customHeight="1"/>
    <row r="1327" s="281" customFormat="1" ht="15" customHeight="1"/>
    <row r="1328" s="281" customFormat="1" ht="15" customHeight="1"/>
    <row r="1329" s="281" customFormat="1" ht="15" customHeight="1"/>
    <row r="1330" s="281" customFormat="1" ht="15" customHeight="1"/>
    <row r="1331" s="281" customFormat="1" ht="15" customHeight="1"/>
    <row r="1332" s="281" customFormat="1" ht="15" customHeight="1"/>
    <row r="1333" s="281" customFormat="1" ht="15" customHeight="1"/>
    <row r="1334" s="281" customFormat="1" ht="15" customHeight="1"/>
    <row r="1335" s="281" customFormat="1" ht="15" customHeight="1"/>
    <row r="1336" s="281" customFormat="1" ht="15" customHeight="1"/>
    <row r="1337" s="281" customFormat="1" ht="15" customHeight="1"/>
    <row r="1338" s="281" customFormat="1" ht="15" customHeight="1"/>
    <row r="1339" s="281" customFormat="1" ht="15" customHeight="1"/>
    <row r="1340" s="281" customFormat="1" ht="15" customHeight="1"/>
    <row r="1341" s="281" customFormat="1" ht="15" customHeight="1"/>
    <row r="1342" s="281" customFormat="1" ht="15" customHeight="1"/>
    <row r="1343" s="281" customFormat="1" ht="15" customHeight="1"/>
    <row r="1344" s="281" customFormat="1" ht="15" customHeight="1"/>
    <row r="1345" s="281" customFormat="1" ht="15" customHeight="1"/>
    <row r="1346" s="281" customFormat="1" ht="15" customHeight="1"/>
    <row r="1347" s="281" customFormat="1" ht="15" customHeight="1"/>
    <row r="1348" s="281" customFormat="1" ht="15" customHeight="1"/>
    <row r="1349" s="281" customFormat="1" ht="15" customHeight="1"/>
    <row r="1350" s="281" customFormat="1" ht="15" customHeight="1"/>
    <row r="1351" s="281" customFormat="1" ht="15" customHeight="1"/>
    <row r="1352" s="281" customFormat="1" ht="15" customHeight="1"/>
    <row r="1353" s="281" customFormat="1" ht="15" customHeight="1"/>
    <row r="1354" s="281" customFormat="1" ht="15" customHeight="1"/>
    <row r="1355" s="281" customFormat="1" ht="15" customHeight="1"/>
    <row r="1356" s="281" customFormat="1" ht="15" customHeight="1"/>
    <row r="1357" s="281" customFormat="1" ht="15" customHeight="1"/>
    <row r="1358" s="281" customFormat="1" ht="15" customHeight="1"/>
    <row r="1359" s="281" customFormat="1" ht="15" customHeight="1"/>
    <row r="1360" s="281" customFormat="1" ht="15" customHeight="1"/>
    <row r="1361" s="281" customFormat="1" ht="15" customHeight="1"/>
    <row r="1362" s="281" customFormat="1" ht="15" customHeight="1"/>
    <row r="1363" s="281" customFormat="1" ht="15" customHeight="1"/>
    <row r="1364" s="281" customFormat="1" ht="15" customHeight="1"/>
    <row r="1365" s="281" customFormat="1" ht="15" customHeight="1"/>
    <row r="1366" s="281" customFormat="1" ht="15" customHeight="1"/>
    <row r="1367" s="281" customFormat="1" ht="15" customHeight="1"/>
    <row r="1368" s="281" customFormat="1" ht="15" customHeight="1"/>
    <row r="1369" s="281" customFormat="1" ht="15" customHeight="1"/>
    <row r="1370" s="281" customFormat="1" ht="15" customHeight="1"/>
    <row r="1371" s="281" customFormat="1" ht="15" customHeight="1"/>
    <row r="1372" s="281" customFormat="1" ht="15" customHeight="1"/>
    <row r="1373" s="281" customFormat="1" ht="15" customHeight="1"/>
    <row r="1374" s="281" customFormat="1" ht="15" customHeight="1"/>
    <row r="1375" s="281" customFormat="1" ht="15" customHeight="1"/>
    <row r="1376" s="281" customFormat="1" ht="15" customHeight="1"/>
    <row r="1377" s="281" customFormat="1" ht="15" customHeight="1"/>
    <row r="1378" s="281" customFormat="1" ht="15" customHeight="1"/>
    <row r="1379" s="281" customFormat="1" ht="15" customHeight="1"/>
    <row r="1380" s="281" customFormat="1" ht="15" customHeight="1"/>
    <row r="1381" s="281" customFormat="1" ht="15" customHeight="1"/>
    <row r="1382" s="281" customFormat="1" ht="15" customHeight="1"/>
    <row r="1383" s="281" customFormat="1" ht="15" customHeight="1"/>
    <row r="1384" s="281" customFormat="1" ht="15" customHeight="1"/>
    <row r="1385" s="281" customFormat="1" ht="15" customHeight="1"/>
    <row r="1386" s="281" customFormat="1" ht="15" customHeight="1"/>
    <row r="1387" s="281" customFormat="1" ht="15" customHeight="1"/>
    <row r="1388" s="281" customFormat="1" ht="15" customHeight="1"/>
    <row r="1389" s="281" customFormat="1" ht="15" customHeight="1"/>
    <row r="1390" s="281" customFormat="1" ht="15" customHeight="1"/>
    <row r="1391" s="281" customFormat="1" ht="15" customHeight="1"/>
    <row r="1392" s="281" customFormat="1" ht="15" customHeight="1"/>
    <row r="1393" s="281" customFormat="1" ht="15" customHeight="1"/>
    <row r="1394" s="281" customFormat="1" ht="15" customHeight="1"/>
    <row r="1395" s="281" customFormat="1" ht="15" customHeight="1"/>
    <row r="1396" s="281" customFormat="1" ht="15" customHeight="1"/>
    <row r="1397" s="281" customFormat="1" ht="15" customHeight="1"/>
    <row r="1398" s="281" customFormat="1" ht="15" customHeight="1"/>
    <row r="1399" s="281" customFormat="1" ht="15" customHeight="1"/>
    <row r="1400" s="281" customFormat="1" ht="15" customHeight="1"/>
    <row r="1401" s="281" customFormat="1" ht="15" customHeight="1"/>
    <row r="1402" s="281" customFormat="1" ht="15" customHeight="1"/>
    <row r="1403" s="281" customFormat="1" ht="15" customHeight="1"/>
    <row r="1404" s="281" customFormat="1" ht="15" customHeight="1"/>
    <row r="1405" s="281" customFormat="1" ht="15" customHeight="1"/>
    <row r="1406" s="281" customFormat="1" ht="15" customHeight="1"/>
    <row r="1407" s="281" customFormat="1" ht="15" customHeight="1"/>
    <row r="1408" s="281" customFormat="1" ht="15" customHeight="1"/>
    <row r="1409" s="281" customFormat="1" ht="15" customHeight="1"/>
    <row r="1410" s="281" customFormat="1" ht="15" customHeight="1"/>
    <row r="1411" s="281" customFormat="1" ht="15" customHeight="1"/>
    <row r="1412" s="281" customFormat="1" ht="15" customHeight="1"/>
    <row r="1413" s="281" customFormat="1" ht="15" customHeight="1"/>
    <row r="1414" s="281" customFormat="1" ht="15" customHeight="1"/>
    <row r="1415" s="281" customFormat="1" ht="15" customHeight="1"/>
    <row r="1416" s="281" customFormat="1" ht="15" customHeight="1"/>
    <row r="1417" s="281" customFormat="1" ht="15" customHeight="1"/>
    <row r="1418" s="281" customFormat="1" ht="15" customHeight="1"/>
    <row r="1419" s="281" customFormat="1" ht="15" customHeight="1"/>
    <row r="1420" s="281" customFormat="1" ht="15" customHeight="1"/>
    <row r="1421" s="281" customFormat="1" ht="15" customHeight="1"/>
    <row r="1422" s="281" customFormat="1" ht="15" customHeight="1"/>
    <row r="1423" s="281" customFormat="1" ht="15" customHeight="1"/>
    <row r="1424" s="281" customFormat="1" ht="15" customHeight="1"/>
    <row r="1425" s="281" customFormat="1" ht="15" customHeight="1"/>
    <row r="1426" s="281" customFormat="1" ht="15" customHeight="1"/>
    <row r="1427" s="281" customFormat="1" ht="15" customHeight="1"/>
    <row r="1428" s="281" customFormat="1" ht="15" customHeight="1"/>
    <row r="1429" s="281" customFormat="1" ht="15" customHeight="1"/>
    <row r="1430" s="281" customFormat="1" ht="15" customHeight="1"/>
    <row r="1431" s="281" customFormat="1" ht="15" customHeight="1"/>
    <row r="1432" s="281" customFormat="1" ht="15" customHeight="1"/>
    <row r="1433" s="281" customFormat="1" ht="15" customHeight="1"/>
    <row r="1434" s="281" customFormat="1" ht="15" customHeight="1"/>
    <row r="1435" s="281" customFormat="1" ht="15" customHeight="1"/>
    <row r="1436" s="281" customFormat="1" ht="15" customHeight="1"/>
    <row r="1437" s="281" customFormat="1" ht="15" customHeight="1"/>
    <row r="1438" s="281" customFormat="1" ht="15" customHeight="1"/>
    <row r="1439" s="281" customFormat="1" ht="15" customHeight="1"/>
    <row r="1440" s="281" customFormat="1" ht="15" customHeight="1"/>
    <row r="1441" s="281" customFormat="1" ht="15" customHeight="1"/>
    <row r="1442" s="281" customFormat="1" ht="15" customHeight="1"/>
    <row r="1443" s="281" customFormat="1" ht="15" customHeight="1"/>
    <row r="1444" s="281" customFormat="1" ht="15" customHeight="1"/>
    <row r="1445" s="281" customFormat="1" ht="15" customHeight="1"/>
    <row r="1446" s="281" customFormat="1" ht="15" customHeight="1"/>
    <row r="1447" s="281" customFormat="1" ht="15" customHeight="1"/>
    <row r="1448" s="281" customFormat="1" ht="15" customHeight="1"/>
    <row r="1449" s="281" customFormat="1" ht="15" customHeight="1"/>
    <row r="1450" s="281" customFormat="1" ht="15" customHeight="1"/>
    <row r="1451" s="281" customFormat="1" ht="15" customHeight="1"/>
    <row r="1452" s="281" customFormat="1" ht="15" customHeight="1"/>
    <row r="1453" s="281" customFormat="1" ht="15" customHeight="1"/>
    <row r="1454" s="281" customFormat="1" ht="15" customHeight="1"/>
    <row r="1455" s="281" customFormat="1" ht="15" customHeight="1"/>
    <row r="1456" s="281" customFormat="1" ht="15" customHeight="1"/>
    <row r="1457" s="281" customFormat="1" ht="15" customHeight="1"/>
    <row r="1458" s="281" customFormat="1" ht="15" customHeight="1"/>
    <row r="1459" s="281" customFormat="1" ht="15" customHeight="1"/>
    <row r="1460" s="281" customFormat="1" ht="15" customHeight="1"/>
    <row r="1461" s="281" customFormat="1" ht="15" customHeight="1"/>
    <row r="1462" s="281" customFormat="1" ht="15" customHeight="1"/>
    <row r="1463" s="281" customFormat="1" ht="15" customHeight="1"/>
    <row r="1464" s="281" customFormat="1" ht="15" customHeight="1"/>
    <row r="1465" s="281" customFormat="1" ht="15" customHeight="1"/>
    <row r="1466" s="281" customFormat="1" ht="15" customHeight="1"/>
    <row r="1467" s="281" customFormat="1" ht="15" customHeight="1"/>
    <row r="1468" s="281" customFormat="1" ht="15" customHeight="1"/>
    <row r="1469" s="281" customFormat="1" ht="15" customHeight="1"/>
    <row r="1470" s="281" customFormat="1" ht="15" customHeight="1"/>
    <row r="1471" s="281" customFormat="1" ht="15" customHeight="1"/>
    <row r="1472" s="281" customFormat="1" ht="15" customHeight="1"/>
    <row r="1473" s="281" customFormat="1" ht="15" customHeight="1"/>
    <row r="1474" s="281" customFormat="1" ht="15" customHeight="1"/>
    <row r="1475" s="281" customFormat="1" ht="15" customHeight="1"/>
    <row r="1476" s="281" customFormat="1" ht="15" customHeight="1"/>
    <row r="1477" s="281" customFormat="1" ht="15" customHeight="1"/>
    <row r="1478" s="281" customFormat="1" ht="15" customHeight="1"/>
    <row r="1479" s="281" customFormat="1" ht="15" customHeight="1"/>
    <row r="1480" s="281" customFormat="1" ht="15" customHeight="1"/>
    <row r="1481" s="281" customFormat="1" ht="15" customHeight="1"/>
    <row r="1482" s="281" customFormat="1" ht="15" customHeight="1"/>
    <row r="1483" s="281" customFormat="1" ht="15" customHeight="1"/>
    <row r="1484" s="281" customFormat="1" ht="15" customHeight="1"/>
    <row r="1485" s="281" customFormat="1" ht="15" customHeight="1"/>
    <row r="1486" s="281" customFormat="1" ht="15" customHeight="1"/>
    <row r="1487" s="281" customFormat="1" ht="15" customHeight="1"/>
    <row r="1488" s="281" customFormat="1" ht="15" customHeight="1"/>
    <row r="1489" s="281" customFormat="1" ht="15" customHeight="1"/>
    <row r="1490" s="281" customFormat="1" ht="15" customHeight="1"/>
    <row r="1491" s="281" customFormat="1" ht="15" customHeight="1"/>
    <row r="1492" s="281" customFormat="1" ht="15" customHeight="1"/>
    <row r="1493" s="281" customFormat="1" ht="15" customHeight="1"/>
    <row r="1494" s="281" customFormat="1" ht="15" customHeight="1"/>
    <row r="1495" s="281" customFormat="1" ht="15" customHeight="1"/>
    <row r="1496" s="281" customFormat="1" ht="15" customHeight="1"/>
    <row r="1497" s="281" customFormat="1" ht="15" customHeight="1"/>
    <row r="1498" s="281" customFormat="1" ht="15" customHeight="1"/>
    <row r="1499" s="281" customFormat="1" ht="15" customHeight="1"/>
    <row r="1500" s="281" customFormat="1" ht="15" customHeight="1"/>
    <row r="1501" s="281" customFormat="1" ht="15" customHeight="1"/>
    <row r="1502" s="281" customFormat="1" ht="15" customHeight="1"/>
    <row r="1503" s="281" customFormat="1" ht="15" customHeight="1"/>
    <row r="1504" s="281" customFormat="1" ht="15" customHeight="1"/>
    <row r="1505" s="281" customFormat="1" ht="15" customHeight="1"/>
    <row r="1506" s="281" customFormat="1" ht="15" customHeight="1"/>
    <row r="1507" s="281" customFormat="1" ht="15" customHeight="1"/>
    <row r="1508" s="281" customFormat="1" ht="15" customHeight="1"/>
    <row r="1509" s="281" customFormat="1" ht="15" customHeight="1"/>
    <row r="1510" s="281" customFormat="1" ht="15" customHeight="1"/>
    <row r="1511" s="281" customFormat="1" ht="15" customHeight="1"/>
    <row r="1512" s="281" customFormat="1" ht="15" customHeight="1"/>
    <row r="1513" s="281" customFormat="1" ht="15" customHeight="1"/>
    <row r="1514" s="281" customFormat="1" ht="15" customHeight="1"/>
    <row r="1515" s="281" customFormat="1" ht="15" customHeight="1"/>
    <row r="1516" s="281" customFormat="1" ht="15" customHeight="1"/>
    <row r="1517" s="281" customFormat="1" ht="15" customHeight="1"/>
    <row r="1518" s="281" customFormat="1" ht="15" customHeight="1"/>
    <row r="1519" s="281" customFormat="1" ht="15" customHeight="1"/>
    <row r="1520" s="281" customFormat="1" ht="15" customHeight="1"/>
    <row r="1521" s="281" customFormat="1" ht="15" customHeight="1"/>
    <row r="1522" s="281" customFormat="1" ht="15" customHeight="1"/>
    <row r="1523" s="281" customFormat="1" ht="15" customHeight="1"/>
    <row r="1524" s="281" customFormat="1" ht="15" customHeight="1"/>
    <row r="1525" s="281" customFormat="1" ht="15" customHeight="1"/>
    <row r="1526" s="281" customFormat="1" ht="15" customHeight="1"/>
    <row r="1527" s="281" customFormat="1" ht="15" customHeight="1"/>
    <row r="1528" s="281" customFormat="1" ht="15" customHeight="1"/>
    <row r="1529" s="281" customFormat="1" ht="15" customHeight="1"/>
    <row r="1530" s="281" customFormat="1" ht="15" customHeight="1"/>
    <row r="1531" s="281" customFormat="1" ht="15" customHeight="1"/>
    <row r="1532" s="281" customFormat="1" ht="15" customHeight="1"/>
    <row r="1533" s="281" customFormat="1" ht="15" customHeight="1"/>
    <row r="1534" s="281" customFormat="1" ht="15" customHeight="1"/>
    <row r="1535" s="281" customFormat="1" ht="15" customHeight="1"/>
    <row r="1536" s="281" customFormat="1" ht="15" customHeight="1"/>
    <row r="1537" s="281" customFormat="1" ht="15" customHeight="1"/>
    <row r="1538" s="281" customFormat="1" ht="15" customHeight="1"/>
    <row r="1539" s="281" customFormat="1" ht="15" customHeight="1"/>
    <row r="1540" s="281" customFormat="1" ht="15" customHeight="1"/>
    <row r="1541" s="281" customFormat="1" ht="15" customHeight="1"/>
    <row r="1542" s="281" customFormat="1" ht="15" customHeight="1"/>
    <row r="1543" s="281" customFormat="1" ht="15" customHeight="1"/>
    <row r="1544" s="281" customFormat="1" ht="15" customHeight="1"/>
    <row r="1545" s="281" customFormat="1" ht="15" customHeight="1"/>
    <row r="1546" s="281" customFormat="1" ht="15" customHeight="1"/>
    <row r="1547" s="281" customFormat="1" ht="15" customHeight="1"/>
    <row r="1548" s="281" customFormat="1" ht="15" customHeight="1"/>
    <row r="1549" s="281" customFormat="1" ht="15" customHeight="1"/>
    <row r="1550" s="281" customFormat="1" ht="15" customHeight="1"/>
    <row r="1551" s="281" customFormat="1" ht="15" customHeight="1"/>
    <row r="1552" s="281" customFormat="1" ht="15" customHeight="1"/>
    <row r="1553" s="281" customFormat="1" ht="15" customHeight="1"/>
    <row r="1554" s="281" customFormat="1" ht="15" customHeight="1"/>
    <row r="1555" s="281" customFormat="1" ht="15" customHeight="1"/>
    <row r="1556" s="281" customFormat="1" ht="15" customHeight="1"/>
    <row r="1557" s="281" customFormat="1" ht="15" customHeight="1"/>
    <row r="1558" s="281" customFormat="1" ht="15" customHeight="1"/>
    <row r="1559" s="281" customFormat="1" ht="15" customHeight="1"/>
    <row r="1560" s="281" customFormat="1" ht="15" customHeight="1"/>
    <row r="1561" s="281" customFormat="1" ht="15" customHeight="1"/>
    <row r="1562" s="281" customFormat="1" ht="15" customHeight="1"/>
    <row r="1563" s="281" customFormat="1" ht="15" customHeight="1"/>
    <row r="1564" s="281" customFormat="1" ht="15" customHeight="1"/>
    <row r="1565" s="281" customFormat="1" ht="15" customHeight="1"/>
    <row r="1566" s="281" customFormat="1" ht="15" customHeight="1"/>
    <row r="1567" s="281" customFormat="1" ht="15" customHeight="1"/>
    <row r="1568" s="281" customFormat="1" ht="15" customHeight="1"/>
    <row r="1569" s="281" customFormat="1" ht="15" customHeight="1"/>
    <row r="1570" s="281" customFormat="1" ht="15" customHeight="1"/>
    <row r="1571" s="281" customFormat="1" ht="15" customHeight="1"/>
    <row r="1572" s="281" customFormat="1" ht="15" customHeight="1"/>
    <row r="1573" s="281" customFormat="1" ht="15" customHeight="1"/>
    <row r="1574" s="281" customFormat="1" ht="15" customHeight="1"/>
    <row r="1575" s="281" customFormat="1" ht="15" customHeight="1"/>
    <row r="1576" s="281" customFormat="1" ht="15" customHeight="1"/>
    <row r="1577" s="281" customFormat="1" ht="15" customHeight="1"/>
    <row r="1578" s="281" customFormat="1" ht="15" customHeight="1"/>
    <row r="1579" s="281" customFormat="1" ht="15" customHeight="1"/>
    <row r="1580" s="281" customFormat="1" ht="15" customHeight="1"/>
    <row r="1581" s="281" customFormat="1" ht="15" customHeight="1"/>
    <row r="1582" s="281" customFormat="1" ht="15" customHeight="1"/>
    <row r="1583" s="281" customFormat="1" ht="15" customHeight="1"/>
    <row r="1584" s="281" customFormat="1" ht="15" customHeight="1"/>
    <row r="1585" s="281" customFormat="1" ht="15" customHeight="1"/>
    <row r="1586" s="281" customFormat="1" ht="15" customHeight="1"/>
    <row r="1587" s="281" customFormat="1" ht="15" customHeight="1"/>
    <row r="1588" s="281" customFormat="1" ht="15" customHeight="1"/>
    <row r="1589" s="281" customFormat="1" ht="15" customHeight="1"/>
    <row r="1590" s="281" customFormat="1" ht="15" customHeight="1"/>
    <row r="1591" s="281" customFormat="1" ht="15" customHeight="1"/>
    <row r="1592" s="281" customFormat="1" ht="15" customHeight="1"/>
    <row r="1593" s="281" customFormat="1" ht="15" customHeight="1"/>
    <row r="1594" s="281" customFormat="1" ht="15" customHeight="1"/>
    <row r="1595" s="281" customFormat="1" ht="15" customHeight="1"/>
    <row r="1596" s="281" customFormat="1" ht="15" customHeight="1"/>
    <row r="1597" s="281" customFormat="1" ht="15" customHeight="1"/>
    <row r="1598" s="281" customFormat="1" ht="15" customHeight="1"/>
    <row r="1599" s="281" customFormat="1" ht="15" customHeight="1"/>
    <row r="1600" s="281" customFormat="1" ht="15" customHeight="1"/>
    <row r="1601" s="281" customFormat="1" ht="15" customHeight="1"/>
    <row r="1602" s="281" customFormat="1" ht="15" customHeight="1"/>
    <row r="1603" s="281" customFormat="1" ht="15" customHeight="1"/>
    <row r="1604" s="281" customFormat="1" ht="15" customHeight="1"/>
    <row r="1605" s="281" customFormat="1" ht="15" customHeight="1"/>
    <row r="1606" s="281" customFormat="1" ht="15" customHeight="1"/>
    <row r="1607" s="281" customFormat="1" ht="15" customHeight="1"/>
    <row r="1608" s="281" customFormat="1" ht="15" customHeight="1"/>
    <row r="1609" s="281" customFormat="1" ht="15" customHeight="1"/>
    <row r="1610" s="281" customFormat="1" ht="15" customHeight="1"/>
    <row r="1611" s="281" customFormat="1" ht="15" customHeight="1"/>
    <row r="1612" s="281" customFormat="1" ht="15" customHeight="1"/>
    <row r="1613" s="281" customFormat="1" ht="15" customHeight="1"/>
    <row r="1614" s="281" customFormat="1" ht="15" customHeight="1"/>
    <row r="1615" s="281" customFormat="1" ht="15" customHeight="1"/>
    <row r="1616" s="281" customFormat="1" ht="15" customHeight="1"/>
    <row r="1617" s="281" customFormat="1" ht="15" customHeight="1"/>
    <row r="1618" s="281" customFormat="1" ht="15" customHeight="1"/>
    <row r="1619" s="281" customFormat="1" ht="15" customHeight="1"/>
    <row r="1620" s="281" customFormat="1" ht="15" customHeight="1"/>
    <row r="1621" s="281" customFormat="1" ht="15" customHeight="1"/>
    <row r="1622" s="281" customFormat="1" ht="15" customHeight="1"/>
    <row r="1623" s="281" customFormat="1" ht="15" customHeight="1"/>
    <row r="1624" s="281" customFormat="1" ht="15" customHeight="1"/>
    <row r="1625" s="281" customFormat="1" ht="15" customHeight="1"/>
    <row r="1626" s="281" customFormat="1" ht="15" customHeight="1"/>
    <row r="1627" s="281" customFormat="1" ht="15" customHeight="1"/>
    <row r="1628" s="281" customFormat="1" ht="15" customHeight="1"/>
    <row r="1629" s="281" customFormat="1" ht="15" customHeight="1"/>
    <row r="1630" s="281" customFormat="1" ht="15" customHeight="1"/>
    <row r="1631" s="281" customFormat="1" ht="15" customHeight="1"/>
    <row r="1632" s="281" customFormat="1" ht="15" customHeight="1"/>
    <row r="1633" s="281" customFormat="1" ht="15" customHeight="1"/>
    <row r="1634" s="281" customFormat="1" ht="15" customHeight="1"/>
    <row r="1635" s="281" customFormat="1" ht="15" customHeight="1"/>
    <row r="1636" s="281" customFormat="1" ht="15" customHeight="1"/>
    <row r="1637" s="281" customFormat="1" ht="15" customHeight="1"/>
    <row r="1638" s="281" customFormat="1" ht="15" customHeight="1"/>
    <row r="1639" s="281" customFormat="1" ht="15" customHeight="1"/>
    <row r="1640" s="281" customFormat="1" ht="15" customHeight="1"/>
    <row r="1641" s="281" customFormat="1" ht="15" customHeight="1"/>
    <row r="1642" s="281" customFormat="1" ht="15" customHeight="1"/>
    <row r="1643" s="281" customFormat="1" ht="15" customHeight="1"/>
    <row r="1644" s="281" customFormat="1" ht="15" customHeight="1"/>
    <row r="1645" s="281" customFormat="1" ht="15" customHeight="1"/>
    <row r="1646" s="281" customFormat="1" ht="15" customHeight="1"/>
    <row r="1647" s="281" customFormat="1" ht="15" customHeight="1"/>
    <row r="1648" s="281" customFormat="1" ht="15" customHeight="1"/>
    <row r="1649" s="281" customFormat="1" ht="15" customHeight="1"/>
    <row r="1650" s="281" customFormat="1" ht="15" customHeight="1"/>
    <row r="1651" s="281" customFormat="1" ht="15" customHeight="1"/>
    <row r="1652" s="281" customFormat="1" ht="15" customHeight="1"/>
    <row r="1653" s="281" customFormat="1" ht="15" customHeight="1"/>
    <row r="1654" s="281" customFormat="1" ht="15" customHeight="1"/>
    <row r="1655" s="281" customFormat="1" ht="15" customHeight="1"/>
    <row r="1656" s="281" customFormat="1" ht="15" customHeight="1"/>
    <row r="1657" s="281" customFormat="1" ht="15" customHeight="1"/>
    <row r="1658" s="281" customFormat="1" ht="15" customHeight="1"/>
    <row r="1659" s="281" customFormat="1" ht="15" customHeight="1"/>
    <row r="1660" s="281" customFormat="1" ht="15" customHeight="1"/>
    <row r="1661" s="281" customFormat="1" ht="15" customHeight="1"/>
    <row r="1662" s="281" customFormat="1" ht="15" customHeight="1"/>
    <row r="1663" s="281" customFormat="1" ht="15" customHeight="1"/>
    <row r="1664" s="281" customFormat="1" ht="15" customHeight="1"/>
    <row r="1665" s="281" customFormat="1" ht="15" customHeight="1"/>
    <row r="1666" s="281" customFormat="1" ht="15" customHeight="1"/>
    <row r="1667" s="281" customFormat="1" ht="15" customHeight="1"/>
    <row r="1668" s="281" customFormat="1" ht="15" customHeight="1"/>
    <row r="1669" s="281" customFormat="1" ht="15" customHeight="1"/>
    <row r="1670" s="281" customFormat="1" ht="15" customHeight="1"/>
    <row r="1671" s="281" customFormat="1" ht="15" customHeight="1"/>
    <row r="1672" s="281" customFormat="1" ht="15" customHeight="1"/>
    <row r="1673" s="281" customFormat="1" ht="15" customHeight="1"/>
    <row r="1674" s="281" customFormat="1" ht="15" customHeight="1"/>
    <row r="1675" s="281" customFormat="1" ht="15" customHeight="1"/>
    <row r="1676" s="281" customFormat="1" ht="15" customHeight="1"/>
    <row r="1677" s="281" customFormat="1" ht="15" customHeight="1"/>
    <row r="1678" s="281" customFormat="1" ht="15" customHeight="1"/>
    <row r="1679" s="281" customFormat="1" ht="15" customHeight="1"/>
    <row r="1680" s="281" customFormat="1" ht="15" customHeight="1"/>
    <row r="1681" s="281" customFormat="1" ht="15" customHeight="1"/>
    <row r="1682" s="281" customFormat="1" ht="15" customHeight="1"/>
    <row r="1683" s="281" customFormat="1" ht="15" customHeight="1"/>
    <row r="1684" s="281" customFormat="1" ht="15" customHeight="1"/>
    <row r="1685" s="281" customFormat="1" ht="15" customHeight="1"/>
    <row r="1686" s="281" customFormat="1" ht="15" customHeight="1"/>
    <row r="1687" s="281" customFormat="1" ht="15" customHeight="1"/>
    <row r="1688" s="281" customFormat="1" ht="15" customHeight="1"/>
    <row r="1689" s="281" customFormat="1" ht="15" customHeight="1"/>
    <row r="1690" s="281" customFormat="1" ht="15" customHeight="1"/>
    <row r="1691" s="281" customFormat="1" ht="15" customHeight="1"/>
    <row r="1692" s="281" customFormat="1" ht="15" customHeight="1"/>
    <row r="1693" s="281" customFormat="1" ht="15" customHeight="1"/>
    <row r="1694" s="281" customFormat="1" ht="15" customHeight="1"/>
    <row r="1695" s="281" customFormat="1" ht="15" customHeight="1"/>
    <row r="1696" s="281" customFormat="1" ht="15" customHeight="1"/>
    <row r="1697" s="281" customFormat="1" ht="15" customHeight="1"/>
    <row r="1698" s="281" customFormat="1" ht="15" customHeight="1"/>
    <row r="1699" s="281" customFormat="1" ht="15" customHeight="1"/>
    <row r="1700" s="281" customFormat="1" ht="15" customHeight="1"/>
    <row r="1701" s="281" customFormat="1" ht="15" customHeight="1"/>
    <row r="1702" s="281" customFormat="1" ht="15" customHeight="1"/>
    <row r="1703" s="281" customFormat="1" ht="15" customHeight="1"/>
    <row r="1704" s="281" customFormat="1" ht="15" customHeight="1"/>
    <row r="1705" s="281" customFormat="1" ht="15" customHeight="1"/>
    <row r="1706" s="281" customFormat="1" ht="15" customHeight="1"/>
    <row r="1707" s="281" customFormat="1" ht="15" customHeight="1"/>
    <row r="1708" s="281" customFormat="1" ht="15" customHeight="1"/>
    <row r="1709" s="281" customFormat="1" ht="15" customHeight="1"/>
    <row r="1710" s="281" customFormat="1" ht="15" customHeight="1"/>
    <row r="1711" s="281" customFormat="1" ht="15" customHeight="1"/>
    <row r="1712" s="281" customFormat="1" ht="15" customHeight="1"/>
    <row r="1713" s="281" customFormat="1" ht="15" customHeight="1"/>
    <row r="1714" s="281" customFormat="1" ht="15" customHeight="1"/>
    <row r="1715" s="281" customFormat="1" ht="15" customHeight="1"/>
    <row r="1716" s="281" customFormat="1" ht="15" customHeight="1"/>
    <row r="1717" s="281" customFormat="1" ht="15" customHeight="1"/>
    <row r="1718" s="281" customFormat="1" ht="15" customHeight="1"/>
    <row r="1719" s="281" customFormat="1" ht="15" customHeight="1"/>
    <row r="1720" s="281" customFormat="1" ht="15" customHeight="1"/>
    <row r="1721" s="281" customFormat="1" ht="15" customHeight="1"/>
    <row r="1722" s="281" customFormat="1" ht="15" customHeight="1"/>
    <row r="1723" s="281" customFormat="1" ht="15" customHeight="1"/>
    <row r="1724" s="281" customFormat="1" ht="15" customHeight="1"/>
    <row r="1725" s="281" customFormat="1" ht="15" customHeight="1"/>
    <row r="1726" s="281" customFormat="1" ht="15" customHeight="1"/>
    <row r="1727" s="281" customFormat="1" ht="15" customHeight="1"/>
    <row r="1728" s="281" customFormat="1" ht="15" customHeight="1"/>
    <row r="1729" s="281" customFormat="1" ht="15" customHeight="1"/>
    <row r="1730" s="281" customFormat="1" ht="15" customHeight="1"/>
    <row r="1731" s="281" customFormat="1" ht="15" customHeight="1"/>
    <row r="1732" s="281" customFormat="1" ht="15" customHeight="1"/>
    <row r="1733" s="281" customFormat="1" ht="15" customHeight="1"/>
    <row r="1734" s="281" customFormat="1" ht="15" customHeight="1"/>
    <row r="1735" s="281" customFormat="1" ht="15" customHeight="1"/>
    <row r="1736" s="281" customFormat="1" ht="15" customHeight="1"/>
    <row r="1737" s="281" customFormat="1" ht="15" customHeight="1"/>
    <row r="1738" s="281" customFormat="1" ht="15" customHeight="1"/>
    <row r="1739" s="281" customFormat="1" ht="15" customHeight="1"/>
    <row r="1740" s="281" customFormat="1" ht="15" customHeight="1"/>
    <row r="1741" s="281" customFormat="1" ht="15" customHeight="1"/>
    <row r="1742" s="281" customFormat="1" ht="15" customHeight="1"/>
    <row r="1743" s="281" customFormat="1" ht="15" customHeight="1"/>
    <row r="1744" s="281" customFormat="1" ht="15" customHeight="1"/>
    <row r="1745" s="281" customFormat="1" ht="15" customHeight="1"/>
    <row r="1746" s="281" customFormat="1" ht="15" customHeight="1"/>
    <row r="1747" s="281" customFormat="1" ht="15" customHeight="1"/>
    <row r="1748" s="281" customFormat="1" ht="15" customHeight="1"/>
    <row r="1749" s="281" customFormat="1" ht="15" customHeight="1"/>
    <row r="1750" s="281" customFormat="1" ht="15" customHeight="1"/>
    <row r="1751" s="281" customFormat="1" ht="15" customHeight="1"/>
    <row r="1752" s="281" customFormat="1" ht="15" customHeight="1"/>
    <row r="1753" s="281" customFormat="1" ht="15" customHeight="1"/>
    <row r="1754" s="281" customFormat="1" ht="15" customHeight="1"/>
    <row r="1755" s="281" customFormat="1" ht="15" customHeight="1"/>
    <row r="1756" s="281" customFormat="1" ht="15" customHeight="1"/>
    <row r="1757" s="281" customFormat="1" ht="15" customHeight="1"/>
    <row r="1758" s="281" customFormat="1" ht="15" customHeight="1"/>
    <row r="1759" s="281" customFormat="1" ht="15" customHeight="1"/>
    <row r="1760" s="281" customFormat="1" ht="15" customHeight="1"/>
    <row r="1761" s="281" customFormat="1" ht="15" customHeight="1"/>
    <row r="1762" s="281" customFormat="1" ht="15" customHeight="1"/>
    <row r="1763" s="281" customFormat="1" ht="15" customHeight="1"/>
    <row r="1764" s="281" customFormat="1" ht="15" customHeight="1"/>
    <row r="1765" s="281" customFormat="1" ht="15" customHeight="1"/>
    <row r="1766" s="281" customFormat="1" ht="15" customHeight="1"/>
    <row r="1767" s="281" customFormat="1" ht="15" customHeight="1"/>
    <row r="1768" s="281" customFormat="1" ht="15" customHeight="1"/>
    <row r="1769" s="281" customFormat="1" ht="15" customHeight="1"/>
    <row r="1770" s="281" customFormat="1" ht="15" customHeight="1"/>
    <row r="1771" s="281" customFormat="1" ht="15" customHeight="1"/>
    <row r="1772" s="281" customFormat="1" ht="15" customHeight="1"/>
    <row r="1773" s="281" customFormat="1" ht="15" customHeight="1"/>
    <row r="1774" s="281" customFormat="1" ht="15" customHeight="1"/>
    <row r="1775" s="281" customFormat="1" ht="15" customHeight="1"/>
    <row r="1776" s="281" customFormat="1" ht="15" customHeight="1"/>
    <row r="1777" s="281" customFormat="1" ht="15" customHeight="1"/>
    <row r="1778" s="281" customFormat="1" ht="15" customHeight="1"/>
    <row r="1779" s="281" customFormat="1" ht="15" customHeight="1"/>
    <row r="1780" s="281" customFormat="1" ht="15" customHeight="1"/>
    <row r="1781" s="281" customFormat="1" ht="15" customHeight="1"/>
    <row r="1782" s="281" customFormat="1" ht="15" customHeight="1"/>
    <row r="1783" s="281" customFormat="1" ht="15" customHeight="1"/>
    <row r="1784" s="281" customFormat="1" ht="15" customHeight="1"/>
    <row r="1785" s="281" customFormat="1" ht="15" customHeight="1"/>
    <row r="1786" s="281" customFormat="1" ht="15" customHeight="1"/>
    <row r="1787" s="281" customFormat="1" ht="15" customHeight="1"/>
    <row r="1788" s="281" customFormat="1" ht="15" customHeight="1"/>
    <row r="1789" s="281" customFormat="1" ht="15" customHeight="1"/>
    <row r="1790" s="281" customFormat="1" ht="15" customHeight="1"/>
    <row r="1791" s="281" customFormat="1" ht="15" customHeight="1"/>
    <row r="1792" s="281" customFormat="1" ht="15" customHeight="1"/>
    <row r="1793" s="281" customFormat="1" ht="15" customHeight="1"/>
    <row r="1794" s="281" customFormat="1" ht="15" customHeight="1"/>
    <row r="1795" s="281" customFormat="1" ht="15" customHeight="1"/>
    <row r="1796" s="281" customFormat="1" ht="15" customHeight="1"/>
    <row r="1797" s="281" customFormat="1" ht="15" customHeight="1"/>
    <row r="1798" s="281" customFormat="1" ht="15" customHeight="1"/>
    <row r="1799" s="281" customFormat="1" ht="15" customHeight="1"/>
    <row r="1800" s="281" customFormat="1" ht="15" customHeight="1"/>
    <row r="1801" s="281" customFormat="1" ht="15" customHeight="1"/>
    <row r="1802" s="281" customFormat="1" ht="15" customHeight="1"/>
    <row r="1803" s="281" customFormat="1" ht="15" customHeight="1"/>
    <row r="1804" s="281" customFormat="1" ht="15" customHeight="1"/>
    <row r="1805" s="281" customFormat="1" ht="15" customHeight="1"/>
    <row r="1806" s="281" customFormat="1" ht="15" customHeight="1"/>
    <row r="1807" s="281" customFormat="1" ht="15" customHeight="1"/>
    <row r="1808" s="281" customFormat="1" ht="15" customHeight="1"/>
    <row r="1809" s="281" customFormat="1" ht="15" customHeight="1"/>
    <row r="1810" s="281" customFormat="1" ht="15" customHeight="1"/>
    <row r="1811" s="281" customFormat="1" ht="15" customHeight="1"/>
    <row r="1812" s="281" customFormat="1" ht="15" customHeight="1"/>
    <row r="1813" s="281" customFormat="1" ht="15" customHeight="1"/>
    <row r="1814" s="281" customFormat="1" ht="15" customHeight="1"/>
    <row r="1815" s="281" customFormat="1" ht="15" customHeight="1"/>
    <row r="1816" s="281" customFormat="1" ht="15" customHeight="1"/>
    <row r="1817" s="281" customFormat="1" ht="15" customHeight="1"/>
    <row r="1818" s="281" customFormat="1" ht="15" customHeight="1"/>
    <row r="1819" s="281" customFormat="1" ht="15" customHeight="1"/>
    <row r="1820" s="281" customFormat="1" ht="15" customHeight="1"/>
    <row r="1821" s="281" customFormat="1" ht="15" customHeight="1"/>
    <row r="1822" s="281" customFormat="1" ht="15" customHeight="1"/>
    <row r="1823" s="281" customFormat="1" ht="15" customHeight="1"/>
    <row r="1824" s="281" customFormat="1" ht="15" customHeight="1"/>
    <row r="1825" s="281" customFormat="1" ht="15" customHeight="1"/>
    <row r="1826" s="281" customFormat="1" ht="15" customHeight="1"/>
    <row r="1827" s="281" customFormat="1" ht="15" customHeight="1"/>
    <row r="1828" s="281" customFormat="1" ht="15" customHeight="1"/>
    <row r="1829" s="281" customFormat="1" ht="15" customHeight="1"/>
    <row r="1830" s="281" customFormat="1" ht="15" customHeight="1"/>
    <row r="1831" s="281" customFormat="1" ht="15" customHeight="1"/>
    <row r="1832" s="281" customFormat="1" ht="15" customHeight="1"/>
    <row r="1833" s="281" customFormat="1" ht="15" customHeight="1"/>
    <row r="1834" s="281" customFormat="1" ht="15" customHeight="1"/>
    <row r="1835" s="281" customFormat="1" ht="15" customHeight="1"/>
    <row r="1836" s="281" customFormat="1" ht="15" customHeight="1"/>
    <row r="1837" s="281" customFormat="1" ht="15" customHeight="1"/>
    <row r="1838" s="281" customFormat="1" ht="15" customHeight="1"/>
    <row r="1839" s="281" customFormat="1" ht="15" customHeight="1"/>
    <row r="1840" s="281" customFormat="1" ht="15" customHeight="1"/>
    <row r="1841" s="281" customFormat="1" ht="15" customHeight="1"/>
    <row r="1842" s="281" customFormat="1" ht="15" customHeight="1"/>
    <row r="1843" s="281" customFormat="1" ht="15" customHeight="1"/>
    <row r="1844" s="281" customFormat="1" ht="15" customHeight="1"/>
    <row r="1845" s="281" customFormat="1" ht="15" customHeight="1"/>
    <row r="1846" s="281" customFormat="1" ht="15" customHeight="1"/>
    <row r="1847" s="281" customFormat="1" ht="15" customHeight="1"/>
    <row r="1848" s="281" customFormat="1" ht="15" customHeight="1"/>
    <row r="1849" s="281" customFormat="1" ht="15" customHeight="1"/>
    <row r="1850" s="281" customFormat="1" ht="15" customHeight="1"/>
    <row r="1851" s="281" customFormat="1" ht="15" customHeight="1"/>
    <row r="1852" s="281" customFormat="1" ht="15" customHeight="1"/>
    <row r="1853" s="281" customFormat="1" ht="15" customHeight="1"/>
    <row r="1854" s="281" customFormat="1" ht="15" customHeight="1"/>
    <row r="1855" s="281" customFormat="1" ht="15" customHeight="1"/>
    <row r="1856" s="281" customFormat="1" ht="15" customHeight="1"/>
    <row r="1857" s="281" customFormat="1" ht="15" customHeight="1"/>
    <row r="1858" s="281" customFormat="1" ht="15" customHeight="1"/>
    <row r="1859" s="281" customFormat="1" ht="15" customHeight="1"/>
    <row r="1860" s="281" customFormat="1" ht="15" customHeight="1"/>
    <row r="1861" s="281" customFormat="1" ht="15" customHeight="1"/>
    <row r="1862" s="281" customFormat="1" ht="15" customHeight="1"/>
    <row r="1863" s="281" customFormat="1" ht="15" customHeight="1"/>
    <row r="1864" s="281" customFormat="1" ht="15" customHeight="1"/>
    <row r="1865" s="281" customFormat="1" ht="15" customHeight="1"/>
    <row r="1866" s="281" customFormat="1" ht="15" customHeight="1"/>
    <row r="1867" s="281" customFormat="1" ht="15" customHeight="1"/>
    <row r="1868" s="281" customFormat="1" ht="15" customHeight="1"/>
    <row r="1869" s="281" customFormat="1" ht="15" customHeight="1"/>
    <row r="1870" s="281" customFormat="1" ht="15" customHeight="1"/>
    <row r="1871" s="281" customFormat="1" ht="15" customHeight="1"/>
    <row r="1872" s="281" customFormat="1" ht="15" customHeight="1"/>
    <row r="1873" s="281" customFormat="1" ht="15" customHeight="1"/>
    <row r="1874" s="281" customFormat="1" ht="15" customHeight="1"/>
    <row r="1875" s="281" customFormat="1" ht="15" customHeight="1"/>
    <row r="1876" s="281" customFormat="1" ht="15" customHeight="1"/>
    <row r="1877" s="281" customFormat="1" ht="15" customHeight="1"/>
    <row r="1878" s="281" customFormat="1" ht="15" customHeight="1"/>
    <row r="1879" s="281" customFormat="1" ht="15" customHeight="1"/>
    <row r="1880" s="281" customFormat="1" ht="15" customHeight="1"/>
    <row r="1881" s="281" customFormat="1" ht="15" customHeight="1"/>
    <row r="1882" s="281" customFormat="1" ht="15" customHeight="1"/>
    <row r="1883" s="281" customFormat="1" ht="15" customHeight="1"/>
    <row r="1884" s="281" customFormat="1" ht="15" customHeight="1"/>
    <row r="1885" s="281" customFormat="1" ht="15" customHeight="1"/>
    <row r="1886" s="281" customFormat="1" ht="15" customHeight="1"/>
    <row r="1887" s="281" customFormat="1" ht="15" customHeight="1"/>
    <row r="1888" s="281" customFormat="1" ht="15" customHeight="1"/>
    <row r="1889" s="281" customFormat="1" ht="15" customHeight="1"/>
    <row r="1890" s="281" customFormat="1" ht="15" customHeight="1"/>
    <row r="1891" s="281" customFormat="1" ht="15" customHeight="1"/>
    <row r="1892" s="281" customFormat="1" ht="15" customHeight="1"/>
    <row r="1893" s="281" customFormat="1" ht="15" customHeight="1"/>
    <row r="1894" s="281" customFormat="1" ht="15" customHeight="1"/>
    <row r="1895" s="281" customFormat="1" ht="15" customHeight="1"/>
    <row r="1896" s="281" customFormat="1" ht="15" customHeight="1"/>
    <row r="1897" s="281" customFormat="1" ht="15" customHeight="1"/>
    <row r="1898" s="281" customFormat="1" ht="15" customHeight="1"/>
    <row r="1899" s="281" customFormat="1" ht="15" customHeight="1"/>
    <row r="1900" s="281" customFormat="1" ht="15" customHeight="1"/>
    <row r="1901" s="281" customFormat="1" ht="15" customHeight="1"/>
    <row r="1902" s="281" customFormat="1" ht="15" customHeight="1"/>
    <row r="1903" s="281" customFormat="1" ht="15" customHeight="1"/>
    <row r="1904" s="281" customFormat="1" ht="15" customHeight="1"/>
    <row r="1905" s="281" customFormat="1" ht="15" customHeight="1"/>
    <row r="1906" s="281" customFormat="1" ht="15" customHeight="1"/>
    <row r="1907" s="281" customFormat="1" ht="15" customHeight="1"/>
    <row r="1908" s="281" customFormat="1" ht="15" customHeight="1"/>
    <row r="1909" s="281" customFormat="1" ht="15" customHeight="1"/>
    <row r="1910" s="281" customFormat="1" ht="15" customHeight="1"/>
    <row r="1911" s="281" customFormat="1" ht="15" customHeight="1"/>
    <row r="1912" s="281" customFormat="1" ht="15" customHeight="1"/>
    <row r="1913" s="281" customFormat="1" ht="15" customHeight="1"/>
    <row r="1914" s="281" customFormat="1" ht="15" customHeight="1"/>
    <row r="1915" s="281" customFormat="1" ht="15" customHeight="1"/>
    <row r="1916" s="281" customFormat="1" ht="15" customHeight="1"/>
    <row r="1917" s="281" customFormat="1" ht="15" customHeight="1"/>
    <row r="1918" s="281" customFormat="1" ht="15" customHeight="1"/>
    <row r="1919" s="281" customFormat="1" ht="15" customHeight="1"/>
    <row r="1920" s="281" customFormat="1" ht="15" customHeight="1"/>
    <row r="1921" s="281" customFormat="1" ht="15" customHeight="1"/>
    <row r="1922" s="281" customFormat="1" ht="15" customHeight="1"/>
    <row r="1923" s="281" customFormat="1" ht="15" customHeight="1"/>
    <row r="1924" s="281" customFormat="1" ht="15" customHeight="1"/>
    <row r="1925" s="281" customFormat="1" ht="15" customHeight="1"/>
    <row r="1926" s="281" customFormat="1" ht="15" customHeight="1"/>
    <row r="1927" s="281" customFormat="1" ht="15" customHeight="1"/>
    <row r="1928" s="281" customFormat="1" ht="15" customHeight="1"/>
    <row r="1929" s="281" customFormat="1" ht="15" customHeight="1"/>
    <row r="1930" s="281" customFormat="1" ht="15" customHeight="1"/>
    <row r="1931" s="281" customFormat="1" ht="15" customHeight="1"/>
    <row r="1932" s="281" customFormat="1" ht="15" customHeight="1"/>
    <row r="1933" s="281" customFormat="1" ht="15" customHeight="1"/>
    <row r="1934" s="281" customFormat="1" ht="15" customHeight="1"/>
    <row r="1935" s="281" customFormat="1" ht="15" customHeight="1"/>
    <row r="1936" s="281" customFormat="1" ht="15" customHeight="1"/>
    <row r="1937" s="281" customFormat="1" ht="15" customHeight="1"/>
    <row r="1938" s="281" customFormat="1" ht="15" customHeight="1"/>
    <row r="1939" s="281" customFormat="1" ht="15" customHeight="1"/>
    <row r="1940" s="281" customFormat="1" ht="15" customHeight="1"/>
    <row r="1941" s="281" customFormat="1" ht="15" customHeight="1"/>
    <row r="1942" s="281" customFormat="1" ht="15" customHeight="1"/>
    <row r="1943" s="281" customFormat="1" ht="15" customHeight="1"/>
    <row r="1944" s="281" customFormat="1" ht="15" customHeight="1"/>
    <row r="1945" s="281" customFormat="1" ht="15" customHeight="1"/>
    <row r="1946" s="281" customFormat="1" ht="15" customHeight="1"/>
    <row r="1947" s="281" customFormat="1" ht="15" customHeight="1"/>
    <row r="1948" s="281" customFormat="1" ht="15" customHeight="1"/>
    <row r="1949" s="281" customFormat="1" ht="15" customHeight="1"/>
    <row r="1950" s="281" customFormat="1" ht="15" customHeight="1"/>
    <row r="1951" s="281" customFormat="1" ht="15" customHeight="1"/>
    <row r="1952" s="281" customFormat="1" ht="15" customHeight="1"/>
    <row r="1953" s="281" customFormat="1" ht="15" customHeight="1"/>
    <row r="1954" s="281" customFormat="1" ht="15" customHeight="1"/>
    <row r="1955" s="281" customFormat="1" ht="15" customHeight="1"/>
    <row r="1956" s="281" customFormat="1" ht="15" customHeight="1"/>
    <row r="1957" s="281" customFormat="1" ht="15" customHeight="1"/>
    <row r="1958" s="281" customFormat="1" ht="15" customHeight="1"/>
    <row r="1959" s="281" customFormat="1" ht="15" customHeight="1"/>
    <row r="1960" s="281" customFormat="1" ht="15" customHeight="1"/>
    <row r="1961" s="281" customFormat="1" ht="15" customHeight="1"/>
    <row r="1962" s="281" customFormat="1" ht="15" customHeight="1"/>
    <row r="1963" s="281" customFormat="1" ht="15" customHeight="1"/>
    <row r="1964" s="281" customFormat="1" ht="15" customHeight="1"/>
    <row r="1965" s="281" customFormat="1" ht="15" customHeight="1"/>
    <row r="1966" s="281" customFormat="1" ht="15" customHeight="1"/>
    <row r="1967" s="281" customFormat="1" ht="15" customHeight="1"/>
    <row r="1968" s="281" customFormat="1" ht="15" customHeight="1"/>
    <row r="1969" s="281" customFormat="1" ht="15" customHeight="1"/>
    <row r="1970" s="281" customFormat="1" ht="15" customHeight="1"/>
    <row r="1971" s="281" customFormat="1" ht="15" customHeight="1"/>
    <row r="1972" s="281" customFormat="1" ht="15" customHeight="1"/>
    <row r="1973" s="281" customFormat="1" ht="15" customHeight="1"/>
    <row r="1974" s="281" customFormat="1" ht="15" customHeight="1"/>
    <row r="1975" s="281" customFormat="1" ht="15" customHeight="1"/>
    <row r="1976" s="281" customFormat="1" ht="15" customHeight="1"/>
    <row r="1977" s="281" customFormat="1" ht="15" customHeight="1"/>
    <row r="1978" s="281" customFormat="1" ht="15" customHeight="1"/>
    <row r="1979" s="281" customFormat="1" ht="15" customHeight="1"/>
    <row r="1980" s="281" customFormat="1" ht="15" customHeight="1"/>
    <row r="1981" s="281" customFormat="1" ht="15" customHeight="1"/>
    <row r="1982" s="281" customFormat="1" ht="15" customHeight="1"/>
    <row r="1983" s="281" customFormat="1" ht="15" customHeight="1"/>
    <row r="1984" s="281" customFormat="1" ht="15" customHeight="1"/>
    <row r="1985" s="281" customFormat="1" ht="15" customHeight="1"/>
    <row r="1986" s="281" customFormat="1" ht="15" customHeight="1"/>
    <row r="1987" s="281" customFormat="1" ht="15" customHeight="1"/>
    <row r="1988" s="281" customFormat="1" ht="15" customHeight="1"/>
    <row r="1989" s="281" customFormat="1" ht="15" customHeight="1"/>
    <row r="1990" s="281" customFormat="1" ht="15" customHeight="1"/>
    <row r="1991" s="281" customFormat="1" ht="15" customHeight="1"/>
    <row r="1992" s="281" customFormat="1" ht="15" customHeight="1"/>
    <row r="1993" s="281" customFormat="1" ht="15" customHeight="1"/>
    <row r="1994" s="281" customFormat="1" ht="15" customHeight="1"/>
    <row r="1995" s="281" customFormat="1" ht="15" customHeight="1"/>
    <row r="1996" s="281" customFormat="1" ht="15" customHeight="1"/>
    <row r="1997" s="281" customFormat="1" ht="15" customHeight="1"/>
    <row r="1998" s="281" customFormat="1" ht="15" customHeight="1"/>
    <row r="1999" s="281" customFormat="1" ht="15" customHeight="1"/>
    <row r="2000" s="281" customFormat="1" ht="15" customHeight="1"/>
    <row r="2001" s="281" customFormat="1" ht="15" customHeight="1"/>
    <row r="2002" s="281" customFormat="1" ht="15" customHeight="1"/>
    <row r="2003" s="281" customFormat="1" ht="15" customHeight="1"/>
    <row r="2004" s="281" customFormat="1" ht="15" customHeight="1"/>
    <row r="2005" s="281" customFormat="1" ht="15" customHeight="1"/>
    <row r="2006" s="281" customFormat="1" ht="15" customHeight="1"/>
    <row r="2007" s="281" customFormat="1" ht="15" customHeight="1"/>
    <row r="2008" s="281" customFormat="1" ht="15" customHeight="1"/>
    <row r="2009" s="281" customFormat="1" ht="15" customHeight="1"/>
    <row r="2010" s="281" customFormat="1" ht="15" customHeight="1"/>
    <row r="2011" s="281" customFormat="1" ht="15" customHeight="1"/>
    <row r="2012" s="281" customFormat="1" ht="15" customHeight="1"/>
    <row r="2013" s="281" customFormat="1" ht="15" customHeight="1"/>
    <row r="2014" s="281" customFormat="1" ht="15" customHeight="1"/>
    <row r="2015" s="281" customFormat="1" ht="15" customHeight="1"/>
    <row r="2016" s="281" customFormat="1" ht="15" customHeight="1"/>
    <row r="2017" s="281" customFormat="1" ht="15" customHeight="1"/>
    <row r="2018" s="281" customFormat="1" ht="15" customHeight="1"/>
    <row r="2019" s="281" customFormat="1" ht="15" customHeight="1"/>
    <row r="2020" s="281" customFormat="1" ht="15" customHeight="1"/>
    <row r="2021" s="281" customFormat="1" ht="15" customHeight="1"/>
    <row r="2022" s="281" customFormat="1" ht="15" customHeight="1"/>
    <row r="2023" s="281" customFormat="1" ht="15" customHeight="1"/>
    <row r="2024" s="281" customFormat="1" ht="15" customHeight="1"/>
    <row r="2025" s="281" customFormat="1" ht="15" customHeight="1"/>
    <row r="2026" s="281" customFormat="1" ht="15" customHeight="1"/>
    <row r="2027" s="281" customFormat="1" ht="15" customHeight="1"/>
    <row r="2028" s="281" customFormat="1" ht="15" customHeight="1"/>
    <row r="2029" s="281" customFormat="1" ht="15" customHeight="1"/>
    <row r="2030" s="281" customFormat="1" ht="15" customHeight="1"/>
    <row r="2031" s="281" customFormat="1" ht="15" customHeight="1"/>
    <row r="2032" s="281" customFormat="1" ht="15" customHeight="1"/>
    <row r="2033" s="281" customFormat="1" ht="15" customHeight="1"/>
    <row r="2034" s="281" customFormat="1" ht="15" customHeight="1"/>
    <row r="2035" s="281" customFormat="1" ht="15" customHeight="1"/>
    <row r="2036" s="281" customFormat="1" ht="15" customHeight="1"/>
    <row r="2037" s="281" customFormat="1" ht="15" customHeight="1"/>
    <row r="2038" s="281" customFormat="1" ht="15" customHeight="1"/>
    <row r="2039" s="281" customFormat="1" ht="15" customHeight="1"/>
    <row r="2040" s="281" customFormat="1" ht="15" customHeight="1"/>
    <row r="2041" s="281" customFormat="1" ht="15" customHeight="1"/>
    <row r="2042" s="281" customFormat="1" ht="15" customHeight="1"/>
    <row r="2043" s="281" customFormat="1" ht="15" customHeight="1"/>
    <row r="2044" s="281" customFormat="1" ht="15" customHeight="1"/>
    <row r="2045" s="281" customFormat="1" ht="15" customHeight="1"/>
    <row r="2046" s="281" customFormat="1" ht="15" customHeight="1"/>
    <row r="2047" s="281" customFormat="1" ht="15" customHeight="1"/>
    <row r="2048" s="281" customFormat="1" ht="15" customHeight="1"/>
    <row r="2049" s="281" customFormat="1" ht="15" customHeight="1"/>
    <row r="2050" s="281" customFormat="1" ht="15" customHeight="1"/>
    <row r="2051" s="281" customFormat="1" ht="15" customHeight="1"/>
    <row r="2052" s="281" customFormat="1" ht="15" customHeight="1"/>
    <row r="2053" s="281" customFormat="1" ht="15" customHeight="1"/>
    <row r="2054" s="281" customFormat="1" ht="15" customHeight="1"/>
    <row r="2055" s="281" customFormat="1" ht="15" customHeight="1"/>
    <row r="2056" s="281" customFormat="1" ht="15" customHeight="1"/>
    <row r="2057" s="281" customFormat="1" ht="15" customHeight="1"/>
    <row r="2058" s="281" customFormat="1" ht="15" customHeight="1"/>
    <row r="2059" s="281" customFormat="1" ht="15" customHeight="1"/>
    <row r="2060" s="281" customFormat="1" ht="15" customHeight="1"/>
    <row r="2061" s="281" customFormat="1" ht="15" customHeight="1"/>
    <row r="2062" s="281" customFormat="1" ht="15" customHeight="1"/>
    <row r="2063" s="281" customFormat="1" ht="15" customHeight="1"/>
    <row r="2064" s="281" customFormat="1" ht="15" customHeight="1"/>
    <row r="2065" s="281" customFormat="1" ht="15" customHeight="1"/>
    <row r="2066" s="281" customFormat="1" ht="15" customHeight="1"/>
    <row r="2067" s="281" customFormat="1" ht="15" customHeight="1"/>
    <row r="2068" s="281" customFormat="1" ht="15" customHeight="1"/>
    <row r="2069" s="281" customFormat="1" ht="15" customHeight="1"/>
    <row r="2070" s="281" customFormat="1" ht="15" customHeight="1"/>
    <row r="2071" s="281" customFormat="1" ht="15" customHeight="1"/>
    <row r="2072" s="281" customFormat="1" ht="15" customHeight="1"/>
    <row r="2073" s="281" customFormat="1" ht="15" customHeight="1"/>
    <row r="2074" s="281" customFormat="1" ht="15" customHeight="1"/>
    <row r="2075" s="281" customFormat="1" ht="15" customHeight="1"/>
    <row r="2076" s="281" customFormat="1" ht="15" customHeight="1"/>
    <row r="2077" s="281" customFormat="1" ht="15" customHeight="1"/>
    <row r="2078" s="281" customFormat="1" ht="15" customHeight="1"/>
    <row r="2079" s="281" customFormat="1" ht="15" customHeight="1"/>
    <row r="2080" s="281" customFormat="1" ht="15" customHeight="1"/>
    <row r="2081" s="281" customFormat="1" ht="15" customHeight="1"/>
    <row r="2082" s="281" customFormat="1" ht="15" customHeight="1"/>
    <row r="2083" s="281" customFormat="1" ht="15" customHeight="1"/>
    <row r="2084" s="281" customFormat="1" ht="15" customHeight="1"/>
    <row r="2085" s="281" customFormat="1" ht="15" customHeight="1"/>
    <row r="2086" s="281" customFormat="1" ht="15" customHeight="1"/>
    <row r="2087" s="281" customFormat="1" ht="15" customHeight="1"/>
    <row r="2088" s="281" customFormat="1" ht="15" customHeight="1"/>
    <row r="2089" s="281" customFormat="1" ht="15" customHeight="1"/>
    <row r="2090" s="281" customFormat="1" ht="15" customHeight="1"/>
    <row r="2091" s="281" customFormat="1" ht="15" customHeight="1"/>
    <row r="2092" s="281" customFormat="1" ht="15" customHeight="1"/>
    <row r="2093" s="281" customFormat="1" ht="15" customHeight="1"/>
    <row r="2094" s="281" customFormat="1" ht="15" customHeight="1"/>
    <row r="2095" s="281" customFormat="1" ht="15" customHeight="1"/>
    <row r="2096" s="281" customFormat="1" ht="15" customHeight="1"/>
    <row r="2097" s="281" customFormat="1" ht="15" customHeight="1"/>
    <row r="2098" s="281" customFormat="1" ht="15" customHeight="1"/>
    <row r="2099" s="281" customFormat="1" ht="15" customHeight="1"/>
    <row r="2100" s="281" customFormat="1" ht="15" customHeight="1"/>
    <row r="2101" s="281" customFormat="1" ht="15" customHeight="1"/>
    <row r="2102" s="281" customFormat="1" ht="15" customHeight="1"/>
    <row r="2103" s="281" customFormat="1" ht="15" customHeight="1"/>
    <row r="2104" s="281" customFormat="1" ht="15" customHeight="1"/>
    <row r="2105" s="281" customFormat="1" ht="15" customHeight="1"/>
    <row r="2106" s="281" customFormat="1" ht="15" customHeight="1"/>
    <row r="2107" s="281" customFormat="1" ht="15" customHeight="1"/>
    <row r="2108" s="281" customFormat="1" ht="15" customHeight="1"/>
    <row r="2109" s="281" customFormat="1" ht="15" customHeight="1"/>
    <row r="2110" s="281" customFormat="1" ht="15" customHeight="1"/>
    <row r="2111" s="281" customFormat="1" ht="15" customHeight="1"/>
    <row r="2112" s="281" customFormat="1" ht="15" customHeight="1"/>
    <row r="2113" s="281" customFormat="1" ht="15" customHeight="1"/>
    <row r="2114" s="281" customFormat="1" ht="15" customHeight="1"/>
    <row r="2115" s="281" customFormat="1" ht="15" customHeight="1"/>
    <row r="2116" s="281" customFormat="1" ht="15" customHeight="1"/>
    <row r="2117" s="281" customFormat="1" ht="15" customHeight="1"/>
    <row r="2118" s="281" customFormat="1" ht="15" customHeight="1"/>
    <row r="2119" s="281" customFormat="1" ht="15" customHeight="1"/>
    <row r="2120" s="281" customFormat="1" ht="15" customHeight="1"/>
    <row r="2121" s="281" customFormat="1" ht="15" customHeight="1"/>
    <row r="2122" s="281" customFormat="1" ht="15" customHeight="1"/>
    <row r="2123" s="281" customFormat="1" ht="15" customHeight="1"/>
    <row r="2124" s="281" customFormat="1" ht="15" customHeight="1"/>
    <row r="2125" s="281" customFormat="1" ht="15" customHeight="1"/>
    <row r="2126" s="281" customFormat="1" ht="15" customHeight="1"/>
    <row r="2127" s="281" customFormat="1" ht="15" customHeight="1"/>
    <row r="2128" s="281" customFormat="1" ht="15" customHeight="1"/>
    <row r="2129" s="281" customFormat="1" ht="15" customHeight="1"/>
    <row r="2130" s="281" customFormat="1" ht="15" customHeight="1"/>
    <row r="2131" s="281" customFormat="1" ht="15" customHeight="1"/>
    <row r="2132" s="281" customFormat="1" ht="15" customHeight="1"/>
    <row r="2133" s="281" customFormat="1" ht="15" customHeight="1"/>
    <row r="2134" s="281" customFormat="1" ht="15" customHeight="1"/>
    <row r="2135" s="281" customFormat="1" ht="15" customHeight="1"/>
    <row r="2136" s="281" customFormat="1" ht="15" customHeight="1"/>
    <row r="2137" s="281" customFormat="1" ht="15" customHeight="1"/>
    <row r="2138" s="281" customFormat="1" ht="15" customHeight="1"/>
    <row r="2139" s="281" customFormat="1" ht="15" customHeight="1"/>
    <row r="2140" s="281" customFormat="1" ht="15" customHeight="1"/>
    <row r="2141" s="281" customFormat="1" ht="15" customHeight="1"/>
    <row r="2142" s="281" customFormat="1" ht="15" customHeight="1"/>
    <row r="2143" s="281" customFormat="1" ht="15" customHeight="1"/>
    <row r="2144" s="281" customFormat="1" ht="15" customHeight="1"/>
    <row r="2145" s="281" customFormat="1" ht="15" customHeight="1"/>
    <row r="2146" s="281" customFormat="1" ht="15" customHeight="1"/>
    <row r="2147" s="281" customFormat="1" ht="15" customHeight="1"/>
    <row r="2148" s="281" customFormat="1" ht="15" customHeight="1"/>
    <row r="2149" s="281" customFormat="1" ht="15" customHeight="1"/>
    <row r="2150" s="281" customFormat="1" ht="15" customHeight="1"/>
    <row r="2151" s="281" customFormat="1" ht="15" customHeight="1"/>
    <row r="2152" s="281" customFormat="1" ht="15" customHeight="1"/>
    <row r="2153" s="281" customFormat="1" ht="15" customHeight="1"/>
    <row r="2154" s="281" customFormat="1" ht="15" customHeight="1"/>
    <row r="2155" s="281" customFormat="1" ht="15" customHeight="1"/>
    <row r="2156" s="281" customFormat="1" ht="15" customHeight="1"/>
    <row r="2157" s="281" customFormat="1" ht="15" customHeight="1"/>
    <row r="2158" s="281" customFormat="1" ht="15" customHeight="1"/>
    <row r="2159" s="281" customFormat="1" ht="15" customHeight="1"/>
    <row r="2160" s="281" customFormat="1" ht="15" customHeight="1"/>
    <row r="2161" s="281" customFormat="1" ht="15" customHeight="1"/>
    <row r="2162" s="281" customFormat="1" ht="15" customHeight="1"/>
    <row r="2163" s="281" customFormat="1" ht="15" customHeight="1"/>
    <row r="2164" s="281" customFormat="1" ht="15" customHeight="1"/>
    <row r="2165" s="281" customFormat="1" ht="15" customHeight="1"/>
    <row r="2166" s="281" customFormat="1" ht="15" customHeight="1"/>
    <row r="2167" s="281" customFormat="1" ht="15" customHeight="1"/>
    <row r="2168" s="281" customFormat="1" ht="15" customHeight="1"/>
    <row r="2169" s="281" customFormat="1" ht="15" customHeight="1"/>
    <row r="2170" s="281" customFormat="1" ht="15" customHeight="1"/>
    <row r="2171" s="281" customFormat="1" ht="15" customHeight="1"/>
    <row r="2172" s="281" customFormat="1" ht="15" customHeight="1"/>
    <row r="2173" s="281" customFormat="1" ht="15" customHeight="1"/>
    <row r="2174" s="281" customFormat="1" ht="15" customHeight="1"/>
    <row r="2175" s="281" customFormat="1" ht="15" customHeight="1"/>
    <row r="2176" s="281" customFormat="1" ht="15" customHeight="1"/>
    <row r="2177" s="281" customFormat="1" ht="15" customHeight="1"/>
    <row r="2178" s="281" customFormat="1" ht="15" customHeight="1"/>
    <row r="2179" s="281" customFormat="1" ht="15" customHeight="1"/>
    <row r="2180" s="281" customFormat="1" ht="15" customHeight="1"/>
    <row r="2181" s="281" customFormat="1" ht="15" customHeight="1"/>
    <row r="2182" s="281" customFormat="1" ht="15" customHeight="1"/>
    <row r="2183" s="281" customFormat="1" ht="15" customHeight="1"/>
    <row r="2184" s="281" customFormat="1" ht="15" customHeight="1"/>
    <row r="2185" s="281" customFormat="1" ht="15" customHeight="1"/>
    <row r="2186" s="281" customFormat="1" ht="15" customHeight="1"/>
    <row r="2187" s="281" customFormat="1" ht="15" customHeight="1"/>
    <row r="2188" s="281" customFormat="1" ht="15" customHeight="1"/>
    <row r="2189" s="281" customFormat="1" ht="15" customHeight="1"/>
    <row r="2190" s="281" customFormat="1" ht="15" customHeight="1"/>
    <row r="2191" s="281" customFormat="1" ht="15" customHeight="1"/>
    <row r="2192" s="281" customFormat="1" ht="15" customHeight="1"/>
    <row r="2193" s="281" customFormat="1" ht="15" customHeight="1"/>
    <row r="2194" s="281" customFormat="1" ht="15" customHeight="1"/>
    <row r="2195" s="281" customFormat="1" ht="15" customHeight="1"/>
    <row r="2196" s="281" customFormat="1" ht="15" customHeight="1"/>
    <row r="2197" s="281" customFormat="1" ht="15" customHeight="1"/>
    <row r="2198" s="281" customFormat="1" ht="15" customHeight="1"/>
    <row r="2199" s="281" customFormat="1" ht="15" customHeight="1"/>
    <row r="2200" s="281" customFormat="1" ht="15" customHeight="1"/>
    <row r="2201" s="281" customFormat="1" ht="15" customHeight="1"/>
    <row r="2202" s="281" customFormat="1" ht="15" customHeight="1"/>
    <row r="2203" s="281" customFormat="1" ht="15" customHeight="1"/>
    <row r="2204" s="281" customFormat="1" ht="15" customHeight="1"/>
    <row r="2205" s="281" customFormat="1" ht="15" customHeight="1"/>
    <row r="2206" s="281" customFormat="1" ht="15" customHeight="1"/>
    <row r="2207" s="281" customFormat="1" ht="15" customHeight="1"/>
    <row r="2208" s="281" customFormat="1" ht="15" customHeight="1"/>
    <row r="2209" s="281" customFormat="1" ht="15" customHeight="1"/>
    <row r="2210" s="281" customFormat="1" ht="15" customHeight="1"/>
    <row r="2211" s="281" customFormat="1" ht="15" customHeight="1"/>
    <row r="2212" s="281" customFormat="1" ht="15" customHeight="1"/>
    <row r="2213" s="281" customFormat="1" ht="15" customHeight="1"/>
    <row r="2214" s="281" customFormat="1" ht="15" customHeight="1"/>
    <row r="2215" s="281" customFormat="1" ht="15" customHeight="1"/>
    <row r="2216" s="281" customFormat="1" ht="15" customHeight="1"/>
    <row r="2217" s="281" customFormat="1" ht="15" customHeight="1"/>
    <row r="2218" s="281" customFormat="1" ht="15" customHeight="1"/>
    <row r="2219" s="281" customFormat="1" ht="15" customHeight="1"/>
    <row r="2220" s="281" customFormat="1" ht="15" customHeight="1"/>
    <row r="2221" s="281" customFormat="1" ht="15" customHeight="1"/>
    <row r="2222" s="281" customFormat="1" ht="15" customHeight="1"/>
    <row r="2223" s="281" customFormat="1" ht="15" customHeight="1"/>
    <row r="2224" s="281" customFormat="1" ht="15" customHeight="1"/>
    <row r="2225" s="281" customFormat="1" ht="15" customHeight="1"/>
    <row r="2226" s="281" customFormat="1" ht="15" customHeight="1"/>
    <row r="2227" s="281" customFormat="1" ht="15" customHeight="1"/>
    <row r="2228" s="281" customFormat="1" ht="15" customHeight="1"/>
    <row r="2229" s="281" customFormat="1" ht="15" customHeight="1"/>
    <row r="2230" s="281" customFormat="1" ht="15" customHeight="1"/>
    <row r="2231" s="281" customFormat="1" ht="15" customHeight="1"/>
    <row r="2232" s="281" customFormat="1" ht="15" customHeight="1"/>
    <row r="2233" s="281" customFormat="1" ht="15" customHeight="1"/>
    <row r="2234" s="281" customFormat="1" ht="15" customHeight="1"/>
    <row r="2235" s="281" customFormat="1" ht="15" customHeight="1"/>
    <row r="2236" s="281" customFormat="1" ht="15" customHeight="1"/>
    <row r="2237" s="281" customFormat="1" ht="15" customHeight="1"/>
    <row r="2238" s="281" customFormat="1" ht="15" customHeight="1"/>
    <row r="2239" s="281" customFormat="1" ht="15" customHeight="1"/>
    <row r="2240" s="281" customFormat="1" ht="15" customHeight="1"/>
    <row r="2241" s="281" customFormat="1" ht="15" customHeight="1"/>
    <row r="2242" s="281" customFormat="1" ht="15" customHeight="1"/>
    <row r="2243" s="281" customFormat="1" ht="15" customHeight="1"/>
    <row r="2244" s="281" customFormat="1" ht="15" customHeight="1"/>
    <row r="2245" s="281" customFormat="1" ht="15" customHeight="1"/>
    <row r="2246" s="281" customFormat="1" ht="15" customHeight="1"/>
    <row r="2247" s="281" customFormat="1" ht="15" customHeight="1"/>
    <row r="2248" s="281" customFormat="1" ht="15" customHeight="1"/>
    <row r="2249" s="281" customFormat="1" ht="15" customHeight="1"/>
    <row r="2250" s="281" customFormat="1" ht="15" customHeight="1"/>
    <row r="2251" s="281" customFormat="1" ht="15" customHeight="1"/>
    <row r="2252" s="281" customFormat="1" ht="15" customHeight="1"/>
    <row r="2253" s="281" customFormat="1" ht="15" customHeight="1"/>
    <row r="2254" s="281" customFormat="1" ht="15" customHeight="1"/>
    <row r="2255" s="281" customFormat="1" ht="15" customHeight="1"/>
    <row r="2256" s="281" customFormat="1" ht="15" customHeight="1"/>
    <row r="2257" s="281" customFormat="1" ht="15" customHeight="1"/>
    <row r="2258" s="281" customFormat="1" ht="15" customHeight="1"/>
    <row r="2259" s="281" customFormat="1" ht="15" customHeight="1"/>
    <row r="2260" s="281" customFormat="1" ht="15" customHeight="1"/>
    <row r="2261" s="281" customFormat="1" ht="15" customHeight="1"/>
    <row r="2262" s="281" customFormat="1" ht="15" customHeight="1"/>
    <row r="2263" s="281" customFormat="1" ht="15" customHeight="1"/>
    <row r="2264" s="281" customFormat="1" ht="15" customHeight="1"/>
    <row r="2265" s="281" customFormat="1" ht="15" customHeight="1"/>
    <row r="2266" s="281" customFormat="1" ht="15" customHeight="1"/>
    <row r="2267" s="281" customFormat="1" ht="15" customHeight="1"/>
    <row r="2268" s="281" customFormat="1" ht="15" customHeight="1"/>
    <row r="2269" s="281" customFormat="1" ht="15" customHeight="1"/>
    <row r="2270" s="281" customFormat="1" ht="15" customHeight="1"/>
    <row r="2271" s="281" customFormat="1" ht="15" customHeight="1"/>
    <row r="2272" s="281" customFormat="1" ht="15" customHeight="1"/>
    <row r="2273" s="281" customFormat="1" ht="15" customHeight="1"/>
    <row r="2274" s="281" customFormat="1" ht="15" customHeight="1"/>
    <row r="2275" s="281" customFormat="1" ht="15" customHeight="1"/>
    <row r="2276" s="281" customFormat="1" ht="15" customHeight="1"/>
    <row r="2277" s="281" customFormat="1" ht="15" customHeight="1"/>
    <row r="2278" s="281" customFormat="1" ht="15" customHeight="1"/>
    <row r="2279" s="281" customFormat="1" ht="15" customHeight="1"/>
    <row r="2280" s="281" customFormat="1" ht="15" customHeight="1"/>
    <row r="2281" s="281" customFormat="1" ht="15" customHeight="1"/>
    <row r="2282" s="281" customFormat="1" ht="15" customHeight="1"/>
    <row r="2283" s="281" customFormat="1" ht="15" customHeight="1"/>
    <row r="2284" s="281" customFormat="1" ht="15" customHeight="1"/>
    <row r="2285" s="281" customFormat="1" ht="15" customHeight="1"/>
    <row r="2286" s="281" customFormat="1" ht="15" customHeight="1"/>
    <row r="2287" s="281" customFormat="1" ht="15" customHeight="1"/>
    <row r="2288" s="281" customFormat="1" ht="15" customHeight="1"/>
    <row r="2289" s="281" customFormat="1" ht="15" customHeight="1"/>
    <row r="2290" s="281" customFormat="1" ht="15" customHeight="1"/>
    <row r="2291" s="281" customFormat="1" ht="15" customHeight="1"/>
    <row r="2292" s="281" customFormat="1" ht="15" customHeight="1"/>
    <row r="2293" s="281" customFormat="1" ht="15" customHeight="1"/>
    <row r="2294" s="281" customFormat="1" ht="15" customHeight="1"/>
    <row r="2295" s="281" customFormat="1" ht="15" customHeight="1"/>
    <row r="2296" s="281" customFormat="1" ht="15" customHeight="1"/>
    <row r="2297" s="281" customFormat="1" ht="15" customHeight="1"/>
    <row r="2298" s="281" customFormat="1" ht="15" customHeight="1"/>
    <row r="2299" s="281" customFormat="1" ht="15" customHeight="1"/>
    <row r="2300" s="281" customFormat="1" ht="15" customHeight="1"/>
    <row r="2301" s="281" customFormat="1" ht="15" customHeight="1"/>
    <row r="2302" s="281" customFormat="1" ht="15" customHeight="1"/>
    <row r="2303" s="281" customFormat="1" ht="15" customHeight="1"/>
    <row r="2304" s="281" customFormat="1" ht="15" customHeight="1"/>
    <row r="2305" s="281" customFormat="1" ht="15" customHeight="1"/>
    <row r="2306" s="281" customFormat="1" ht="15" customHeight="1"/>
    <row r="2307" s="281" customFormat="1" ht="15" customHeight="1"/>
    <row r="2308" s="281" customFormat="1" ht="15" customHeight="1"/>
    <row r="2309" s="281" customFormat="1" ht="15" customHeight="1"/>
    <row r="2310" s="281" customFormat="1" ht="15" customHeight="1"/>
    <row r="2311" s="281" customFormat="1" ht="15" customHeight="1"/>
    <row r="2312" s="281" customFormat="1" ht="15" customHeight="1"/>
    <row r="2313" s="281" customFormat="1" ht="15" customHeight="1"/>
    <row r="2314" s="281" customFormat="1" ht="15" customHeight="1"/>
    <row r="2315" s="281" customFormat="1" ht="15" customHeight="1"/>
    <row r="2316" s="281" customFormat="1" ht="15" customHeight="1"/>
    <row r="2317" s="281" customFormat="1" ht="15" customHeight="1"/>
    <row r="2318" s="281" customFormat="1" ht="15" customHeight="1"/>
    <row r="2319" s="281" customFormat="1" ht="15" customHeight="1"/>
    <row r="2320" s="281" customFormat="1" ht="15" customHeight="1"/>
    <row r="2321" s="281" customFormat="1" ht="15" customHeight="1"/>
    <row r="2322" s="281" customFormat="1" ht="15" customHeight="1"/>
    <row r="2323" s="281" customFormat="1" ht="15" customHeight="1"/>
    <row r="2324" s="281" customFormat="1" ht="15" customHeight="1"/>
    <row r="2325" s="281" customFormat="1" ht="15" customHeight="1"/>
    <row r="2326" s="281" customFormat="1" ht="15" customHeight="1"/>
    <row r="2327" s="281" customFormat="1" ht="15" customHeight="1"/>
    <row r="2328" s="281" customFormat="1" ht="15" customHeight="1"/>
    <row r="2329" s="281" customFormat="1" ht="15" customHeight="1"/>
    <row r="2330" s="281" customFormat="1" ht="15" customHeight="1"/>
    <row r="2331" s="281" customFormat="1" ht="15" customHeight="1"/>
    <row r="2332" s="281" customFormat="1" ht="15" customHeight="1"/>
    <row r="2333" s="281" customFormat="1" ht="15" customHeight="1"/>
    <row r="2334" s="281" customFormat="1" ht="15" customHeight="1"/>
    <row r="2335" s="281" customFormat="1" ht="15" customHeight="1"/>
    <row r="2336" s="281" customFormat="1" ht="15" customHeight="1"/>
    <row r="2337" s="281" customFormat="1" ht="15" customHeight="1"/>
    <row r="2338" s="281" customFormat="1" ht="15" customHeight="1"/>
    <row r="2339" s="281" customFormat="1" ht="15" customHeight="1"/>
    <row r="2340" s="281" customFormat="1" ht="15" customHeight="1"/>
    <row r="2341" s="281" customFormat="1" ht="15" customHeight="1"/>
    <row r="2342" s="281" customFormat="1" ht="15" customHeight="1"/>
    <row r="2343" s="281" customFormat="1" ht="15" customHeight="1"/>
    <row r="2344" s="281" customFormat="1" ht="15" customHeight="1"/>
    <row r="2345" s="281" customFormat="1" ht="15" customHeight="1"/>
    <row r="2346" s="281" customFormat="1" ht="15" customHeight="1"/>
    <row r="2347" s="281" customFormat="1" ht="15" customHeight="1"/>
    <row r="2348" s="281" customFormat="1" ht="15" customHeight="1"/>
    <row r="2349" s="281" customFormat="1" ht="15" customHeight="1"/>
    <row r="2350" s="281" customFormat="1" ht="15" customHeight="1"/>
    <row r="2351" s="281" customFormat="1" ht="15" customHeight="1"/>
    <row r="2352" s="281" customFormat="1" ht="15" customHeight="1"/>
    <row r="2353" s="281" customFormat="1" ht="15" customHeight="1"/>
    <row r="2354" s="281" customFormat="1" ht="15" customHeight="1"/>
    <row r="2355" s="281" customFormat="1" ht="15" customHeight="1"/>
    <row r="2356" s="281" customFormat="1" ht="15" customHeight="1"/>
    <row r="2357" s="281" customFormat="1" ht="15" customHeight="1"/>
    <row r="2358" s="281" customFormat="1" ht="15" customHeight="1"/>
    <row r="2359" s="281" customFormat="1" ht="15" customHeight="1"/>
    <row r="2360" s="281" customFormat="1" ht="15" customHeight="1"/>
    <row r="2361" s="281" customFormat="1" ht="15" customHeight="1"/>
    <row r="2362" s="281" customFormat="1" ht="15" customHeight="1"/>
    <row r="2363" s="281" customFormat="1" ht="15" customHeight="1"/>
    <row r="2364" s="281" customFormat="1" ht="15" customHeight="1"/>
    <row r="2365" s="281" customFormat="1" ht="15" customHeight="1"/>
    <row r="2366" s="281" customFormat="1" ht="15" customHeight="1"/>
    <row r="2367" s="281" customFormat="1" ht="15" customHeight="1"/>
    <row r="2368" s="281" customFormat="1" ht="15" customHeight="1"/>
    <row r="2369" s="281" customFormat="1" ht="15" customHeight="1"/>
    <row r="2370" s="281" customFormat="1" ht="15" customHeight="1"/>
    <row r="2371" s="281" customFormat="1" ht="15" customHeight="1"/>
    <row r="2372" s="281" customFormat="1" ht="15" customHeight="1"/>
    <row r="2373" s="281" customFormat="1" ht="15" customHeight="1"/>
    <row r="2374" s="281" customFormat="1" ht="15" customHeight="1"/>
    <row r="2375" s="281" customFormat="1" ht="15" customHeight="1"/>
    <row r="2376" s="281" customFormat="1" ht="15" customHeight="1"/>
    <row r="2377" s="281" customFormat="1" ht="15" customHeight="1"/>
    <row r="2378" s="281" customFormat="1" ht="15" customHeight="1"/>
    <row r="2379" s="281" customFormat="1" ht="15" customHeight="1"/>
    <row r="2380" s="281" customFormat="1" ht="15" customHeight="1"/>
    <row r="2381" s="281" customFormat="1" ht="15" customHeight="1"/>
    <row r="2382" s="281" customFormat="1" ht="15" customHeight="1"/>
    <row r="2383" s="281" customFormat="1" ht="15" customHeight="1"/>
    <row r="2384" s="281" customFormat="1" ht="15" customHeight="1"/>
    <row r="2385" s="281" customFormat="1" ht="15" customHeight="1"/>
    <row r="2386" s="281" customFormat="1" ht="15" customHeight="1"/>
    <row r="2387" s="281" customFormat="1" ht="15" customHeight="1"/>
    <row r="2388" s="281" customFormat="1" ht="15" customHeight="1"/>
    <row r="2389" s="281" customFormat="1" ht="15" customHeight="1"/>
    <row r="2390" s="281" customFormat="1" ht="15" customHeight="1"/>
    <row r="2391" s="281" customFormat="1" ht="15" customHeight="1"/>
    <row r="2392" s="281" customFormat="1" ht="15" customHeight="1"/>
    <row r="2393" s="281" customFormat="1" ht="15" customHeight="1"/>
    <row r="2394" s="281" customFormat="1" ht="15" customHeight="1"/>
    <row r="2395" s="281" customFormat="1" ht="15" customHeight="1"/>
    <row r="2396" s="281" customFormat="1" ht="15" customHeight="1"/>
    <row r="2397" s="281" customFormat="1" ht="15" customHeight="1"/>
    <row r="2398" s="281" customFormat="1" ht="15" customHeight="1"/>
    <row r="2399" s="281" customFormat="1" ht="15" customHeight="1"/>
    <row r="2400" s="281" customFormat="1" ht="15" customHeight="1"/>
    <row r="2401" s="281" customFormat="1" ht="15" customHeight="1"/>
    <row r="2402" s="281" customFormat="1" ht="15" customHeight="1"/>
    <row r="2403" s="281" customFormat="1" ht="15" customHeight="1"/>
    <row r="2404" s="281" customFormat="1" ht="15" customHeight="1"/>
    <row r="2405" s="281" customFormat="1" ht="15" customHeight="1"/>
    <row r="2406" s="281" customFormat="1" ht="15" customHeight="1"/>
    <row r="2407" s="281" customFormat="1" ht="15" customHeight="1"/>
    <row r="2408" s="281" customFormat="1" ht="15" customHeight="1"/>
    <row r="2409" s="281" customFormat="1" ht="15" customHeight="1"/>
    <row r="2410" s="281" customFormat="1" ht="15" customHeight="1"/>
    <row r="2411" s="281" customFormat="1" ht="15" customHeight="1"/>
    <row r="2412" s="281" customFormat="1" ht="15" customHeight="1"/>
    <row r="2413" s="281" customFormat="1" ht="15" customHeight="1"/>
    <row r="2414" s="281" customFormat="1" ht="15" customHeight="1"/>
    <row r="2415" s="281" customFormat="1" ht="15" customHeight="1"/>
    <row r="2416" s="281" customFormat="1" ht="15" customHeight="1"/>
    <row r="2417" s="281" customFormat="1" ht="15" customHeight="1"/>
    <row r="2418" s="281" customFormat="1" ht="15" customHeight="1"/>
    <row r="2419" s="281" customFormat="1" ht="15" customHeight="1"/>
    <row r="2420" s="281" customFormat="1" ht="15" customHeight="1"/>
    <row r="2421" s="281" customFormat="1" ht="15" customHeight="1"/>
    <row r="2422" s="281" customFormat="1" ht="15" customHeight="1"/>
    <row r="2423" s="281" customFormat="1" ht="15" customHeight="1"/>
    <row r="2424" s="281" customFormat="1" ht="15" customHeight="1"/>
    <row r="2425" s="281" customFormat="1" ht="15" customHeight="1"/>
    <row r="2426" s="281" customFormat="1" ht="15" customHeight="1"/>
    <row r="2427" s="281" customFormat="1" ht="15" customHeight="1"/>
    <row r="2428" s="281" customFormat="1" ht="15" customHeight="1"/>
    <row r="2429" s="281" customFormat="1" ht="15" customHeight="1"/>
    <row r="2430" s="281" customFormat="1" ht="15" customHeight="1"/>
    <row r="2431" s="281" customFormat="1" ht="15" customHeight="1"/>
    <row r="2432" s="281" customFormat="1" ht="15" customHeight="1"/>
    <row r="2433" s="281" customFormat="1" ht="15" customHeight="1"/>
    <row r="2434" s="281" customFormat="1" ht="15" customHeight="1"/>
    <row r="2435" s="281" customFormat="1" ht="15" customHeight="1"/>
    <row r="2436" s="281" customFormat="1" ht="15" customHeight="1"/>
    <row r="2437" s="281" customFormat="1" ht="15" customHeight="1"/>
    <row r="2438" s="281" customFormat="1" ht="15" customHeight="1"/>
    <row r="2439" s="281" customFormat="1" ht="15" customHeight="1"/>
    <row r="2440" s="281" customFormat="1" ht="15" customHeight="1"/>
    <row r="2441" s="281" customFormat="1" ht="15" customHeight="1"/>
    <row r="2442" s="281" customFormat="1" ht="15" customHeight="1"/>
    <row r="2443" s="281" customFormat="1" ht="15" customHeight="1"/>
    <row r="2444" s="281" customFormat="1" ht="15" customHeight="1"/>
    <row r="2445" s="281" customFormat="1" ht="15" customHeight="1"/>
    <row r="2446" s="281" customFormat="1" ht="15" customHeight="1"/>
    <row r="2447" s="281" customFormat="1" ht="15" customHeight="1"/>
    <row r="2448" s="281" customFormat="1" ht="15" customHeight="1"/>
    <row r="2449" s="281" customFormat="1" ht="15" customHeight="1"/>
    <row r="2450" s="281" customFormat="1" ht="15" customHeight="1"/>
    <row r="2451" s="281" customFormat="1" ht="15" customHeight="1"/>
    <row r="2452" s="281" customFormat="1" ht="15" customHeight="1"/>
    <row r="2453" s="281" customFormat="1" ht="15" customHeight="1"/>
    <row r="2454" s="281" customFormat="1" ht="15" customHeight="1"/>
    <row r="2455" s="281" customFormat="1" ht="15" customHeight="1"/>
    <row r="2456" s="281" customFormat="1" ht="15" customHeight="1"/>
    <row r="2457" s="281" customFormat="1" ht="15" customHeight="1"/>
    <row r="2458" s="281" customFormat="1" ht="15" customHeight="1"/>
    <row r="2459" s="281" customFormat="1" ht="15" customHeight="1"/>
    <row r="2460" s="281" customFormat="1" ht="15" customHeight="1"/>
    <row r="2461" s="281" customFormat="1" ht="15" customHeight="1"/>
    <row r="2462" s="281" customFormat="1" ht="15" customHeight="1"/>
    <row r="2463" s="281" customFormat="1" ht="15" customHeight="1"/>
    <row r="2464" s="281" customFormat="1" ht="15" customHeight="1"/>
    <row r="2465" s="281" customFormat="1" ht="15" customHeight="1"/>
    <row r="2466" s="281" customFormat="1" ht="15" customHeight="1"/>
    <row r="2467" s="281" customFormat="1" ht="15" customHeight="1"/>
    <row r="2468" s="281" customFormat="1" ht="15" customHeight="1"/>
    <row r="2469" s="281" customFormat="1" ht="15" customHeight="1"/>
    <row r="2470" s="281" customFormat="1" ht="15" customHeight="1"/>
    <row r="2471" s="281" customFormat="1" ht="15" customHeight="1"/>
    <row r="2472" s="281" customFormat="1" ht="15" customHeight="1"/>
    <row r="2473" s="281" customFormat="1" ht="15" customHeight="1"/>
    <row r="2474" s="281" customFormat="1" ht="15" customHeight="1"/>
    <row r="2475" s="281" customFormat="1" ht="15" customHeight="1"/>
    <row r="2476" s="281" customFormat="1" ht="15" customHeight="1"/>
    <row r="2477" s="281" customFormat="1" ht="15" customHeight="1"/>
    <row r="2478" s="281" customFormat="1" ht="15" customHeight="1"/>
    <row r="2479" s="281" customFormat="1" ht="15" customHeight="1"/>
    <row r="2480" s="281" customFormat="1" ht="15" customHeight="1"/>
    <row r="2481" s="281" customFormat="1" ht="15" customHeight="1"/>
    <row r="2482" s="281" customFormat="1" ht="15" customHeight="1"/>
    <row r="2483" s="281" customFormat="1" ht="15" customHeight="1"/>
    <row r="2484" s="281" customFormat="1" ht="15" customHeight="1"/>
    <row r="2485" s="281" customFormat="1" ht="15" customHeight="1"/>
    <row r="2486" s="281" customFormat="1" ht="15" customHeight="1"/>
    <row r="2487" s="281" customFormat="1" ht="15" customHeight="1"/>
    <row r="2488" s="281" customFormat="1" ht="15" customHeight="1"/>
    <row r="2489" s="281" customFormat="1" ht="15" customHeight="1"/>
    <row r="2490" s="281" customFormat="1" ht="15" customHeight="1"/>
    <row r="2491" s="281" customFormat="1" ht="15" customHeight="1"/>
    <row r="2492" s="281" customFormat="1" ht="15" customHeight="1"/>
    <row r="2493" s="281" customFormat="1" ht="15" customHeight="1"/>
    <row r="2494" s="281" customFormat="1" ht="15" customHeight="1"/>
    <row r="2495" s="281" customFormat="1" ht="15" customHeight="1"/>
    <row r="2496" s="281" customFormat="1" ht="15" customHeight="1"/>
    <row r="2497" s="281" customFormat="1" ht="15" customHeight="1"/>
    <row r="2498" s="281" customFormat="1" ht="15" customHeight="1"/>
    <row r="2499" s="281" customFormat="1" ht="15" customHeight="1"/>
    <row r="2500" s="281" customFormat="1" ht="15" customHeight="1"/>
    <row r="2501" s="281" customFormat="1" ht="15" customHeight="1"/>
    <row r="2502" s="281" customFormat="1" ht="15" customHeight="1"/>
    <row r="2503" s="281" customFormat="1" ht="15" customHeight="1"/>
    <row r="2504" s="281" customFormat="1" ht="15" customHeight="1"/>
    <row r="2505" s="281" customFormat="1" ht="15" customHeight="1"/>
    <row r="2506" s="281" customFormat="1" ht="15" customHeight="1"/>
    <row r="2507" s="281" customFormat="1" ht="15" customHeight="1"/>
    <row r="2508" s="281" customFormat="1" ht="15" customHeight="1"/>
    <row r="2509" s="281" customFormat="1" ht="15" customHeight="1"/>
    <row r="2510" s="281" customFormat="1" ht="15" customHeight="1"/>
    <row r="2511" s="281" customFormat="1" ht="15" customHeight="1"/>
    <row r="2512" s="281" customFormat="1" ht="15" customHeight="1"/>
    <row r="2513" s="281" customFormat="1" ht="15" customHeight="1"/>
    <row r="2514" s="281" customFormat="1" ht="15" customHeight="1"/>
    <row r="2515" s="281" customFormat="1" ht="15" customHeight="1"/>
    <row r="2516" s="281" customFormat="1" ht="15" customHeight="1"/>
    <row r="2517" s="281" customFormat="1" ht="15" customHeight="1"/>
    <row r="2518" s="281" customFormat="1" ht="15" customHeight="1"/>
    <row r="2519" s="281" customFormat="1" ht="15" customHeight="1"/>
    <row r="2520" s="281" customFormat="1" ht="15" customHeight="1"/>
    <row r="2521" s="281" customFormat="1" ht="15" customHeight="1"/>
    <row r="2522" s="281" customFormat="1" ht="15" customHeight="1"/>
    <row r="2523" s="281" customFormat="1" ht="15" customHeight="1"/>
    <row r="2524" s="281" customFormat="1" ht="15" customHeight="1"/>
    <row r="2525" s="281" customFormat="1" ht="15" customHeight="1"/>
    <row r="2526" s="281" customFormat="1" ht="15" customHeight="1"/>
    <row r="2527" s="281" customFormat="1" ht="15" customHeight="1"/>
    <row r="2528" s="281" customFormat="1" ht="15" customHeight="1"/>
    <row r="2529" s="281" customFormat="1" ht="15" customHeight="1"/>
    <row r="2530" s="281" customFormat="1" ht="15" customHeight="1"/>
    <row r="2531" s="281" customFormat="1" ht="15" customHeight="1"/>
    <row r="2532" s="281" customFormat="1" ht="15" customHeight="1"/>
    <row r="2533" s="281" customFormat="1" ht="15" customHeight="1"/>
    <row r="2534" s="281" customFormat="1" ht="15" customHeight="1"/>
    <row r="2535" s="281" customFormat="1" ht="15" customHeight="1"/>
    <row r="2536" s="281" customFormat="1" ht="15" customHeight="1"/>
    <row r="2537" s="281" customFormat="1" ht="15" customHeight="1"/>
    <row r="2538" s="281" customFormat="1" ht="15" customHeight="1"/>
    <row r="2539" s="281" customFormat="1" ht="15" customHeight="1"/>
    <row r="2540" s="281" customFormat="1" ht="15" customHeight="1"/>
    <row r="2541" s="281" customFormat="1" ht="15" customHeight="1"/>
    <row r="2542" s="281" customFormat="1" ht="15" customHeight="1"/>
    <row r="2543" s="281" customFormat="1" ht="15" customHeight="1"/>
    <row r="2544" s="281" customFormat="1" ht="15" customHeight="1"/>
    <row r="2545" s="281" customFormat="1" ht="15" customHeight="1"/>
    <row r="2546" s="281" customFormat="1" ht="15" customHeight="1"/>
    <row r="2547" s="281" customFormat="1" ht="15" customHeight="1"/>
    <row r="2548" s="281" customFormat="1" ht="15" customHeight="1"/>
    <row r="2549" s="281" customFormat="1" ht="15" customHeight="1"/>
    <row r="2550" s="281" customFormat="1" ht="15" customHeight="1"/>
    <row r="2551" s="281" customFormat="1" ht="15" customHeight="1"/>
    <row r="2552" s="281" customFormat="1" ht="15" customHeight="1"/>
    <row r="2553" s="281" customFormat="1" ht="15" customHeight="1"/>
    <row r="2554" s="281" customFormat="1" ht="15" customHeight="1"/>
    <row r="2555" s="281" customFormat="1" ht="15" customHeight="1"/>
    <row r="2556" s="281" customFormat="1" ht="15" customHeight="1"/>
    <row r="2557" s="281" customFormat="1" ht="15" customHeight="1"/>
    <row r="2558" s="281" customFormat="1" ht="15" customHeight="1"/>
    <row r="2559" s="281" customFormat="1" ht="15" customHeight="1"/>
    <row r="2560" s="281" customFormat="1" ht="15" customHeight="1"/>
    <row r="2561" s="281" customFormat="1" ht="15" customHeight="1"/>
    <row r="2562" s="281" customFormat="1" ht="15" customHeight="1"/>
    <row r="2563" s="281" customFormat="1" ht="15" customHeight="1"/>
    <row r="2564" s="281" customFormat="1" ht="15" customHeight="1"/>
    <row r="2565" s="281" customFormat="1" ht="15" customHeight="1"/>
    <row r="2566" s="281" customFormat="1" ht="15" customHeight="1"/>
    <row r="2567" s="281" customFormat="1" ht="15" customHeight="1"/>
    <row r="2568" s="281" customFormat="1" ht="15" customHeight="1"/>
    <row r="2569" s="281" customFormat="1" ht="15" customHeight="1"/>
    <row r="2570" s="281" customFormat="1" ht="15" customHeight="1"/>
    <row r="2571" s="281" customFormat="1" ht="15" customHeight="1"/>
    <row r="2572" s="281" customFormat="1" ht="15" customHeight="1"/>
    <row r="2573" s="281" customFormat="1" ht="15" customHeight="1"/>
    <row r="2574" s="281" customFormat="1" ht="15" customHeight="1"/>
    <row r="2575" s="281" customFormat="1" ht="15" customHeight="1"/>
    <row r="2576" s="281" customFormat="1" ht="15" customHeight="1"/>
    <row r="2577" s="281" customFormat="1" ht="15" customHeight="1"/>
    <row r="2578" s="281" customFormat="1" ht="15" customHeight="1"/>
    <row r="2579" s="281" customFormat="1" ht="15" customHeight="1"/>
    <row r="2580" s="281" customFormat="1" ht="15" customHeight="1"/>
    <row r="2581" s="281" customFormat="1" ht="15" customHeight="1"/>
    <row r="2582" s="281" customFormat="1" ht="15" customHeight="1"/>
    <row r="2583" s="281" customFormat="1" ht="15" customHeight="1"/>
    <row r="2584" s="281" customFormat="1" ht="15" customHeight="1"/>
    <row r="2585" s="281" customFormat="1" ht="15" customHeight="1"/>
    <row r="2586" s="281" customFormat="1" ht="15" customHeight="1"/>
    <row r="2587" s="281" customFormat="1" ht="15" customHeight="1"/>
    <row r="2588" s="281" customFormat="1" ht="15" customHeight="1"/>
    <row r="2589" s="281" customFormat="1" ht="15" customHeight="1"/>
    <row r="2590" s="281" customFormat="1" ht="15" customHeight="1"/>
    <row r="2591" s="281" customFormat="1" ht="15" customHeight="1"/>
    <row r="2592" s="281" customFormat="1" ht="15" customHeight="1"/>
    <row r="2593" s="281" customFormat="1" ht="15" customHeight="1"/>
    <row r="2594" s="281" customFormat="1" ht="15" customHeight="1"/>
    <row r="2595" s="281" customFormat="1" ht="15" customHeight="1"/>
    <row r="2596" s="281" customFormat="1" ht="15" customHeight="1"/>
    <row r="2597" s="281" customFormat="1" ht="15" customHeight="1"/>
    <row r="2598" s="281" customFormat="1" ht="15" customHeight="1"/>
    <row r="2599" s="281" customFormat="1" ht="15" customHeight="1"/>
    <row r="2600" s="281" customFormat="1" ht="15" customHeight="1"/>
    <row r="2601" s="281" customFormat="1" ht="15" customHeight="1"/>
    <row r="2602" s="281" customFormat="1" ht="15" customHeight="1"/>
    <row r="2603" s="281" customFormat="1" ht="15" customHeight="1"/>
    <row r="2604" s="281" customFormat="1" ht="15" customHeight="1"/>
    <row r="2605" s="281" customFormat="1" ht="15" customHeight="1"/>
    <row r="2606" s="281" customFormat="1" ht="15" customHeight="1"/>
    <row r="2607" s="281" customFormat="1" ht="15" customHeight="1"/>
    <row r="2608" s="281" customFormat="1" ht="15" customHeight="1"/>
    <row r="2609" s="281" customFormat="1" ht="15" customHeight="1"/>
    <row r="2610" s="281" customFormat="1" ht="15" customHeight="1"/>
    <row r="2611" s="281" customFormat="1" ht="15" customHeight="1"/>
    <row r="2612" s="281" customFormat="1" ht="15" customHeight="1"/>
    <row r="2613" s="281" customFormat="1" ht="15" customHeight="1"/>
    <row r="2614" s="281" customFormat="1" ht="15" customHeight="1"/>
    <row r="2615" s="281" customFormat="1" ht="15" customHeight="1"/>
    <row r="2616" s="281" customFormat="1" ht="15" customHeight="1"/>
    <row r="2617" s="281" customFormat="1" ht="15" customHeight="1"/>
    <row r="2618" s="281" customFormat="1" ht="15" customHeight="1"/>
    <row r="2619" s="281" customFormat="1" ht="15" customHeight="1"/>
    <row r="2620" s="281" customFormat="1" ht="15" customHeight="1"/>
    <row r="2621" s="281" customFormat="1" ht="15" customHeight="1"/>
    <row r="2622" s="281" customFormat="1" ht="15" customHeight="1"/>
    <row r="2623" s="281" customFormat="1" ht="15" customHeight="1"/>
    <row r="2624" s="281" customFormat="1" ht="15" customHeight="1"/>
    <row r="2625" s="281" customFormat="1" ht="15" customHeight="1"/>
    <row r="2626" s="281" customFormat="1" ht="15" customHeight="1"/>
    <row r="2627" s="281" customFormat="1" ht="15" customHeight="1"/>
    <row r="2628" s="281" customFormat="1" ht="15" customHeight="1"/>
    <row r="2629" s="281" customFormat="1" ht="15" customHeight="1"/>
    <row r="2630" s="281" customFormat="1" ht="15" customHeight="1"/>
    <row r="2631" s="281" customFormat="1" ht="15" customHeight="1"/>
    <row r="2632" s="281" customFormat="1" ht="15" customHeight="1"/>
    <row r="2633" s="281" customFormat="1" ht="15" customHeight="1"/>
    <row r="2634" s="281" customFormat="1" ht="15" customHeight="1"/>
    <row r="2635" s="281" customFormat="1" ht="15" customHeight="1"/>
    <row r="2636" s="281" customFormat="1" ht="15" customHeight="1"/>
    <row r="2637" s="281" customFormat="1" ht="15" customHeight="1"/>
    <row r="2638" s="281" customFormat="1" ht="15" customHeight="1"/>
    <row r="2639" s="281" customFormat="1" ht="15" customHeight="1"/>
    <row r="2640" s="281" customFormat="1" ht="15" customHeight="1"/>
    <row r="2641" s="281" customFormat="1" ht="15" customHeight="1"/>
    <row r="2642" s="281" customFormat="1" ht="15" customHeight="1"/>
    <row r="2643" s="281" customFormat="1" ht="15" customHeight="1"/>
    <row r="2644" s="281" customFormat="1" ht="15" customHeight="1"/>
    <row r="2645" s="281" customFormat="1" ht="15" customHeight="1"/>
    <row r="2646" s="281" customFormat="1" ht="15" customHeight="1"/>
    <row r="2647" s="281" customFormat="1" ht="15" customHeight="1"/>
    <row r="2648" s="281" customFormat="1" ht="15" customHeight="1"/>
    <row r="2649" s="281" customFormat="1" ht="15" customHeight="1"/>
    <row r="2650" s="281" customFormat="1" ht="15" customHeight="1"/>
    <row r="2651" s="281" customFormat="1" ht="15" customHeight="1"/>
    <row r="2652" s="281" customFormat="1" ht="15" customHeight="1"/>
    <row r="2653" s="281" customFormat="1" ht="15" customHeight="1"/>
    <row r="2654" s="281" customFormat="1" ht="15" customHeight="1"/>
    <row r="2655" s="281" customFormat="1" ht="15" customHeight="1"/>
    <row r="2656" s="281" customFormat="1" ht="15" customHeight="1"/>
    <row r="2657" s="281" customFormat="1" ht="15" customHeight="1"/>
    <row r="2658" s="281" customFormat="1" ht="15" customHeight="1"/>
    <row r="2659" s="281" customFormat="1" ht="15" customHeight="1"/>
    <row r="2660" s="281" customFormat="1" ht="15" customHeight="1"/>
    <row r="2661" s="281" customFormat="1" ht="15" customHeight="1"/>
    <row r="2662" s="281" customFormat="1" ht="15" customHeight="1"/>
    <row r="2663" s="281" customFormat="1" ht="15" customHeight="1"/>
    <row r="2664" s="281" customFormat="1" ht="15" customHeight="1"/>
    <row r="2665" s="281" customFormat="1" ht="15" customHeight="1"/>
    <row r="2666" s="281" customFormat="1" ht="15" customHeight="1"/>
    <row r="2667" s="281" customFormat="1" ht="15" customHeight="1"/>
    <row r="2668" s="281" customFormat="1" ht="15" customHeight="1"/>
    <row r="2669" s="281" customFormat="1" ht="15" customHeight="1"/>
    <row r="2670" s="281" customFormat="1" ht="15" customHeight="1"/>
    <row r="2671" s="281" customFormat="1" ht="15" customHeight="1"/>
    <row r="2672" s="281" customFormat="1" ht="15" customHeight="1"/>
    <row r="2673" s="281" customFormat="1" ht="15" customHeight="1"/>
    <row r="2674" s="281" customFormat="1" ht="15" customHeight="1"/>
    <row r="2675" s="281" customFormat="1" ht="15" customHeight="1"/>
    <row r="2676" s="281" customFormat="1" ht="15" customHeight="1"/>
    <row r="2677" s="281" customFormat="1" ht="15" customHeight="1"/>
    <row r="2678" s="281" customFormat="1" ht="15" customHeight="1"/>
    <row r="2679" s="281" customFormat="1" ht="15" customHeight="1"/>
    <row r="2680" s="281" customFormat="1" ht="15" customHeight="1"/>
    <row r="2681" s="281" customFormat="1" ht="15" customHeight="1"/>
    <row r="2682" s="281" customFormat="1" ht="15" customHeight="1"/>
    <row r="2683" s="281" customFormat="1" ht="15" customHeight="1"/>
    <row r="2684" s="281" customFormat="1" ht="15" customHeight="1"/>
    <row r="2685" s="281" customFormat="1" ht="15" customHeight="1"/>
    <row r="2686" s="281" customFormat="1" ht="15" customHeight="1"/>
    <row r="2687" s="281" customFormat="1" ht="15" customHeight="1"/>
    <row r="2688" s="281" customFormat="1" ht="15" customHeight="1"/>
    <row r="2689" s="281" customFormat="1" ht="15" customHeight="1"/>
    <row r="2690" s="281" customFormat="1" ht="15" customHeight="1"/>
    <row r="2691" s="281" customFormat="1" ht="15" customHeight="1"/>
    <row r="2692" s="281" customFormat="1" ht="15" customHeight="1"/>
    <row r="2693" s="281" customFormat="1" ht="15" customHeight="1"/>
    <row r="2694" s="281" customFormat="1" ht="15" customHeight="1"/>
    <row r="2695" s="281" customFormat="1" ht="15" customHeight="1"/>
    <row r="2696" s="281" customFormat="1" ht="15" customHeight="1"/>
    <row r="2697" s="281" customFormat="1" ht="15" customHeight="1"/>
    <row r="2698" s="281" customFormat="1" ht="15" customHeight="1"/>
    <row r="2699" s="281" customFormat="1" ht="15" customHeight="1"/>
    <row r="2700" s="281" customFormat="1" ht="15" customHeight="1"/>
    <row r="2701" s="281" customFormat="1" ht="15" customHeight="1"/>
    <row r="2702" s="281" customFormat="1" ht="15" customHeight="1"/>
    <row r="2703" s="281" customFormat="1" ht="15" customHeight="1"/>
    <row r="2704" s="281" customFormat="1" ht="15" customHeight="1"/>
    <row r="2705" s="281" customFormat="1" ht="15" customHeight="1"/>
    <row r="2706" s="281" customFormat="1" ht="15" customHeight="1"/>
    <row r="2707" s="281" customFormat="1" ht="15" customHeight="1"/>
    <row r="2708" s="281" customFormat="1" ht="15" customHeight="1"/>
    <row r="2709" s="281" customFormat="1" ht="15" customHeight="1"/>
    <row r="2710" s="281" customFormat="1" ht="15" customHeight="1"/>
    <row r="2711" s="281" customFormat="1" ht="15" customHeight="1"/>
    <row r="2712" s="281" customFormat="1" ht="15" customHeight="1"/>
    <row r="2713" s="281" customFormat="1" ht="15" customHeight="1"/>
    <row r="2714" s="281" customFormat="1" ht="15" customHeight="1"/>
    <row r="2715" s="281" customFormat="1" ht="15" customHeight="1"/>
    <row r="2716" s="281" customFormat="1" ht="15" customHeight="1"/>
    <row r="2717" s="281" customFormat="1" ht="15" customHeight="1"/>
    <row r="2718" s="281" customFormat="1" ht="15" customHeight="1"/>
    <row r="2719" s="281" customFormat="1" ht="15" customHeight="1"/>
    <row r="2720" s="281" customFormat="1" ht="15" customHeight="1"/>
    <row r="2721" s="281" customFormat="1" ht="15" customHeight="1"/>
    <row r="2722" s="281" customFormat="1" ht="15" customHeight="1"/>
    <row r="2723" s="281" customFormat="1" ht="15" customHeight="1"/>
    <row r="2724" s="281" customFormat="1" ht="15" customHeight="1"/>
    <row r="2725" s="281" customFormat="1" ht="15" customHeight="1"/>
    <row r="2726" s="281" customFormat="1" ht="15" customHeight="1"/>
    <row r="2727" s="281" customFormat="1" ht="15" customHeight="1"/>
    <row r="2728" s="281" customFormat="1" ht="15" customHeight="1"/>
    <row r="2729" s="281" customFormat="1" ht="15" customHeight="1"/>
    <row r="2730" s="281" customFormat="1" ht="15" customHeight="1"/>
    <row r="2731" s="281" customFormat="1" ht="15" customHeight="1"/>
    <row r="2732" s="281" customFormat="1" ht="15" customHeight="1"/>
    <row r="2733" s="281" customFormat="1" ht="15" customHeight="1"/>
    <row r="2734" s="281" customFormat="1" ht="15" customHeight="1"/>
    <row r="2735" s="281" customFormat="1" ht="15" customHeight="1"/>
    <row r="2736" s="281" customFormat="1" ht="15" customHeight="1"/>
    <row r="2737" s="281" customFormat="1" ht="15" customHeight="1"/>
    <row r="2738" s="281" customFormat="1" ht="15" customHeight="1"/>
    <row r="2739" s="281" customFormat="1" ht="15" customHeight="1"/>
    <row r="2740" s="281" customFormat="1" ht="15" customHeight="1"/>
    <row r="2741" s="281" customFormat="1" ht="15" customHeight="1"/>
    <row r="2742" s="281" customFormat="1" ht="15" customHeight="1"/>
    <row r="2743" s="281" customFormat="1" ht="15" customHeight="1"/>
    <row r="2744" s="281" customFormat="1" ht="15" customHeight="1"/>
    <row r="2745" s="281" customFormat="1" ht="15" customHeight="1"/>
    <row r="2746" s="281" customFormat="1" ht="15" customHeight="1"/>
    <row r="2747" s="281" customFormat="1" ht="15" customHeight="1"/>
    <row r="2748" s="281" customFormat="1" ht="15" customHeight="1"/>
    <row r="2749" s="281" customFormat="1" ht="15" customHeight="1"/>
    <row r="2750" s="281" customFormat="1" ht="15" customHeight="1"/>
    <row r="2751" s="281" customFormat="1" ht="15" customHeight="1"/>
    <row r="2752" s="281" customFormat="1" ht="15" customHeight="1"/>
    <row r="2753" s="281" customFormat="1" ht="15" customHeight="1"/>
    <row r="2754" s="281" customFormat="1" ht="15" customHeight="1"/>
    <row r="2755" s="281" customFormat="1" ht="15" customHeight="1"/>
    <row r="2756" s="281" customFormat="1" ht="15" customHeight="1"/>
    <row r="2757" s="281" customFormat="1" ht="15" customHeight="1"/>
    <row r="2758" s="281" customFormat="1" ht="15" customHeight="1"/>
    <row r="2759" s="281" customFormat="1" ht="15" customHeight="1"/>
    <row r="2760" s="281" customFormat="1" ht="15" customHeight="1"/>
    <row r="2761" s="281" customFormat="1" ht="15" customHeight="1"/>
    <row r="2762" s="281" customFormat="1" ht="15" customHeight="1"/>
    <row r="2763" s="281" customFormat="1" ht="15" customHeight="1"/>
    <row r="2764" s="281" customFormat="1" ht="15" customHeight="1"/>
    <row r="2765" s="281" customFormat="1" ht="15" customHeight="1"/>
    <row r="2766" s="281" customFormat="1" ht="15" customHeight="1"/>
    <row r="2767" s="281" customFormat="1" ht="15" customHeight="1"/>
    <row r="2768" s="281" customFormat="1" ht="15" customHeight="1"/>
    <row r="2769" s="281" customFormat="1" ht="15" customHeight="1"/>
    <row r="2770" s="281" customFormat="1" ht="15" customHeight="1"/>
    <row r="2771" s="281" customFormat="1" ht="15" customHeight="1"/>
    <row r="2772" s="281" customFormat="1" ht="15" customHeight="1"/>
    <row r="2773" s="281" customFormat="1" ht="15" customHeight="1"/>
    <row r="2774" s="281" customFormat="1" ht="15" customHeight="1"/>
    <row r="2775" s="281" customFormat="1" ht="15" customHeight="1"/>
    <row r="2776" s="281" customFormat="1" ht="15" customHeight="1"/>
    <row r="2777" s="281" customFormat="1" ht="15" customHeight="1"/>
    <row r="2778" s="281" customFormat="1" ht="15" customHeight="1"/>
    <row r="2779" s="281" customFormat="1" ht="15" customHeight="1"/>
    <row r="2780" s="281" customFormat="1" ht="15" customHeight="1"/>
    <row r="2781" s="281" customFormat="1" ht="15" customHeight="1"/>
    <row r="2782" s="281" customFormat="1" ht="15" customHeight="1"/>
    <row r="2783" s="281" customFormat="1" ht="15" customHeight="1"/>
    <row r="2784" s="281" customFormat="1" ht="15" customHeight="1"/>
    <row r="2785" s="281" customFormat="1" ht="15" customHeight="1"/>
    <row r="2786" s="281" customFormat="1" ht="15" customHeight="1"/>
    <row r="2787" s="281" customFormat="1" ht="15" customHeight="1"/>
    <row r="2788" s="281" customFormat="1" ht="15" customHeight="1"/>
    <row r="2789" s="281" customFormat="1" ht="15" customHeight="1"/>
    <row r="2790" s="281" customFormat="1" ht="15" customHeight="1"/>
    <row r="2791" s="281" customFormat="1" ht="15" customHeight="1"/>
    <row r="2792" s="281" customFormat="1" ht="15" customHeight="1"/>
    <row r="2793" s="281" customFormat="1" ht="15" customHeight="1"/>
    <row r="2794" s="281" customFormat="1" ht="15" customHeight="1"/>
    <row r="2795" s="281" customFormat="1" ht="15" customHeight="1"/>
    <row r="2796" s="281" customFormat="1" ht="15" customHeight="1"/>
    <row r="2797" s="281" customFormat="1" ht="15" customHeight="1"/>
    <row r="2798" s="281" customFormat="1" ht="15" customHeight="1"/>
    <row r="2799" s="281" customFormat="1" ht="15" customHeight="1"/>
    <row r="2800" s="281" customFormat="1" ht="15" customHeight="1"/>
    <row r="2801" s="281" customFormat="1" ht="15" customHeight="1"/>
    <row r="2802" s="281" customFormat="1" ht="15" customHeight="1"/>
    <row r="2803" s="281" customFormat="1" ht="15" customHeight="1"/>
    <row r="2804" s="281" customFormat="1" ht="15" customHeight="1"/>
    <row r="2805" s="281" customFormat="1" ht="15" customHeight="1"/>
    <row r="2806" s="281" customFormat="1" ht="15" customHeight="1"/>
    <row r="2807" s="281" customFormat="1" ht="15" customHeight="1"/>
    <row r="2808" s="281" customFormat="1" ht="15" customHeight="1"/>
    <row r="2809" s="281" customFormat="1" ht="15" customHeight="1"/>
    <row r="2810" s="281" customFormat="1" ht="15" customHeight="1"/>
    <row r="2811" s="281" customFormat="1" ht="15" customHeight="1"/>
    <row r="2812" s="281" customFormat="1" ht="15" customHeight="1"/>
    <row r="2813" s="281" customFormat="1" ht="15" customHeight="1"/>
    <row r="2814" s="281" customFormat="1" ht="15" customHeight="1"/>
    <row r="2815" s="281" customFormat="1" ht="15" customHeight="1"/>
    <row r="2816" s="281" customFormat="1" ht="15" customHeight="1"/>
    <row r="2817" s="281" customFormat="1" ht="15" customHeight="1"/>
    <row r="2818" s="281" customFormat="1" ht="15" customHeight="1"/>
    <row r="2819" s="281" customFormat="1" ht="15" customHeight="1"/>
    <row r="2820" s="281" customFormat="1" ht="15" customHeight="1"/>
    <row r="2821" s="281" customFormat="1" ht="15" customHeight="1"/>
    <row r="2822" s="281" customFormat="1" ht="15" customHeight="1"/>
    <row r="2823" s="281" customFormat="1" ht="15" customHeight="1"/>
    <row r="2824" s="281" customFormat="1" ht="15" customHeight="1"/>
    <row r="2825" s="281" customFormat="1" ht="15" customHeight="1"/>
    <row r="2826" s="281" customFormat="1" ht="15" customHeight="1"/>
    <row r="2827" s="281" customFormat="1" ht="15" customHeight="1"/>
    <row r="2828" s="281" customFormat="1" ht="15" customHeight="1"/>
    <row r="2829" s="281" customFormat="1" ht="15" customHeight="1"/>
    <row r="2830" s="281" customFormat="1" ht="15" customHeight="1"/>
    <row r="2831" s="281" customFormat="1" ht="15" customHeight="1"/>
    <row r="2832" s="281" customFormat="1" ht="15" customHeight="1"/>
    <row r="2833" s="281" customFormat="1" ht="15" customHeight="1"/>
    <row r="2834" s="281" customFormat="1" ht="15" customHeight="1"/>
    <row r="2835" s="281" customFormat="1" ht="15" customHeight="1"/>
    <row r="2836" s="281" customFormat="1" ht="15" customHeight="1"/>
    <row r="2837" s="281" customFormat="1" ht="15" customHeight="1"/>
    <row r="2838" s="281" customFormat="1" ht="15" customHeight="1"/>
    <row r="2839" s="281" customFormat="1" ht="15" customHeight="1"/>
    <row r="2840" s="281" customFormat="1" ht="15" customHeight="1"/>
    <row r="2841" s="281" customFormat="1" ht="15" customHeight="1"/>
    <row r="2842" s="281" customFormat="1" ht="15" customHeight="1"/>
    <row r="2843" s="281" customFormat="1" ht="15" customHeight="1"/>
    <row r="2844" s="281" customFormat="1" ht="15" customHeight="1"/>
    <row r="2845" s="281" customFormat="1" ht="15" customHeight="1"/>
    <row r="2846" s="281" customFormat="1" ht="15" customHeight="1"/>
    <row r="2847" s="281" customFormat="1" ht="15" customHeight="1"/>
    <row r="2848" s="281" customFormat="1" ht="15" customHeight="1"/>
    <row r="2849" s="281" customFormat="1" ht="15" customHeight="1"/>
    <row r="2850" s="281" customFormat="1" ht="15" customHeight="1"/>
    <row r="2851" s="281" customFormat="1" ht="15" customHeight="1"/>
    <row r="2852" s="281" customFormat="1" ht="15" customHeight="1"/>
    <row r="2853" s="281" customFormat="1" ht="15" customHeight="1"/>
    <row r="2854" s="281" customFormat="1" ht="15" customHeight="1"/>
    <row r="2855" s="281" customFormat="1" ht="15" customHeight="1"/>
    <row r="2856" s="281" customFormat="1" ht="15" customHeight="1"/>
    <row r="2857" s="281" customFormat="1" ht="15" customHeight="1"/>
    <row r="2858" s="281" customFormat="1" ht="15" customHeight="1"/>
    <row r="2859" s="281" customFormat="1" ht="15" customHeight="1"/>
    <row r="2860" s="281" customFormat="1" ht="15" customHeight="1"/>
    <row r="2861" s="281" customFormat="1" ht="15" customHeight="1"/>
    <row r="2862" s="281" customFormat="1" ht="15" customHeight="1"/>
    <row r="2863" s="281" customFormat="1" ht="15" customHeight="1"/>
    <row r="2864" s="281" customFormat="1" ht="15" customHeight="1"/>
    <row r="2865" s="281" customFormat="1" ht="15" customHeight="1"/>
    <row r="2866" s="281" customFormat="1" ht="15" customHeight="1"/>
    <row r="2867" s="281" customFormat="1" ht="15" customHeight="1"/>
    <row r="2868" s="281" customFormat="1" ht="15" customHeight="1"/>
    <row r="2869" s="281" customFormat="1" ht="15" customHeight="1"/>
    <row r="2870" s="281" customFormat="1" ht="15" customHeight="1"/>
    <row r="2871" s="281" customFormat="1" ht="15" customHeight="1"/>
    <row r="2872" s="281" customFormat="1" ht="15" customHeight="1"/>
    <row r="2873" s="281" customFormat="1" ht="15" customHeight="1"/>
    <row r="2874" s="281" customFormat="1" ht="15" customHeight="1"/>
    <row r="2875" s="281" customFormat="1" ht="15" customHeight="1"/>
    <row r="2876" s="281" customFormat="1" ht="15" customHeight="1"/>
    <row r="2877" s="281" customFormat="1" ht="15" customHeight="1"/>
    <row r="2878" s="281" customFormat="1" ht="15" customHeight="1"/>
    <row r="2879" s="281" customFormat="1" ht="15" customHeight="1"/>
    <row r="2880" s="281" customFormat="1" ht="15" customHeight="1"/>
    <row r="2881" s="281" customFormat="1" ht="15" customHeight="1"/>
    <row r="2882" s="281" customFormat="1" ht="15" customHeight="1"/>
    <row r="2883" s="281" customFormat="1" ht="15" customHeight="1"/>
    <row r="2884" s="281" customFormat="1" ht="15" customHeight="1"/>
    <row r="2885" s="281" customFormat="1" ht="15" customHeight="1"/>
    <row r="2886" s="281" customFormat="1" ht="15" customHeight="1"/>
    <row r="2887" s="281" customFormat="1" ht="15" customHeight="1"/>
    <row r="2888" s="281" customFormat="1" ht="15" customHeight="1"/>
    <row r="2889" s="281" customFormat="1" ht="15" customHeight="1"/>
    <row r="2890" s="281" customFormat="1" ht="15" customHeight="1"/>
    <row r="2891" s="281" customFormat="1" ht="15" customHeight="1"/>
    <row r="2892" s="281" customFormat="1" ht="15" customHeight="1"/>
    <row r="2893" s="281" customFormat="1" ht="15" customHeight="1"/>
    <row r="2894" s="281" customFormat="1" ht="15" customHeight="1"/>
    <row r="2895" s="281" customFormat="1" ht="15" customHeight="1"/>
    <row r="2896" s="281" customFormat="1" ht="15" customHeight="1"/>
    <row r="2897" s="281" customFormat="1" ht="15" customHeight="1"/>
    <row r="2898" s="281" customFormat="1" ht="15" customHeight="1"/>
    <row r="2899" s="281" customFormat="1" ht="15" customHeight="1"/>
    <row r="2900" s="281" customFormat="1" ht="15" customHeight="1"/>
    <row r="2901" s="281" customFormat="1" ht="15" customHeight="1"/>
    <row r="2902" s="281" customFormat="1" ht="15" customHeight="1"/>
    <row r="2903" s="281" customFormat="1" ht="15" customHeight="1"/>
    <row r="2904" s="281" customFormat="1" ht="15" customHeight="1"/>
    <row r="2905" s="281" customFormat="1" ht="15" customHeight="1"/>
    <row r="2906" s="281" customFormat="1" ht="15" customHeight="1"/>
    <row r="2907" s="281" customFormat="1" ht="15" customHeight="1"/>
    <row r="2908" s="281" customFormat="1" ht="15" customHeight="1"/>
    <row r="2909" s="281" customFormat="1" ht="15" customHeight="1"/>
    <row r="2910" s="281" customFormat="1" ht="15" customHeight="1"/>
    <row r="2911" s="281" customFormat="1" ht="15" customHeight="1"/>
    <row r="2912" s="281" customFormat="1" ht="15" customHeight="1"/>
    <row r="2913" s="281" customFormat="1" ht="15" customHeight="1"/>
    <row r="2914" s="281" customFormat="1" ht="15" customHeight="1"/>
    <row r="2915" s="281" customFormat="1" ht="15" customHeight="1"/>
    <row r="2916" s="281" customFormat="1" ht="15" customHeight="1"/>
    <row r="2917" s="281" customFormat="1" ht="15" customHeight="1"/>
    <row r="2918" s="281" customFormat="1" ht="15" customHeight="1"/>
    <row r="2919" s="281" customFormat="1" ht="15" customHeight="1"/>
    <row r="2920" s="281" customFormat="1" ht="15" customHeight="1"/>
    <row r="2921" s="281" customFormat="1" ht="15" customHeight="1"/>
    <row r="2922" s="281" customFormat="1" ht="15" customHeight="1"/>
    <row r="2923" s="281" customFormat="1" ht="15" customHeight="1"/>
    <row r="2924" s="281" customFormat="1" ht="15" customHeight="1"/>
    <row r="2925" s="281" customFormat="1" ht="15" customHeight="1"/>
    <row r="2926" s="281" customFormat="1" ht="15" customHeight="1"/>
    <row r="2927" s="281" customFormat="1" ht="15" customHeight="1"/>
    <row r="2928" s="281" customFormat="1" ht="15" customHeight="1"/>
    <row r="2929" s="281" customFormat="1" ht="15" customHeight="1"/>
    <row r="2930" s="281" customFormat="1" ht="15" customHeight="1"/>
    <row r="2931" s="281" customFormat="1" ht="15" customHeight="1"/>
    <row r="2932" s="281" customFormat="1" ht="15" customHeight="1"/>
    <row r="2933" s="281" customFormat="1" ht="15" customHeight="1"/>
    <row r="2934" s="281" customFormat="1" ht="15" customHeight="1"/>
    <row r="2935" s="281" customFormat="1" ht="15" customHeight="1"/>
    <row r="2936" s="281" customFormat="1" ht="15" customHeight="1"/>
    <row r="2937" s="281" customFormat="1" ht="15" customHeight="1"/>
    <row r="2938" s="281" customFormat="1" ht="15" customHeight="1"/>
    <row r="2939" s="281" customFormat="1" ht="15" customHeight="1"/>
    <row r="2940" s="281" customFormat="1" ht="15" customHeight="1"/>
    <row r="2941" s="281" customFormat="1" ht="15" customHeight="1"/>
    <row r="2942" s="281" customFormat="1" ht="15" customHeight="1"/>
    <row r="2943" s="281" customFormat="1" ht="15" customHeight="1"/>
    <row r="2944" s="281" customFormat="1" ht="15" customHeight="1"/>
    <row r="2945" s="281" customFormat="1" ht="15" customHeight="1"/>
    <row r="2946" s="281" customFormat="1" ht="15" customHeight="1"/>
    <row r="2947" s="281" customFormat="1" ht="15" customHeight="1"/>
    <row r="2948" s="281" customFormat="1" ht="15" customHeight="1"/>
    <row r="2949" s="281" customFormat="1" ht="15" customHeight="1"/>
    <row r="2950" s="281" customFormat="1" ht="15" customHeight="1"/>
    <row r="2951" s="281" customFormat="1" ht="15" customHeight="1"/>
    <row r="2952" s="281" customFormat="1" ht="15" customHeight="1"/>
    <row r="2953" s="281" customFormat="1" ht="15" customHeight="1"/>
    <row r="2954" s="281" customFormat="1" ht="15" customHeight="1"/>
    <row r="2955" s="281" customFormat="1" ht="15" customHeight="1"/>
    <row r="2956" s="281" customFormat="1" ht="15" customHeight="1"/>
    <row r="2957" s="281" customFormat="1" ht="15" customHeight="1"/>
    <row r="2958" s="281" customFormat="1" ht="15" customHeight="1"/>
    <row r="2959" s="281" customFormat="1" ht="15" customHeight="1"/>
    <row r="2960" s="281" customFormat="1" ht="15" customHeight="1"/>
    <row r="2961" s="281" customFormat="1" ht="15" customHeight="1"/>
    <row r="2962" s="281" customFormat="1" ht="15" customHeight="1"/>
    <row r="2963" s="281" customFormat="1" ht="15" customHeight="1"/>
    <row r="2964" s="281" customFormat="1" ht="15" customHeight="1"/>
    <row r="2965" s="281" customFormat="1" ht="15" customHeight="1"/>
    <row r="2966" s="281" customFormat="1" ht="15" customHeight="1"/>
    <row r="2967" s="281" customFormat="1" ht="15" customHeight="1"/>
    <row r="2968" s="281" customFormat="1" ht="15" customHeight="1"/>
    <row r="2969" s="281" customFormat="1" ht="15" customHeight="1"/>
    <row r="2970" s="281" customFormat="1" ht="15" customHeight="1"/>
    <row r="2971" s="281" customFormat="1" ht="15" customHeight="1"/>
    <row r="2972" s="281" customFormat="1" ht="15" customHeight="1"/>
    <row r="2973" s="281" customFormat="1" ht="15" customHeight="1"/>
    <row r="2974" s="281" customFormat="1" ht="15" customHeight="1"/>
    <row r="2975" s="281" customFormat="1" ht="15" customHeight="1"/>
    <row r="2976" s="281" customFormat="1" ht="15" customHeight="1"/>
    <row r="2977" s="281" customFormat="1" ht="15" customHeight="1"/>
    <row r="2978" s="281" customFormat="1" ht="15" customHeight="1"/>
    <row r="2979" s="281" customFormat="1" ht="15" customHeight="1"/>
    <row r="2980" s="281" customFormat="1" ht="15" customHeight="1"/>
    <row r="2981" s="281" customFormat="1" ht="15" customHeight="1"/>
    <row r="2982" s="281" customFormat="1" ht="15" customHeight="1"/>
    <row r="2983" s="281" customFormat="1" ht="15" customHeight="1"/>
    <row r="2984" s="281" customFormat="1" ht="15" customHeight="1"/>
    <row r="2985" s="281" customFormat="1" ht="15" customHeight="1"/>
    <row r="2986" s="281" customFormat="1" ht="15" customHeight="1"/>
    <row r="2987" s="281" customFormat="1" ht="15" customHeight="1"/>
    <row r="2988" s="281" customFormat="1" ht="15" customHeight="1"/>
    <row r="2989" s="281" customFormat="1" ht="15" customHeight="1"/>
    <row r="2990" s="281" customFormat="1" ht="15" customHeight="1"/>
    <row r="2991" s="281" customFormat="1" ht="15" customHeight="1"/>
    <row r="2992" s="281" customFormat="1" ht="15" customHeight="1"/>
    <row r="2993" s="281" customFormat="1" ht="15" customHeight="1"/>
    <row r="2994" s="281" customFormat="1" ht="15" customHeight="1"/>
    <row r="2995" s="281" customFormat="1" ht="15" customHeight="1"/>
    <row r="2996" s="281" customFormat="1" ht="15" customHeight="1"/>
    <row r="2997" s="281" customFormat="1" ht="15" customHeight="1"/>
    <row r="2998" s="281" customFormat="1" ht="15" customHeight="1"/>
    <row r="2999" s="281" customFormat="1" ht="15" customHeight="1"/>
    <row r="3000" s="281" customFormat="1" ht="15" customHeight="1"/>
    <row r="3001" s="281" customFormat="1" ht="15" customHeight="1"/>
    <row r="3002" s="281" customFormat="1" ht="15" customHeight="1"/>
    <row r="3003" s="281" customFormat="1" ht="15" customHeight="1"/>
    <row r="3004" s="281" customFormat="1" ht="15" customHeight="1"/>
    <row r="3005" s="281" customFormat="1" ht="15" customHeight="1"/>
    <row r="3006" s="281" customFormat="1" ht="15" customHeight="1"/>
    <row r="3007" s="281" customFormat="1" ht="15" customHeight="1"/>
    <row r="3008" s="281" customFormat="1" ht="15" customHeight="1"/>
    <row r="3009" s="281" customFormat="1" ht="15" customHeight="1"/>
    <row r="3010" s="281" customFormat="1" ht="15" customHeight="1"/>
    <row r="3011" s="281" customFormat="1" ht="15" customHeight="1"/>
    <row r="3012" s="281" customFormat="1" ht="15" customHeight="1"/>
    <row r="3013" s="281" customFormat="1" ht="15" customHeight="1"/>
    <row r="3014" s="281" customFormat="1" ht="15" customHeight="1"/>
    <row r="3015" s="281" customFormat="1" ht="15" customHeight="1"/>
    <row r="3016" s="281" customFormat="1" ht="15" customHeight="1"/>
    <row r="3017" s="281" customFormat="1" ht="15" customHeight="1"/>
    <row r="3018" s="281" customFormat="1" ht="15" customHeight="1"/>
    <row r="3019" s="281" customFormat="1" ht="15" customHeight="1"/>
    <row r="3020" s="281" customFormat="1" ht="15" customHeight="1"/>
    <row r="3021" s="281" customFormat="1" ht="15" customHeight="1"/>
    <row r="3022" s="281" customFormat="1" ht="15" customHeight="1"/>
    <row r="3023" s="281" customFormat="1" ht="15" customHeight="1"/>
    <row r="3024" s="281" customFormat="1" ht="15" customHeight="1"/>
    <row r="3025" s="281" customFormat="1" ht="15" customHeight="1"/>
    <row r="3026" s="281" customFormat="1" ht="15" customHeight="1"/>
    <row r="3027" s="281" customFormat="1" ht="15" customHeight="1"/>
    <row r="3028" s="281" customFormat="1" ht="15" customHeight="1"/>
    <row r="3029" s="281" customFormat="1" ht="15" customHeight="1"/>
    <row r="3030" s="281" customFormat="1" ht="15" customHeight="1"/>
    <row r="3031" s="281" customFormat="1" ht="15" customHeight="1"/>
    <row r="3032" s="281" customFormat="1" ht="15" customHeight="1"/>
    <row r="3033" s="281" customFormat="1" ht="15" customHeight="1"/>
    <row r="3034" s="281" customFormat="1" ht="15" customHeight="1"/>
    <row r="3035" s="281" customFormat="1" ht="15" customHeight="1"/>
    <row r="3036" s="281" customFormat="1" ht="15" customHeight="1"/>
    <row r="3037" s="281" customFormat="1" ht="15" customHeight="1"/>
    <row r="3038" s="281" customFormat="1" ht="15" customHeight="1"/>
    <row r="3039" s="281" customFormat="1" ht="15" customHeight="1"/>
    <row r="3040" s="281" customFormat="1" ht="15" customHeight="1"/>
    <row r="3041" s="281" customFormat="1" ht="15" customHeight="1"/>
    <row r="3042" s="281" customFormat="1" ht="15" customHeight="1"/>
    <row r="3043" s="281" customFormat="1" ht="15" customHeight="1"/>
    <row r="3044" s="281" customFormat="1" ht="15" customHeight="1"/>
    <row r="3045" s="281" customFormat="1" ht="15" customHeight="1"/>
    <row r="3046" s="281" customFormat="1" ht="15" customHeight="1"/>
    <row r="3047" s="281" customFormat="1" ht="15" customHeight="1"/>
    <row r="3048" s="281" customFormat="1" ht="15" customHeight="1"/>
    <row r="3049" s="281" customFormat="1" ht="15" customHeight="1"/>
    <row r="3050" s="281" customFormat="1" ht="15" customHeight="1"/>
    <row r="3051" s="281" customFormat="1" ht="15" customHeight="1"/>
    <row r="3052" s="281" customFormat="1" ht="15" customHeight="1"/>
    <row r="3053" s="281" customFormat="1" ht="15" customHeight="1"/>
    <row r="3054" s="281" customFormat="1" ht="15" customHeight="1"/>
    <row r="3055" s="281" customFormat="1" ht="15" customHeight="1"/>
    <row r="3056" s="281" customFormat="1" ht="15" customHeight="1"/>
    <row r="3057" s="281" customFormat="1" ht="15" customHeight="1"/>
    <row r="3058" s="281" customFormat="1" ht="15" customHeight="1"/>
    <row r="3059" s="281" customFormat="1" ht="15" customHeight="1"/>
    <row r="3060" s="281" customFormat="1" ht="15" customHeight="1"/>
    <row r="3061" s="281" customFormat="1" ht="15" customHeight="1"/>
    <row r="3062" s="281" customFormat="1" ht="15" customHeight="1"/>
    <row r="3063" s="281" customFormat="1" ht="15" customHeight="1"/>
    <row r="3064" s="281" customFormat="1" ht="15" customHeight="1"/>
    <row r="3065" s="281" customFormat="1" ht="15" customHeight="1"/>
    <row r="3066" s="281" customFormat="1" ht="15" customHeight="1"/>
    <row r="3067" s="281" customFormat="1" ht="15" customHeight="1"/>
    <row r="3068" s="281" customFormat="1" ht="15" customHeight="1"/>
    <row r="3069" s="281" customFormat="1" ht="15" customHeight="1"/>
    <row r="3070" s="281" customFormat="1" ht="15" customHeight="1"/>
    <row r="3071" s="281" customFormat="1" ht="15" customHeight="1"/>
    <row r="3072" s="281" customFormat="1" ht="15" customHeight="1"/>
    <row r="3073" s="281" customFormat="1" ht="15" customHeight="1"/>
    <row r="3074" s="281" customFormat="1" ht="15" customHeight="1"/>
    <row r="3075" s="281" customFormat="1" ht="15" customHeight="1"/>
    <row r="3076" s="281" customFormat="1" ht="15" customHeight="1"/>
    <row r="3077" s="281" customFormat="1" ht="15" customHeight="1"/>
    <row r="3078" s="281" customFormat="1" ht="15" customHeight="1"/>
    <row r="3079" s="281" customFormat="1" ht="15" customHeight="1"/>
    <row r="3080" s="281" customFormat="1" ht="15" customHeight="1"/>
    <row r="3081" s="281" customFormat="1" ht="15" customHeight="1"/>
    <row r="3082" s="281" customFormat="1" ht="15" customHeight="1"/>
    <row r="3083" s="281" customFormat="1" ht="15" customHeight="1"/>
    <row r="3084" s="281" customFormat="1" ht="15" customHeight="1"/>
    <row r="3085" s="281" customFormat="1" ht="15" customHeight="1"/>
    <row r="3086" s="281" customFormat="1" ht="15" customHeight="1"/>
    <row r="3087" s="281" customFormat="1" ht="15" customHeight="1"/>
    <row r="3088" s="281" customFormat="1" ht="15" customHeight="1"/>
    <row r="3089" s="281" customFormat="1" ht="15" customHeight="1"/>
    <row r="3090" s="281" customFormat="1" ht="15" customHeight="1"/>
    <row r="3091" s="281" customFormat="1" ht="15" customHeight="1"/>
    <row r="3092" s="281" customFormat="1" ht="15" customHeight="1"/>
    <row r="3093" s="281" customFormat="1" ht="15" customHeight="1"/>
    <row r="3094" s="281" customFormat="1" ht="15" customHeight="1"/>
    <row r="3095" s="281" customFormat="1" ht="15" customHeight="1"/>
    <row r="3096" s="281" customFormat="1" ht="15" customHeight="1"/>
    <row r="3097" s="281" customFormat="1" ht="15" customHeight="1"/>
    <row r="3098" s="281" customFormat="1" ht="15" customHeight="1"/>
    <row r="3099" s="281" customFormat="1" ht="15" customHeight="1"/>
    <row r="3100" s="281" customFormat="1" ht="15" customHeight="1"/>
    <row r="3101" s="281" customFormat="1" ht="15" customHeight="1"/>
    <row r="3102" s="281" customFormat="1" ht="15" customHeight="1"/>
    <row r="3103" s="281" customFormat="1" ht="15" customHeight="1"/>
    <row r="3104" s="281" customFormat="1" ht="15" customHeight="1"/>
    <row r="3105" s="281" customFormat="1" ht="15" customHeight="1"/>
    <row r="3106" s="281" customFormat="1" ht="15" customHeight="1"/>
    <row r="3107" s="281" customFormat="1" ht="15" customHeight="1"/>
    <row r="3108" s="281" customFormat="1" ht="15" customHeight="1"/>
    <row r="3109" s="281" customFormat="1" ht="15" customHeight="1"/>
    <row r="3110" s="281" customFormat="1" ht="15" customHeight="1"/>
    <row r="3111" s="281" customFormat="1" ht="15" customHeight="1"/>
    <row r="3112" s="281" customFormat="1" ht="15" customHeight="1"/>
    <row r="3113" s="281" customFormat="1" ht="15" customHeight="1"/>
    <row r="3114" s="281" customFormat="1" ht="15" customHeight="1"/>
    <row r="3115" s="281" customFormat="1" ht="15" customHeight="1"/>
    <row r="3116" s="281" customFormat="1" ht="15" customHeight="1"/>
    <row r="3117" s="281" customFormat="1" ht="15" customHeight="1"/>
    <row r="3118" s="281" customFormat="1" ht="15" customHeight="1"/>
    <row r="3119" s="281" customFormat="1" ht="15" customHeight="1"/>
    <row r="3120" s="281" customFormat="1" ht="15" customHeight="1"/>
    <row r="3121" s="281" customFormat="1" ht="15" customHeight="1"/>
    <row r="3122" s="281" customFormat="1" ht="15" customHeight="1"/>
    <row r="3123" s="281" customFormat="1" ht="15" customHeight="1"/>
    <row r="3124" s="281" customFormat="1" ht="15" customHeight="1"/>
    <row r="3125" s="281" customFormat="1" ht="15" customHeight="1"/>
    <row r="3126" s="281" customFormat="1" ht="15" customHeight="1"/>
    <row r="3127" s="281" customFormat="1" ht="15" customHeight="1"/>
    <row r="3128" s="281" customFormat="1" ht="15" customHeight="1"/>
    <row r="3129" s="281" customFormat="1" ht="15" customHeight="1"/>
    <row r="3130" s="281" customFormat="1" ht="15" customHeight="1"/>
    <row r="3131" s="281" customFormat="1" ht="15" customHeight="1"/>
    <row r="3132" s="281" customFormat="1" ht="15" customHeight="1"/>
    <row r="3133" s="281" customFormat="1" ht="15" customHeight="1"/>
    <row r="3134" s="281" customFormat="1" ht="15" customHeight="1"/>
    <row r="3135" s="281" customFormat="1" ht="15" customHeight="1"/>
    <row r="3136" s="281" customFormat="1" ht="15" customHeight="1"/>
    <row r="3137" s="281" customFormat="1" ht="15" customHeight="1"/>
    <row r="3138" s="281" customFormat="1" ht="15" customHeight="1"/>
    <row r="3139" s="281" customFormat="1" ht="15" customHeight="1"/>
    <row r="3140" s="281" customFormat="1" ht="15" customHeight="1"/>
    <row r="3141" s="281" customFormat="1" ht="15" customHeight="1"/>
    <row r="3142" s="281" customFormat="1" ht="15" customHeight="1"/>
    <row r="3143" s="281" customFormat="1" ht="15" customHeight="1"/>
    <row r="3144" s="281" customFormat="1" ht="15" customHeight="1"/>
    <row r="3145" s="281" customFormat="1" ht="15" customHeight="1"/>
    <row r="3146" s="281" customFormat="1" ht="15" customHeight="1"/>
    <row r="3147" s="281" customFormat="1" ht="15" customHeight="1"/>
    <row r="3148" s="281" customFormat="1" ht="15" customHeight="1"/>
    <row r="3149" s="281" customFormat="1" ht="15" customHeight="1"/>
    <row r="3150" s="281" customFormat="1" ht="15" customHeight="1"/>
    <row r="3151" s="281" customFormat="1" ht="15" customHeight="1"/>
    <row r="3152" s="281" customFormat="1" ht="15" customHeight="1"/>
    <row r="3153" s="281" customFormat="1" ht="15" customHeight="1"/>
    <row r="3154" s="281" customFormat="1" ht="15" customHeight="1"/>
    <row r="3155" s="281" customFormat="1" ht="15" customHeight="1"/>
    <row r="3156" s="281" customFormat="1" ht="15" customHeight="1"/>
    <row r="3157" s="281" customFormat="1" ht="15" customHeight="1"/>
    <row r="3158" s="281" customFormat="1" ht="15" customHeight="1"/>
    <row r="3159" s="281" customFormat="1" ht="15" customHeight="1"/>
    <row r="3160" s="281" customFormat="1" ht="15" customHeight="1"/>
    <row r="3161" s="281" customFormat="1" ht="15" customHeight="1"/>
    <row r="3162" s="281" customFormat="1" ht="15" customHeight="1"/>
    <row r="3163" s="281" customFormat="1" ht="15" customHeight="1"/>
    <row r="3164" s="281" customFormat="1" ht="15" customHeight="1"/>
    <row r="3165" s="281" customFormat="1" ht="15" customHeight="1"/>
    <row r="3166" s="281" customFormat="1" ht="15" customHeight="1"/>
    <row r="3167" s="281" customFormat="1" ht="15" customHeight="1"/>
    <row r="3168" s="281" customFormat="1" ht="15" customHeight="1"/>
    <row r="3169" s="281" customFormat="1" ht="15" customHeight="1"/>
    <row r="3170" s="281" customFormat="1" ht="15" customHeight="1"/>
    <row r="3171" s="281" customFormat="1" ht="15" customHeight="1"/>
    <row r="3172" s="281" customFormat="1" ht="15" customHeight="1"/>
    <row r="3173" s="281" customFormat="1" ht="15" customHeight="1"/>
    <row r="3174" s="281" customFormat="1" ht="15" customHeight="1"/>
    <row r="3175" s="281" customFormat="1" ht="15" customHeight="1"/>
    <row r="3176" s="281" customFormat="1" ht="15" customHeight="1"/>
    <row r="3177" s="281" customFormat="1" ht="15" customHeight="1"/>
    <row r="3178" s="281" customFormat="1" ht="15" customHeight="1"/>
    <row r="3179" s="281" customFormat="1" ht="15" customHeight="1"/>
    <row r="3180" s="281" customFormat="1" ht="15" customHeight="1"/>
    <row r="3181" s="281" customFormat="1" ht="15" customHeight="1"/>
    <row r="3182" s="281" customFormat="1" ht="15" customHeight="1"/>
    <row r="3183" s="281" customFormat="1" ht="15" customHeight="1"/>
    <row r="3184" s="281" customFormat="1" ht="15" customHeight="1"/>
    <row r="3185" s="281" customFormat="1" ht="15" customHeight="1"/>
    <row r="3186" s="281" customFormat="1" ht="15" customHeight="1"/>
    <row r="3187" s="281" customFormat="1" ht="15" customHeight="1"/>
    <row r="3188" s="281" customFormat="1" ht="15" customHeight="1"/>
    <row r="3189" s="281" customFormat="1" ht="15" customHeight="1"/>
    <row r="3190" s="281" customFormat="1" ht="15" customHeight="1"/>
    <row r="3191" s="281" customFormat="1" ht="15" customHeight="1"/>
    <row r="3192" s="281" customFormat="1" ht="15" customHeight="1"/>
    <row r="3193" s="281" customFormat="1" ht="15" customHeight="1"/>
    <row r="3194" s="281" customFormat="1" ht="15" customHeight="1"/>
    <row r="3195" s="281" customFormat="1" ht="15" customHeight="1"/>
    <row r="3196" s="281" customFormat="1" ht="15" customHeight="1"/>
    <row r="3197" s="281" customFormat="1" ht="15" customHeight="1"/>
    <row r="3198" s="281" customFormat="1" ht="15" customHeight="1"/>
    <row r="3199" s="281" customFormat="1" ht="15" customHeight="1"/>
    <row r="3200" s="281" customFormat="1" ht="15" customHeight="1"/>
    <row r="3201" s="281" customFormat="1" ht="15" customHeight="1"/>
    <row r="3202" s="281" customFormat="1" ht="15" customHeight="1"/>
    <row r="3203" s="281" customFormat="1" ht="15" customHeight="1"/>
    <row r="3204" s="281" customFormat="1" ht="15" customHeight="1"/>
    <row r="3205" s="281" customFormat="1" ht="15" customHeight="1"/>
    <row r="3206" s="281" customFormat="1" ht="15" customHeight="1"/>
    <row r="3207" s="281" customFormat="1" ht="15" customHeight="1"/>
    <row r="3208" s="281" customFormat="1" ht="15" customHeight="1"/>
    <row r="3209" s="281" customFormat="1" ht="15" customHeight="1"/>
    <row r="3210" s="281" customFormat="1" ht="15" customHeight="1"/>
    <row r="3211" s="281" customFormat="1" ht="15" customHeight="1"/>
    <row r="3212" s="281" customFormat="1" ht="15" customHeight="1"/>
    <row r="3213" s="281" customFormat="1" ht="15" customHeight="1"/>
    <row r="3214" s="281" customFormat="1" ht="15" customHeight="1"/>
    <row r="3215" s="281" customFormat="1" ht="15" customHeight="1"/>
    <row r="3216" s="281" customFormat="1" ht="15" customHeight="1"/>
    <row r="3217" s="281" customFormat="1" ht="15" customHeight="1"/>
    <row r="3218" s="281" customFormat="1" ht="15" customHeight="1"/>
    <row r="3219" s="281" customFormat="1" ht="15" customHeight="1"/>
    <row r="3220" s="281" customFormat="1" ht="15" customHeight="1"/>
    <row r="3221" s="281" customFormat="1" ht="15" customHeight="1"/>
    <row r="3222" s="281" customFormat="1" ht="15" customHeight="1"/>
    <row r="3223" s="281" customFormat="1" ht="15" customHeight="1"/>
    <row r="3224" s="281" customFormat="1" ht="15" customHeight="1"/>
    <row r="3225" s="281" customFormat="1" ht="15" customHeight="1"/>
    <row r="3226" s="281" customFormat="1" ht="15" customHeight="1"/>
    <row r="3227" s="281" customFormat="1" ht="15" customHeight="1"/>
    <row r="3228" s="281" customFormat="1" ht="15" customHeight="1"/>
    <row r="3229" s="281" customFormat="1" ht="15" customHeight="1"/>
    <row r="3230" s="281" customFormat="1" ht="15" customHeight="1"/>
    <row r="3231" s="281" customFormat="1" ht="15" customHeight="1"/>
    <row r="3232" s="281" customFormat="1" ht="15" customHeight="1"/>
    <row r="3233" s="281" customFormat="1" ht="15" customHeight="1"/>
    <row r="3234" s="281" customFormat="1" ht="15" customHeight="1"/>
    <row r="3235" s="281" customFormat="1" ht="15" customHeight="1"/>
    <row r="3236" s="281" customFormat="1" ht="15" customHeight="1"/>
    <row r="3237" s="281" customFormat="1" ht="15" customHeight="1"/>
    <row r="3238" s="281" customFormat="1" ht="15" customHeight="1"/>
    <row r="3239" s="281" customFormat="1" ht="15" customHeight="1"/>
    <row r="3240" s="281" customFormat="1" ht="15" customHeight="1"/>
    <row r="3241" s="281" customFormat="1" ht="15" customHeight="1"/>
    <row r="3242" s="281" customFormat="1" ht="15" customHeight="1"/>
    <row r="3243" s="281" customFormat="1" ht="15" customHeight="1"/>
    <row r="3244" s="281" customFormat="1" ht="15" customHeight="1"/>
    <row r="3245" s="281" customFormat="1" ht="15" customHeight="1"/>
    <row r="3246" s="281" customFormat="1" ht="15" customHeight="1"/>
    <row r="3247" s="281" customFormat="1" ht="15" customHeight="1"/>
    <row r="3248" s="281" customFormat="1" ht="15" customHeight="1"/>
    <row r="3249" s="281" customFormat="1" ht="15" customHeight="1"/>
    <row r="3250" s="281" customFormat="1" ht="15" customHeight="1"/>
    <row r="3251" s="281" customFormat="1" ht="15" customHeight="1"/>
    <row r="3252" s="281" customFormat="1" ht="15" customHeight="1"/>
    <row r="3253" s="281" customFormat="1" ht="15" customHeight="1"/>
    <row r="3254" s="281" customFormat="1" ht="15" customHeight="1"/>
    <row r="3255" s="281" customFormat="1" ht="15" customHeight="1"/>
    <row r="3256" s="281" customFormat="1" ht="15" customHeight="1"/>
    <row r="3257" s="281" customFormat="1" ht="15" customHeight="1"/>
    <row r="3258" s="281" customFormat="1" ht="15" customHeight="1"/>
    <row r="3259" s="281" customFormat="1" ht="15" customHeight="1"/>
    <row r="3260" s="281" customFormat="1" ht="15" customHeight="1"/>
    <row r="3261" s="281" customFormat="1" ht="15" customHeight="1"/>
    <row r="3262" s="281" customFormat="1" ht="15" customHeight="1"/>
    <row r="3263" s="281" customFormat="1" ht="15" customHeight="1"/>
    <row r="3264" s="281" customFormat="1" ht="15" customHeight="1"/>
    <row r="3265" s="281" customFormat="1" ht="15" customHeight="1"/>
    <row r="3266" s="281" customFormat="1" ht="15" customHeight="1"/>
    <row r="3267" s="281" customFormat="1" ht="15" customHeight="1"/>
    <row r="3268" s="281" customFormat="1" ht="15" customHeight="1"/>
    <row r="3269" s="281" customFormat="1" ht="15" customHeight="1"/>
    <row r="3270" s="281" customFormat="1" ht="15" customHeight="1"/>
    <row r="3271" s="281" customFormat="1" ht="15" customHeight="1"/>
    <row r="3272" s="281" customFormat="1" ht="15" customHeight="1"/>
    <row r="3273" s="281" customFormat="1" ht="15" customHeight="1"/>
    <row r="3274" s="281" customFormat="1" ht="15" customHeight="1"/>
    <row r="3275" s="281" customFormat="1" ht="15" customHeight="1"/>
    <row r="3276" s="281" customFormat="1" ht="15" customHeight="1"/>
    <row r="3277" s="281" customFormat="1" ht="15" customHeight="1"/>
    <row r="3278" s="281" customFormat="1" ht="15" customHeight="1"/>
    <row r="3279" s="281" customFormat="1" ht="15" customHeight="1"/>
    <row r="3280" s="281" customFormat="1" ht="15" customHeight="1"/>
    <row r="3281" s="281" customFormat="1" ht="15" customHeight="1"/>
    <row r="3282" s="281" customFormat="1" ht="15" customHeight="1"/>
    <row r="3283" s="281" customFormat="1" ht="15" customHeight="1"/>
    <row r="3284" s="281" customFormat="1" ht="15" customHeight="1"/>
    <row r="3285" s="281" customFormat="1" ht="15" customHeight="1"/>
    <row r="3286" s="281" customFormat="1" ht="15" customHeight="1"/>
    <row r="3287" s="281" customFormat="1" ht="15" customHeight="1"/>
    <row r="3288" s="281" customFormat="1" ht="15" customHeight="1"/>
    <row r="3289" s="281" customFormat="1" ht="15" customHeight="1"/>
    <row r="3290" s="281" customFormat="1" ht="15" customHeight="1"/>
    <row r="3291" s="281" customFormat="1" ht="15" customHeight="1"/>
    <row r="3292" s="281" customFormat="1" ht="15" customHeight="1"/>
    <row r="3293" s="281" customFormat="1" ht="15" customHeight="1"/>
    <row r="3294" s="281" customFormat="1" ht="15" customHeight="1"/>
    <row r="3295" s="281" customFormat="1" ht="15" customHeight="1"/>
    <row r="3296" s="281" customFormat="1" ht="15" customHeight="1"/>
    <row r="3297" s="281" customFormat="1" ht="15" customHeight="1"/>
    <row r="3298" s="281" customFormat="1" ht="15" customHeight="1"/>
    <row r="3299" s="281" customFormat="1" ht="15" customHeight="1"/>
    <row r="3300" s="281" customFormat="1" ht="15" customHeight="1"/>
    <row r="3301" s="281" customFormat="1" ht="15" customHeight="1"/>
    <row r="3302" s="281" customFormat="1" ht="15" customHeight="1"/>
    <row r="3303" s="281" customFormat="1" ht="15" customHeight="1"/>
    <row r="3304" s="281" customFormat="1" ht="15" customHeight="1"/>
    <row r="3305" s="281" customFormat="1" ht="15" customHeight="1"/>
    <row r="3306" s="281" customFormat="1" ht="15" customHeight="1"/>
    <row r="3307" s="281" customFormat="1" ht="15" customHeight="1"/>
    <row r="3308" s="281" customFormat="1" ht="15" customHeight="1"/>
    <row r="3309" s="281" customFormat="1" ht="15" customHeight="1"/>
    <row r="3310" s="281" customFormat="1" ht="15" customHeight="1"/>
    <row r="3311" s="281" customFormat="1" ht="15" customHeight="1"/>
    <row r="3312" s="281" customFormat="1" ht="15" customHeight="1"/>
    <row r="3313" s="281" customFormat="1" ht="15" customHeight="1"/>
    <row r="3314" s="281" customFormat="1" ht="15" customHeight="1"/>
    <row r="3315" s="281" customFormat="1" ht="15" customHeight="1"/>
    <row r="3316" s="281" customFormat="1" ht="15" customHeight="1"/>
    <row r="3317" s="281" customFormat="1" ht="15" customHeight="1"/>
    <row r="3318" s="281" customFormat="1" ht="15" customHeight="1"/>
    <row r="3319" s="281" customFormat="1" ht="15" customHeight="1"/>
    <row r="3320" s="281" customFormat="1" ht="15" customHeight="1"/>
    <row r="3321" s="281" customFormat="1" ht="15" customHeight="1"/>
    <row r="3322" s="281" customFormat="1" ht="15" customHeight="1"/>
    <row r="3323" s="281" customFormat="1" ht="15" customHeight="1"/>
    <row r="3324" s="281" customFormat="1" ht="15" customHeight="1"/>
    <row r="3325" s="281" customFormat="1" ht="15" customHeight="1"/>
    <row r="3326" s="281" customFormat="1" ht="15" customHeight="1"/>
    <row r="3327" s="281" customFormat="1" ht="15" customHeight="1"/>
    <row r="3328" s="281" customFormat="1" ht="15" customHeight="1"/>
    <row r="3329" s="281" customFormat="1" ht="15" customHeight="1"/>
    <row r="3330" s="281" customFormat="1" ht="15" customHeight="1"/>
    <row r="3331" s="281" customFormat="1" ht="15" customHeight="1"/>
    <row r="3332" s="281" customFormat="1" ht="15" customHeight="1"/>
    <row r="3333" s="281" customFormat="1" ht="15" customHeight="1"/>
    <row r="3334" s="281" customFormat="1" ht="15" customHeight="1"/>
    <row r="3335" s="281" customFormat="1" ht="15" customHeight="1"/>
    <row r="3336" s="281" customFormat="1" ht="15" customHeight="1"/>
    <row r="3337" s="281" customFormat="1" ht="15" customHeight="1"/>
    <row r="3338" s="281" customFormat="1" ht="15" customHeight="1"/>
    <row r="3339" s="281" customFormat="1" ht="15" customHeight="1"/>
    <row r="3340" s="281" customFormat="1" ht="15" customHeight="1"/>
    <row r="3341" s="281" customFormat="1" ht="15" customHeight="1"/>
    <row r="3342" s="281" customFormat="1" ht="15" customHeight="1"/>
    <row r="3343" s="281" customFormat="1" ht="15" customHeight="1"/>
    <row r="3344" s="281" customFormat="1" ht="15" customHeight="1"/>
    <row r="3345" s="281" customFormat="1" ht="15" customHeight="1"/>
    <row r="3346" s="281" customFormat="1" ht="15" customHeight="1"/>
    <row r="3347" s="281" customFormat="1" ht="15" customHeight="1"/>
    <row r="3348" s="281" customFormat="1" ht="15" customHeight="1"/>
    <row r="3349" s="281" customFormat="1" ht="15" customHeight="1"/>
    <row r="3350" s="281" customFormat="1" ht="15" customHeight="1"/>
    <row r="3351" s="281" customFormat="1" ht="15" customHeight="1"/>
    <row r="3352" s="281" customFormat="1" ht="15" customHeight="1"/>
    <row r="3353" s="281" customFormat="1" ht="15" customHeight="1"/>
    <row r="3354" s="281" customFormat="1" ht="15" customHeight="1"/>
    <row r="3355" s="281" customFormat="1" ht="15" customHeight="1"/>
    <row r="3356" s="281" customFormat="1" ht="15" customHeight="1"/>
    <row r="3357" s="281" customFormat="1" ht="15" customHeight="1"/>
    <row r="3358" s="281" customFormat="1" ht="15" customHeight="1"/>
    <row r="3359" s="281" customFormat="1" ht="15" customHeight="1"/>
    <row r="3360" s="281" customFormat="1" ht="15" customHeight="1"/>
    <row r="3361" s="281" customFormat="1" ht="15" customHeight="1"/>
    <row r="3362" s="281" customFormat="1" ht="15" customHeight="1"/>
    <row r="3363" s="281" customFormat="1" ht="15" customHeight="1"/>
    <row r="3364" s="281" customFormat="1" ht="15" customHeight="1"/>
    <row r="3365" s="281" customFormat="1" ht="15" customHeight="1"/>
    <row r="3366" s="281" customFormat="1" ht="15" customHeight="1"/>
    <row r="3367" s="281" customFormat="1" ht="15" customHeight="1"/>
    <row r="3368" s="281" customFormat="1" ht="15" customHeight="1"/>
    <row r="3369" s="281" customFormat="1" ht="15" customHeight="1"/>
    <row r="3370" s="281" customFormat="1" ht="15" customHeight="1"/>
    <row r="3371" s="281" customFormat="1" ht="15" customHeight="1"/>
    <row r="3372" s="281" customFormat="1" ht="15" customHeight="1"/>
    <row r="3373" s="281" customFormat="1" ht="15" customHeight="1"/>
    <row r="3374" s="281" customFormat="1" ht="15" customHeight="1"/>
    <row r="3375" s="281" customFormat="1" ht="15" customHeight="1"/>
    <row r="3376" s="281" customFormat="1" ht="15" customHeight="1"/>
    <row r="3377" s="281" customFormat="1" ht="15" customHeight="1"/>
    <row r="3378" s="281" customFormat="1" ht="15" customHeight="1"/>
    <row r="3379" s="281" customFormat="1" ht="15" customHeight="1"/>
    <row r="3380" s="281" customFormat="1" ht="15" customHeight="1"/>
    <row r="3381" s="281" customFormat="1" ht="15" customHeight="1"/>
    <row r="3382" s="281" customFormat="1" ht="15" customHeight="1"/>
    <row r="3383" s="281" customFormat="1" ht="15" customHeight="1"/>
    <row r="3384" s="281" customFormat="1" ht="15" customHeight="1"/>
    <row r="3385" s="281" customFormat="1" ht="15" customHeight="1"/>
    <row r="3386" s="281" customFormat="1" ht="15" customHeight="1"/>
    <row r="3387" s="281" customFormat="1" ht="15" customHeight="1"/>
    <row r="3388" s="281" customFormat="1" ht="15" customHeight="1"/>
    <row r="3389" s="281" customFormat="1" ht="15" customHeight="1"/>
    <row r="3390" s="281" customFormat="1" ht="15" customHeight="1"/>
    <row r="3391" s="281" customFormat="1" ht="15" customHeight="1"/>
    <row r="3392" s="281" customFormat="1" ht="15" customHeight="1"/>
    <row r="3393" s="281" customFormat="1" ht="15" customHeight="1"/>
    <row r="3394" s="281" customFormat="1" ht="15" customHeight="1"/>
    <row r="3395" s="281" customFormat="1" ht="15" customHeight="1"/>
    <row r="3396" s="281" customFormat="1" ht="15" customHeight="1"/>
    <row r="3397" s="281" customFormat="1" ht="15" customHeight="1"/>
    <row r="3398" s="281" customFormat="1" ht="15" customHeight="1"/>
    <row r="3399" s="281" customFormat="1" ht="15" customHeight="1"/>
    <row r="3400" s="281" customFormat="1" ht="15" customHeight="1"/>
    <row r="3401" s="281" customFormat="1" ht="15" customHeight="1"/>
    <row r="3402" s="281" customFormat="1" ht="15" customHeight="1"/>
    <row r="3403" s="281" customFormat="1" ht="15" customHeight="1"/>
    <row r="3404" s="281" customFormat="1" ht="15" customHeight="1"/>
    <row r="3405" s="281" customFormat="1" ht="15" customHeight="1"/>
    <row r="3406" s="281" customFormat="1" ht="15" customHeight="1"/>
    <row r="3407" s="281" customFormat="1" ht="15" customHeight="1"/>
    <row r="3408" s="281" customFormat="1" ht="15" customHeight="1"/>
    <row r="3409" s="281" customFormat="1" ht="15" customHeight="1"/>
    <row r="3410" s="281" customFormat="1" ht="15" customHeight="1"/>
    <row r="3411" s="281" customFormat="1" ht="15" customHeight="1"/>
    <row r="3412" s="281" customFormat="1" ht="15" customHeight="1"/>
    <row r="3413" s="281" customFormat="1" ht="15" customHeight="1"/>
    <row r="3414" s="281" customFormat="1" ht="15" customHeight="1"/>
    <row r="3415" s="281" customFormat="1" ht="15" customHeight="1"/>
    <row r="3416" s="281" customFormat="1" ht="15" customHeight="1"/>
    <row r="3417" s="281" customFormat="1" ht="15" customHeight="1"/>
    <row r="3418" s="281" customFormat="1" ht="15" customHeight="1"/>
    <row r="3419" s="281" customFormat="1" ht="15" customHeight="1"/>
    <row r="3420" s="281" customFormat="1" ht="15" customHeight="1"/>
    <row r="3421" s="281" customFormat="1" ht="15" customHeight="1"/>
    <row r="3422" s="281" customFormat="1" ht="15" customHeight="1"/>
    <row r="3423" s="281" customFormat="1" ht="15" customHeight="1"/>
    <row r="3424" s="281" customFormat="1" ht="15" customHeight="1"/>
    <row r="3425" s="281" customFormat="1" ht="15" customHeight="1"/>
    <row r="3426" s="281" customFormat="1" ht="15" customHeight="1"/>
    <row r="3427" s="281" customFormat="1" ht="15" customHeight="1"/>
    <row r="3428" s="281" customFormat="1" ht="15" customHeight="1"/>
    <row r="3429" s="281" customFormat="1" ht="15" customHeight="1"/>
    <row r="3430" s="281" customFormat="1" ht="15" customHeight="1"/>
    <row r="3431" s="281" customFormat="1" ht="15" customHeight="1"/>
    <row r="3432" s="281" customFormat="1" ht="15" customHeight="1"/>
    <row r="3433" s="281" customFormat="1" ht="15" customHeight="1"/>
    <row r="3434" s="281" customFormat="1" ht="15" customHeight="1"/>
    <row r="3435" s="281" customFormat="1" ht="15" customHeight="1"/>
    <row r="3436" s="281" customFormat="1" ht="15" customHeight="1"/>
    <row r="3437" s="281" customFormat="1" ht="15" customHeight="1"/>
    <row r="3438" s="281" customFormat="1" ht="15" customHeight="1"/>
    <row r="3439" s="281" customFormat="1" ht="15" customHeight="1"/>
    <row r="3440" s="281" customFormat="1" ht="15" customHeight="1"/>
    <row r="3441" s="281" customFormat="1" ht="15" customHeight="1"/>
    <row r="3442" s="281" customFormat="1" ht="15" customHeight="1"/>
    <row r="3443" s="281" customFormat="1" ht="15" customHeight="1"/>
    <row r="3444" s="281" customFormat="1" ht="15" customHeight="1"/>
    <row r="3445" s="281" customFormat="1" ht="15" customHeight="1"/>
    <row r="3446" s="281" customFormat="1" ht="15" customHeight="1"/>
    <row r="3447" s="281" customFormat="1" ht="15" customHeight="1"/>
    <row r="3448" s="281" customFormat="1" ht="15" customHeight="1"/>
    <row r="3449" s="281" customFormat="1" ht="15" customHeight="1"/>
    <row r="3450" s="281" customFormat="1" ht="15" customHeight="1"/>
    <row r="3451" s="281" customFormat="1" ht="15" customHeight="1"/>
    <row r="3452" s="281" customFormat="1" ht="15" customHeight="1"/>
    <row r="3453" s="281" customFormat="1" ht="15" customHeight="1"/>
    <row r="3454" s="281" customFormat="1" ht="15" customHeight="1"/>
    <row r="3455" s="281" customFormat="1" ht="15" customHeight="1"/>
    <row r="3456" s="281" customFormat="1" ht="15" customHeight="1"/>
    <row r="3457" s="281" customFormat="1" ht="15" customHeight="1"/>
    <row r="3458" s="281" customFormat="1" ht="15" customHeight="1"/>
    <row r="3459" s="281" customFormat="1" ht="15" customHeight="1"/>
    <row r="3460" s="281" customFormat="1" ht="15" customHeight="1"/>
    <row r="3461" s="281" customFormat="1" ht="15" customHeight="1"/>
    <row r="3462" s="281" customFormat="1" ht="15" customHeight="1"/>
    <row r="3463" s="281" customFormat="1" ht="15" customHeight="1"/>
    <row r="3464" s="281" customFormat="1" ht="15" customHeight="1"/>
    <row r="3465" s="281" customFormat="1" ht="15" customHeight="1"/>
    <row r="3466" s="281" customFormat="1" ht="15" customHeight="1"/>
    <row r="3467" s="281" customFormat="1" ht="15" customHeight="1"/>
    <row r="3468" s="281" customFormat="1" ht="15" customHeight="1"/>
    <row r="3469" s="281" customFormat="1" ht="15" customHeight="1"/>
    <row r="3470" s="281" customFormat="1" ht="15" customHeight="1"/>
    <row r="3471" s="281" customFormat="1" ht="15" customHeight="1"/>
    <row r="3472" s="281" customFormat="1" ht="15" customHeight="1"/>
    <row r="3473" s="281" customFormat="1" ht="15" customHeight="1"/>
    <row r="3474" s="281" customFormat="1" ht="15" customHeight="1"/>
    <row r="3475" s="281" customFormat="1" ht="15" customHeight="1"/>
    <row r="3476" s="281" customFormat="1" ht="15" customHeight="1"/>
    <row r="3477" s="281" customFormat="1" ht="15" customHeight="1"/>
    <row r="3478" s="281" customFormat="1" ht="15" customHeight="1"/>
    <row r="3479" s="281" customFormat="1" ht="15" customHeight="1"/>
    <row r="3480" s="281" customFormat="1" ht="15" customHeight="1"/>
    <row r="3481" s="281" customFormat="1" ht="15" customHeight="1"/>
    <row r="3482" s="281" customFormat="1" ht="15" customHeight="1"/>
    <row r="3483" s="281" customFormat="1" ht="15" customHeight="1"/>
    <row r="3484" s="281" customFormat="1" ht="15" customHeight="1"/>
    <row r="3485" s="281" customFormat="1" ht="15" customHeight="1"/>
    <row r="3486" s="281" customFormat="1" ht="15" customHeight="1"/>
    <row r="3487" s="281" customFormat="1" ht="15" customHeight="1"/>
    <row r="3488" s="281" customFormat="1" ht="15" customHeight="1"/>
    <row r="3489" s="281" customFormat="1" ht="15" customHeight="1"/>
    <row r="3490" s="281" customFormat="1" ht="15" customHeight="1"/>
    <row r="3491" s="281" customFormat="1" ht="15" customHeight="1"/>
    <row r="3492" s="281" customFormat="1" ht="15" customHeight="1"/>
    <row r="3493" s="281" customFormat="1" ht="15" customHeight="1"/>
    <row r="3494" s="281" customFormat="1" ht="15" customHeight="1"/>
    <row r="3495" s="281" customFormat="1" ht="15" customHeight="1"/>
    <row r="3496" s="281" customFormat="1" ht="15" customHeight="1"/>
    <row r="3497" s="281" customFormat="1" ht="15" customHeight="1"/>
    <row r="3498" s="281" customFormat="1" ht="15" customHeight="1"/>
    <row r="3499" s="281" customFormat="1" ht="15" customHeight="1"/>
    <row r="3500" s="281" customFormat="1" ht="15" customHeight="1"/>
    <row r="3501" s="281" customFormat="1" ht="15" customHeight="1"/>
    <row r="3502" s="281" customFormat="1" ht="15" customHeight="1"/>
    <row r="3503" s="281" customFormat="1" ht="15" customHeight="1"/>
    <row r="3504" s="281" customFormat="1" ht="15" customHeight="1"/>
    <row r="3505" s="281" customFormat="1" ht="15" customHeight="1"/>
    <row r="3506" s="281" customFormat="1" ht="15" customHeight="1"/>
    <row r="3507" s="281" customFormat="1" ht="15" customHeight="1"/>
    <row r="3508" s="281" customFormat="1" ht="15" customHeight="1"/>
    <row r="3509" s="281" customFormat="1" ht="15" customHeight="1"/>
    <row r="3510" s="281" customFormat="1" ht="15" customHeight="1"/>
    <row r="3511" s="281" customFormat="1" ht="15" customHeight="1"/>
    <row r="3512" s="281" customFormat="1" ht="15" customHeight="1"/>
    <row r="3513" s="281" customFormat="1" ht="15" customHeight="1"/>
    <row r="3514" s="281" customFormat="1" ht="15" customHeight="1"/>
    <row r="3515" s="281" customFormat="1" ht="15" customHeight="1"/>
    <row r="3516" s="281" customFormat="1" ht="15" customHeight="1"/>
    <row r="3517" s="281" customFormat="1" ht="15" customHeight="1"/>
    <row r="3518" s="281" customFormat="1" ht="15" customHeight="1"/>
    <row r="3519" s="281" customFormat="1" ht="15" customHeight="1"/>
    <row r="3520" s="281" customFormat="1" ht="15" customHeight="1"/>
    <row r="3521" s="281" customFormat="1" ht="15" customHeight="1"/>
    <row r="3522" s="281" customFormat="1" ht="15" customHeight="1"/>
    <row r="3523" s="281" customFormat="1" ht="15" customHeight="1"/>
    <row r="3524" s="281" customFormat="1" ht="15" customHeight="1"/>
    <row r="3525" s="281" customFormat="1" ht="15" customHeight="1"/>
    <row r="3526" s="281" customFormat="1" ht="15" customHeight="1"/>
    <row r="3527" s="281" customFormat="1" ht="15" customHeight="1"/>
    <row r="3528" s="281" customFormat="1" ht="15" customHeight="1"/>
    <row r="3529" s="281" customFormat="1" ht="15" customHeight="1"/>
    <row r="3530" s="281" customFormat="1" ht="15" customHeight="1"/>
    <row r="3531" s="281" customFormat="1" ht="15" customHeight="1"/>
    <row r="3532" s="281" customFormat="1" ht="15" customHeight="1"/>
    <row r="3533" s="281" customFormat="1" ht="15" customHeight="1"/>
    <row r="3534" s="281" customFormat="1" ht="15" customHeight="1"/>
    <row r="3535" s="281" customFormat="1" ht="15" customHeight="1"/>
    <row r="3536" s="281" customFormat="1" ht="15" customHeight="1"/>
    <row r="3537" s="281" customFormat="1" ht="15" customHeight="1"/>
    <row r="3538" s="281" customFormat="1" ht="15" customHeight="1"/>
    <row r="3539" s="281" customFormat="1" ht="15" customHeight="1"/>
    <row r="3540" s="281" customFormat="1" ht="15" customHeight="1"/>
    <row r="3541" s="281" customFormat="1" ht="15" customHeight="1"/>
    <row r="3542" s="281" customFormat="1" ht="15" customHeight="1"/>
    <row r="3543" s="281" customFormat="1" ht="15" customHeight="1"/>
    <row r="3544" s="281" customFormat="1" ht="15" customHeight="1"/>
    <row r="3545" s="281" customFormat="1" ht="15" customHeight="1"/>
    <row r="3546" s="281" customFormat="1" ht="15" customHeight="1"/>
    <row r="3547" s="281" customFormat="1" ht="15" customHeight="1"/>
    <row r="3548" s="281" customFormat="1" ht="15" customHeight="1"/>
    <row r="3549" s="281" customFormat="1" ht="15" customHeight="1"/>
    <row r="3550" s="281" customFormat="1" ht="15" customHeight="1"/>
    <row r="3551" s="281" customFormat="1" ht="15" customHeight="1"/>
    <row r="3552" s="281" customFormat="1" ht="15" customHeight="1"/>
    <row r="3553" s="281" customFormat="1" ht="15" customHeight="1"/>
    <row r="3554" s="281" customFormat="1" ht="15" customHeight="1"/>
    <row r="3555" s="281" customFormat="1" ht="15" customHeight="1"/>
    <row r="3556" s="281" customFormat="1" ht="15" customHeight="1"/>
    <row r="3557" s="281" customFormat="1" ht="15" customHeight="1"/>
    <row r="3558" s="281" customFormat="1" ht="15" customHeight="1"/>
    <row r="3559" s="281" customFormat="1" ht="15" customHeight="1"/>
    <row r="3560" s="281" customFormat="1" ht="15" customHeight="1"/>
    <row r="3561" s="281" customFormat="1" ht="15" customHeight="1"/>
    <row r="3562" s="281" customFormat="1" ht="15" customHeight="1"/>
    <row r="3563" s="281" customFormat="1" ht="15" customHeight="1"/>
    <row r="3564" s="281" customFormat="1" ht="15" customHeight="1"/>
    <row r="3565" s="281" customFormat="1" ht="15" customHeight="1"/>
    <row r="3566" s="281" customFormat="1" ht="15" customHeight="1"/>
    <row r="3567" s="281" customFormat="1" ht="15" customHeight="1"/>
    <row r="3568" s="281" customFormat="1" ht="15" customHeight="1"/>
    <row r="3569" s="281" customFormat="1" ht="15" customHeight="1"/>
    <row r="3570" s="281" customFormat="1" ht="15" customHeight="1"/>
    <row r="3571" s="281" customFormat="1" ht="15" customHeight="1"/>
    <row r="3572" s="281" customFormat="1" ht="15" customHeight="1"/>
    <row r="3573" s="281" customFormat="1" ht="15" customHeight="1"/>
    <row r="3574" s="281" customFormat="1" ht="15" customHeight="1"/>
    <row r="3575" s="281" customFormat="1" ht="15" customHeight="1"/>
    <row r="3576" s="281" customFormat="1" ht="15" customHeight="1"/>
    <row r="3577" s="281" customFormat="1" ht="15" customHeight="1"/>
    <row r="3578" s="281" customFormat="1" ht="15" customHeight="1"/>
    <row r="3579" s="281" customFormat="1" ht="15" customHeight="1"/>
    <row r="3580" s="281" customFormat="1" ht="15" customHeight="1"/>
    <row r="3581" s="281" customFormat="1" ht="15" customHeight="1"/>
    <row r="3582" s="281" customFormat="1" ht="15" customHeight="1"/>
    <row r="3583" s="281" customFormat="1" ht="15" customHeight="1"/>
    <row r="3584" s="281" customFormat="1" ht="15" customHeight="1"/>
    <row r="3585" s="281" customFormat="1" ht="15" customHeight="1"/>
    <row r="3586" s="281" customFormat="1" ht="15" customHeight="1"/>
    <row r="3587" s="281" customFormat="1" ht="15" customHeight="1"/>
    <row r="3588" s="281" customFormat="1" ht="15" customHeight="1"/>
    <row r="3589" s="281" customFormat="1" ht="15" customHeight="1"/>
    <row r="3590" s="281" customFormat="1" ht="15" customHeight="1"/>
    <row r="3591" s="281" customFormat="1" ht="15" customHeight="1"/>
    <row r="3592" s="281" customFormat="1" ht="15" customHeight="1"/>
    <row r="3593" s="281" customFormat="1" ht="15" customHeight="1"/>
    <row r="3594" s="281" customFormat="1" ht="15" customHeight="1"/>
    <row r="3595" s="281" customFormat="1" ht="15" customHeight="1"/>
    <row r="3596" s="281" customFormat="1" ht="15" customHeight="1"/>
    <row r="3597" s="281" customFormat="1" ht="15" customHeight="1"/>
    <row r="3598" s="281" customFormat="1" ht="15" customHeight="1"/>
    <row r="3599" s="281" customFormat="1" ht="15" customHeight="1"/>
    <row r="3600" s="281" customFormat="1" ht="15" customHeight="1"/>
    <row r="3601" s="281" customFormat="1" ht="15" customHeight="1"/>
    <row r="3602" s="281" customFormat="1" ht="15" customHeight="1"/>
    <row r="3603" s="281" customFormat="1" ht="15" customHeight="1"/>
    <row r="3604" s="281" customFormat="1" ht="15" customHeight="1"/>
    <row r="3605" s="281" customFormat="1" ht="15" customHeight="1"/>
    <row r="3606" s="281" customFormat="1" ht="15" customHeight="1"/>
    <row r="3607" s="281" customFormat="1" ht="15" customHeight="1"/>
    <row r="3608" s="281" customFormat="1" ht="15" customHeight="1"/>
    <row r="3609" s="281" customFormat="1" ht="15" customHeight="1"/>
    <row r="3610" s="281" customFormat="1" ht="15" customHeight="1"/>
    <row r="3611" s="281" customFormat="1" ht="15" customHeight="1"/>
    <row r="3612" s="281" customFormat="1" ht="15" customHeight="1"/>
    <row r="3613" s="281" customFormat="1" ht="15" customHeight="1"/>
    <row r="3614" s="281" customFormat="1" ht="15" customHeight="1"/>
    <row r="3615" s="281" customFormat="1" ht="15" customHeight="1"/>
    <row r="3616" s="281" customFormat="1" ht="15" customHeight="1"/>
    <row r="3617" s="281" customFormat="1" ht="15" customHeight="1"/>
    <row r="3618" s="281" customFormat="1" ht="15" customHeight="1"/>
    <row r="3619" s="281" customFormat="1" ht="15" customHeight="1"/>
    <row r="3620" s="281" customFormat="1" ht="15" customHeight="1"/>
    <row r="3621" s="281" customFormat="1" ht="15" customHeight="1"/>
    <row r="3622" s="281" customFormat="1" ht="15" customHeight="1"/>
    <row r="3623" s="281" customFormat="1" ht="15" customHeight="1"/>
    <row r="3624" s="281" customFormat="1" ht="15" customHeight="1"/>
    <row r="3625" s="281" customFormat="1" ht="15" customHeight="1"/>
    <row r="3626" s="281" customFormat="1" ht="15" customHeight="1"/>
    <row r="3627" s="281" customFormat="1" ht="15" customHeight="1"/>
    <row r="3628" s="281" customFormat="1" ht="15" customHeight="1"/>
    <row r="3629" s="281" customFormat="1" ht="15" customHeight="1"/>
    <row r="3630" s="281" customFormat="1" ht="15" customHeight="1"/>
    <row r="3631" s="281" customFormat="1" ht="15" customHeight="1"/>
    <row r="3632" s="281" customFormat="1" ht="15" customHeight="1"/>
    <row r="3633" s="281" customFormat="1" ht="15" customHeight="1"/>
    <row r="3634" s="281" customFormat="1" ht="15" customHeight="1"/>
    <row r="3635" s="281" customFormat="1" ht="15" customHeight="1"/>
    <row r="3636" s="281" customFormat="1" ht="15" customHeight="1"/>
    <row r="3637" s="281" customFormat="1" ht="15" customHeight="1"/>
    <row r="3638" s="281" customFormat="1" ht="15" customHeight="1"/>
    <row r="3639" s="281" customFormat="1" ht="15" customHeight="1"/>
    <row r="3640" s="281" customFormat="1" ht="15" customHeight="1"/>
    <row r="3641" s="281" customFormat="1" ht="15" customHeight="1"/>
    <row r="3642" s="281" customFormat="1" ht="15" customHeight="1"/>
    <row r="3643" s="281" customFormat="1" ht="15" customHeight="1"/>
    <row r="3644" s="281" customFormat="1" ht="15" customHeight="1"/>
    <row r="3645" s="281" customFormat="1" ht="15" customHeight="1"/>
    <row r="3646" s="281" customFormat="1" ht="15" customHeight="1"/>
    <row r="3647" s="281" customFormat="1" ht="15" customHeight="1"/>
    <row r="3648" s="281" customFormat="1" ht="15" customHeight="1"/>
    <row r="3649" s="281" customFormat="1" ht="15" customHeight="1"/>
    <row r="3650" s="281" customFormat="1" ht="15" customHeight="1"/>
    <row r="3651" s="281" customFormat="1" ht="15" customHeight="1"/>
    <row r="3652" s="281" customFormat="1" ht="15" customHeight="1"/>
    <row r="3653" s="281" customFormat="1" ht="15" customHeight="1"/>
    <row r="3654" s="281" customFormat="1" ht="15" customHeight="1"/>
    <row r="3655" s="281" customFormat="1" ht="15" customHeight="1"/>
    <row r="3656" s="281" customFormat="1" ht="15" customHeight="1"/>
    <row r="3657" s="281" customFormat="1" ht="15" customHeight="1"/>
    <row r="3658" s="281" customFormat="1" ht="15" customHeight="1"/>
    <row r="3659" s="281" customFormat="1" ht="15" customHeight="1"/>
    <row r="3660" s="281" customFormat="1" ht="15" customHeight="1"/>
    <row r="3661" s="281" customFormat="1" ht="15" customHeight="1"/>
    <row r="3662" s="281" customFormat="1" ht="15" customHeight="1"/>
    <row r="3663" s="281" customFormat="1" ht="15" customHeight="1"/>
    <row r="3664" s="281" customFormat="1" ht="15" customHeight="1"/>
    <row r="3665" s="281" customFormat="1" ht="15" customHeight="1"/>
    <row r="3666" s="281" customFormat="1" ht="15" customHeight="1"/>
    <row r="3667" s="281" customFormat="1" ht="15" customHeight="1"/>
    <row r="3668" s="281" customFormat="1" ht="15" customHeight="1"/>
    <row r="3669" s="281" customFormat="1" ht="15" customHeight="1"/>
    <row r="3670" s="281" customFormat="1" ht="15" customHeight="1"/>
    <row r="3671" s="281" customFormat="1" ht="15" customHeight="1"/>
    <row r="3672" s="281" customFormat="1" ht="15" customHeight="1"/>
    <row r="3673" s="281" customFormat="1" ht="15" customHeight="1"/>
    <row r="3674" s="281" customFormat="1" ht="15" customHeight="1"/>
    <row r="3675" s="281" customFormat="1" ht="15" customHeight="1"/>
    <row r="3676" s="281" customFormat="1" ht="15" customHeight="1"/>
    <row r="3677" s="281" customFormat="1" ht="15" customHeight="1"/>
    <row r="3678" s="281" customFormat="1" ht="15" customHeight="1"/>
    <row r="3679" s="281" customFormat="1" ht="15" customHeight="1"/>
    <row r="3680" s="281" customFormat="1" ht="15" customHeight="1"/>
    <row r="3681" s="281" customFormat="1" ht="15" customHeight="1"/>
    <row r="3682" s="281" customFormat="1" ht="15" customHeight="1"/>
    <row r="3683" s="281" customFormat="1" ht="15" customHeight="1"/>
    <row r="3684" s="281" customFormat="1" ht="15" customHeight="1"/>
    <row r="3685" s="281" customFormat="1" ht="15" customHeight="1"/>
    <row r="3686" s="281" customFormat="1" ht="15" customHeight="1"/>
    <row r="3687" s="281" customFormat="1" ht="15" customHeight="1"/>
    <row r="3688" s="281" customFormat="1" ht="15" customHeight="1"/>
    <row r="3689" s="281" customFormat="1" ht="15" customHeight="1"/>
    <row r="3690" s="281" customFormat="1" ht="15" customHeight="1"/>
    <row r="3691" s="281" customFormat="1" ht="15" customHeight="1"/>
    <row r="3692" s="281" customFormat="1" ht="15" customHeight="1"/>
    <row r="3693" s="281" customFormat="1" ht="15" customHeight="1"/>
    <row r="3694" s="281" customFormat="1" ht="15" customHeight="1"/>
    <row r="3695" s="281" customFormat="1" ht="15" customHeight="1"/>
    <row r="3696" s="281" customFormat="1" ht="15" customHeight="1"/>
    <row r="3697" s="281" customFormat="1" ht="15" customHeight="1"/>
    <row r="3698" s="281" customFormat="1" ht="15" customHeight="1"/>
    <row r="3699" s="281" customFormat="1" ht="15" customHeight="1"/>
    <row r="3700" s="281" customFormat="1" ht="15" customHeight="1"/>
    <row r="3701" s="281" customFormat="1" ht="15" customHeight="1"/>
    <row r="3702" s="281" customFormat="1" ht="15" customHeight="1"/>
    <row r="3703" s="281" customFormat="1" ht="15" customHeight="1"/>
    <row r="3704" s="281" customFormat="1" ht="15" customHeight="1"/>
    <row r="3705" s="281" customFormat="1" ht="15" customHeight="1"/>
    <row r="3706" s="281" customFormat="1" ht="15" customHeight="1"/>
    <row r="3707" s="281" customFormat="1" ht="15" customHeight="1"/>
    <row r="3708" s="281" customFormat="1" ht="15" customHeight="1"/>
    <row r="3709" s="281" customFormat="1" ht="15" customHeight="1"/>
    <row r="3710" s="281" customFormat="1" ht="15" customHeight="1"/>
    <row r="3711" s="281" customFormat="1" ht="15" customHeight="1"/>
    <row r="3712" s="281" customFormat="1" ht="15" customHeight="1"/>
    <row r="3713" s="281" customFormat="1" ht="15" customHeight="1"/>
    <row r="3714" s="281" customFormat="1" ht="15" customHeight="1"/>
    <row r="3715" s="281" customFormat="1" ht="15" customHeight="1"/>
    <row r="3716" s="281" customFormat="1" ht="15" customHeight="1"/>
    <row r="3717" s="281" customFormat="1" ht="15" customHeight="1"/>
    <row r="3718" s="281" customFormat="1" ht="15" customHeight="1"/>
    <row r="3719" s="281" customFormat="1" ht="15" customHeight="1"/>
    <row r="3720" s="281" customFormat="1" ht="15" customHeight="1"/>
    <row r="3721" s="281" customFormat="1" ht="15" customHeight="1"/>
    <row r="3722" s="281" customFormat="1" ht="15" customHeight="1"/>
    <row r="3723" s="281" customFormat="1" ht="15" customHeight="1"/>
    <row r="3724" s="281" customFormat="1" ht="15" customHeight="1"/>
    <row r="3725" s="281" customFormat="1" ht="15" customHeight="1"/>
    <row r="3726" s="281" customFormat="1" ht="15" customHeight="1"/>
    <row r="3727" s="281" customFormat="1" ht="15" customHeight="1"/>
    <row r="3728" s="281" customFormat="1" ht="15" customHeight="1"/>
    <row r="3729" s="281" customFormat="1" ht="15" customHeight="1"/>
    <row r="3730" s="281" customFormat="1" ht="15" customHeight="1"/>
    <row r="3731" s="281" customFormat="1" ht="15" customHeight="1"/>
    <row r="3732" s="281" customFormat="1" ht="15" customHeight="1"/>
    <row r="3733" s="281" customFormat="1" ht="15" customHeight="1"/>
    <row r="3734" s="281" customFormat="1" ht="15" customHeight="1"/>
    <row r="3735" s="281" customFormat="1" ht="15" customHeight="1"/>
    <row r="3736" s="281" customFormat="1" ht="15" customHeight="1"/>
    <row r="3737" s="281" customFormat="1" ht="15" customHeight="1"/>
    <row r="3738" s="281" customFormat="1" ht="15" customHeight="1"/>
    <row r="3739" s="281" customFormat="1" ht="15" customHeight="1"/>
    <row r="3740" s="281" customFormat="1" ht="15" customHeight="1"/>
    <row r="3741" s="281" customFormat="1" ht="15" customHeight="1"/>
    <row r="3742" s="281" customFormat="1" ht="15" customHeight="1"/>
    <row r="3743" s="281" customFormat="1" ht="15" customHeight="1"/>
    <row r="3744" s="281" customFormat="1" ht="15" customHeight="1"/>
    <row r="3745" s="281" customFormat="1" ht="15" customHeight="1"/>
    <row r="3746" s="281" customFormat="1" ht="15" customHeight="1"/>
    <row r="3747" s="281" customFormat="1" ht="15" customHeight="1"/>
    <row r="3748" s="281" customFormat="1" ht="15" customHeight="1"/>
    <row r="3749" s="281" customFormat="1" ht="15" customHeight="1"/>
    <row r="3750" s="281" customFormat="1" ht="15" customHeight="1"/>
    <row r="3751" s="281" customFormat="1" ht="15" customHeight="1"/>
    <row r="3752" s="281" customFormat="1" ht="15" customHeight="1"/>
    <row r="3753" s="281" customFormat="1" ht="15" customHeight="1"/>
    <row r="3754" s="281" customFormat="1" ht="15" customHeight="1"/>
    <row r="3755" s="281" customFormat="1" ht="15" customHeight="1"/>
    <row r="3756" s="281" customFormat="1" ht="15" customHeight="1"/>
    <row r="3757" s="281" customFormat="1" ht="15" customHeight="1"/>
    <row r="3758" s="281" customFormat="1" ht="15" customHeight="1"/>
    <row r="3759" s="281" customFormat="1" ht="15" customHeight="1"/>
    <row r="3760" s="281" customFormat="1" ht="15" customHeight="1"/>
    <row r="3761" s="281" customFormat="1" ht="15" customHeight="1"/>
    <row r="3762" s="281" customFormat="1" ht="15" customHeight="1"/>
    <row r="3763" s="281" customFormat="1" ht="15" customHeight="1"/>
    <row r="3764" s="281" customFormat="1" ht="15" customHeight="1"/>
    <row r="3765" s="281" customFormat="1" ht="15" customHeight="1"/>
    <row r="3766" s="281" customFormat="1" ht="15" customHeight="1"/>
    <row r="3767" s="281" customFormat="1" ht="15" customHeight="1"/>
    <row r="3768" s="281" customFormat="1" ht="15" customHeight="1"/>
    <row r="3769" s="281" customFormat="1" ht="15" customHeight="1"/>
    <row r="3770" s="281" customFormat="1" ht="15" customHeight="1"/>
    <row r="3771" s="281" customFormat="1" ht="15" customHeight="1"/>
    <row r="3772" s="281" customFormat="1" ht="15" customHeight="1"/>
    <row r="3773" s="281" customFormat="1" ht="15" customHeight="1"/>
    <row r="3774" s="281" customFormat="1" ht="15" customHeight="1"/>
    <row r="3775" s="281" customFormat="1" ht="15" customHeight="1"/>
    <row r="3776" s="281" customFormat="1" ht="15" customHeight="1"/>
    <row r="3777" s="281" customFormat="1" ht="15" customHeight="1"/>
    <row r="3778" s="281" customFormat="1" ht="15" customHeight="1"/>
    <row r="3779" s="281" customFormat="1" ht="15" customHeight="1"/>
    <row r="3780" s="281" customFormat="1" ht="15" customHeight="1"/>
    <row r="3781" s="281" customFormat="1" ht="15" customHeight="1"/>
    <row r="3782" s="281" customFormat="1" ht="15" customHeight="1"/>
    <row r="3783" s="281" customFormat="1" ht="15" customHeight="1"/>
    <row r="3784" s="281" customFormat="1" ht="15" customHeight="1"/>
    <row r="3785" s="281" customFormat="1" ht="15" customHeight="1"/>
    <row r="3786" s="281" customFormat="1" ht="15" customHeight="1"/>
    <row r="3787" s="281" customFormat="1" ht="15" customHeight="1"/>
    <row r="3788" s="281" customFormat="1" ht="15" customHeight="1"/>
    <row r="3789" s="281" customFormat="1" ht="15" customHeight="1"/>
    <row r="3790" s="281" customFormat="1" ht="15" customHeight="1"/>
    <row r="3791" s="281" customFormat="1" ht="15" customHeight="1"/>
    <row r="3792" s="281" customFormat="1" ht="15" customHeight="1"/>
    <row r="3793" s="281" customFormat="1" ht="15" customHeight="1"/>
    <row r="3794" s="281" customFormat="1" ht="15" customHeight="1"/>
    <row r="3795" s="281" customFormat="1" ht="15" customHeight="1"/>
    <row r="3796" s="281" customFormat="1" ht="15" customHeight="1"/>
    <row r="3797" s="281" customFormat="1" ht="15" customHeight="1"/>
    <row r="3798" s="281" customFormat="1" ht="15" customHeight="1"/>
    <row r="3799" s="281" customFormat="1" ht="15" customHeight="1"/>
    <row r="3800" s="281" customFormat="1" ht="15" customHeight="1"/>
    <row r="3801" s="281" customFormat="1" ht="15" customHeight="1"/>
    <row r="3802" s="281" customFormat="1" ht="15" customHeight="1"/>
    <row r="3803" s="281" customFormat="1" ht="15" customHeight="1"/>
    <row r="3804" s="281" customFormat="1" ht="15" customHeight="1"/>
    <row r="3805" s="281" customFormat="1" ht="15" customHeight="1"/>
    <row r="3806" s="281" customFormat="1" ht="15" customHeight="1"/>
    <row r="3807" s="281" customFormat="1" ht="15" customHeight="1"/>
    <row r="3808" s="281" customFormat="1" ht="15" customHeight="1"/>
    <row r="3809" s="281" customFormat="1" ht="15" customHeight="1"/>
    <row r="3810" s="281" customFormat="1" ht="15" customHeight="1"/>
    <row r="3811" s="281" customFormat="1" ht="15" customHeight="1"/>
    <row r="3812" s="281" customFormat="1" ht="15" customHeight="1"/>
    <row r="3813" s="281" customFormat="1" ht="15" customHeight="1"/>
    <row r="3814" s="281" customFormat="1" ht="15" customHeight="1"/>
    <row r="3815" s="281" customFormat="1" ht="15" customHeight="1"/>
    <row r="3816" s="281" customFormat="1" ht="15" customHeight="1"/>
    <row r="3817" s="281" customFormat="1" ht="15" customHeight="1"/>
    <row r="3818" s="281" customFormat="1" ht="15" customHeight="1"/>
    <row r="3819" s="281" customFormat="1" ht="15" customHeight="1"/>
    <row r="3820" s="281" customFormat="1" ht="15" customHeight="1"/>
    <row r="3821" s="281" customFormat="1" ht="15" customHeight="1"/>
    <row r="3822" s="281" customFormat="1" ht="15" customHeight="1"/>
    <row r="3823" s="281" customFormat="1" ht="15" customHeight="1"/>
    <row r="3824" s="281" customFormat="1" ht="15" customHeight="1"/>
    <row r="3825" s="281" customFormat="1" ht="15" customHeight="1"/>
    <row r="3826" s="281" customFormat="1" ht="15" customHeight="1"/>
    <row r="3827" s="281" customFormat="1" ht="15" customHeight="1"/>
    <row r="3828" s="281" customFormat="1" ht="15" customHeight="1"/>
    <row r="3829" s="281" customFormat="1" ht="15" customHeight="1"/>
    <row r="3830" s="281" customFormat="1" ht="15" customHeight="1"/>
    <row r="3831" s="281" customFormat="1" ht="15" customHeight="1"/>
    <row r="3832" s="281" customFormat="1" ht="15" customHeight="1"/>
    <row r="3833" s="281" customFormat="1" ht="15" customHeight="1"/>
    <row r="3834" s="281" customFormat="1" ht="15" customHeight="1"/>
    <row r="3835" s="281" customFormat="1" ht="15" customHeight="1"/>
    <row r="3836" s="281" customFormat="1" ht="15" customHeight="1"/>
    <row r="3837" s="281" customFormat="1" ht="15" customHeight="1"/>
    <row r="3838" s="281" customFormat="1" ht="15" customHeight="1"/>
    <row r="3839" s="281" customFormat="1" ht="15" customHeight="1"/>
    <row r="3840" s="281" customFormat="1" ht="15" customHeight="1"/>
    <row r="3841" s="281" customFormat="1" ht="15" customHeight="1"/>
    <row r="3842" s="281" customFormat="1" ht="15" customHeight="1"/>
    <row r="3843" s="281" customFormat="1" ht="15" customHeight="1"/>
    <row r="3844" s="281" customFormat="1" ht="15" customHeight="1"/>
    <row r="3845" s="281" customFormat="1" ht="15" customHeight="1"/>
    <row r="3846" s="281" customFormat="1" ht="15" customHeight="1"/>
    <row r="3847" s="281" customFormat="1" ht="15" customHeight="1"/>
    <row r="3848" s="281" customFormat="1" ht="15" customHeight="1"/>
    <row r="3849" s="281" customFormat="1" ht="15" customHeight="1"/>
    <row r="3850" s="281" customFormat="1" ht="15" customHeight="1"/>
    <row r="3851" s="281" customFormat="1" ht="15" customHeight="1"/>
    <row r="3852" s="281" customFormat="1" ht="15" customHeight="1"/>
    <row r="3853" s="281" customFormat="1" ht="15" customHeight="1"/>
    <row r="3854" s="281" customFormat="1" ht="15" customHeight="1"/>
    <row r="3855" s="281" customFormat="1" ht="15" customHeight="1"/>
    <row r="3856" s="281" customFormat="1" ht="15" customHeight="1"/>
    <row r="3857" s="281" customFormat="1" ht="15" customHeight="1"/>
    <row r="3858" s="281" customFormat="1" ht="15" customHeight="1"/>
    <row r="3859" s="281" customFormat="1" ht="15" customHeight="1"/>
    <row r="3860" s="281" customFormat="1" ht="15" customHeight="1"/>
    <row r="3861" s="281" customFormat="1" ht="15" customHeight="1"/>
    <row r="3862" s="281" customFormat="1" ht="15" customHeight="1"/>
    <row r="3863" s="281" customFormat="1" ht="15" customHeight="1"/>
    <row r="3864" s="281" customFormat="1" ht="15" customHeight="1"/>
    <row r="3865" s="281" customFormat="1" ht="15" customHeight="1"/>
    <row r="3866" s="281" customFormat="1" ht="15" customHeight="1"/>
    <row r="3867" s="281" customFormat="1" ht="15" customHeight="1"/>
    <row r="3868" s="281" customFormat="1" ht="15" customHeight="1"/>
    <row r="3869" s="281" customFormat="1" ht="15" customHeight="1"/>
    <row r="3870" s="281" customFormat="1" ht="15" customHeight="1"/>
    <row r="3871" s="281" customFormat="1" ht="15" customHeight="1"/>
    <row r="3872" s="281" customFormat="1" ht="15" customHeight="1"/>
    <row r="3873" s="281" customFormat="1" ht="15" customHeight="1"/>
    <row r="3874" s="281" customFormat="1" ht="15" customHeight="1"/>
    <row r="3875" s="281" customFormat="1" ht="15" customHeight="1"/>
    <row r="3876" s="281" customFormat="1" ht="15" customHeight="1"/>
    <row r="3877" s="281" customFormat="1" ht="15" customHeight="1"/>
    <row r="3878" s="281" customFormat="1" ht="15" customHeight="1"/>
    <row r="3879" s="281" customFormat="1" ht="15" customHeight="1"/>
    <row r="3880" s="281" customFormat="1" ht="15" customHeight="1"/>
    <row r="3881" s="281" customFormat="1" ht="15" customHeight="1"/>
    <row r="3882" s="281" customFormat="1" ht="15" customHeight="1"/>
    <row r="3883" s="281" customFormat="1" ht="15" customHeight="1"/>
    <row r="3884" s="281" customFormat="1" ht="15" customHeight="1"/>
    <row r="3885" s="281" customFormat="1" ht="15" customHeight="1"/>
    <row r="3886" s="281" customFormat="1" ht="15" customHeight="1"/>
    <row r="3887" s="281" customFormat="1" ht="15" customHeight="1"/>
    <row r="3888" s="281" customFormat="1" ht="15" customHeight="1"/>
    <row r="3889" s="281" customFormat="1" ht="15" customHeight="1"/>
    <row r="3890" s="281" customFormat="1" ht="15" customHeight="1"/>
    <row r="3891" s="281" customFormat="1" ht="15" customHeight="1"/>
    <row r="3892" s="281" customFormat="1" ht="15" customHeight="1"/>
    <row r="3893" s="281" customFormat="1" ht="15" customHeight="1"/>
    <row r="3894" s="281" customFormat="1" ht="15" customHeight="1"/>
    <row r="3895" s="281" customFormat="1" ht="15" customHeight="1"/>
    <row r="3896" s="281" customFormat="1" ht="15" customHeight="1"/>
    <row r="3897" s="281" customFormat="1" ht="15" customHeight="1"/>
    <row r="3898" s="281" customFormat="1" ht="15" customHeight="1"/>
    <row r="3899" s="281" customFormat="1" ht="15" customHeight="1"/>
    <row r="3900" s="281" customFormat="1" ht="15" customHeight="1"/>
    <row r="3901" s="281" customFormat="1" ht="15" customHeight="1"/>
    <row r="3902" s="281" customFormat="1" ht="15" customHeight="1"/>
    <row r="3903" s="281" customFormat="1" ht="15" customHeight="1"/>
    <row r="3904" s="281" customFormat="1" ht="15" customHeight="1"/>
    <row r="3905" s="281" customFormat="1" ht="15" customHeight="1"/>
    <row r="3906" s="281" customFormat="1" ht="15" customHeight="1"/>
    <row r="3907" s="281" customFormat="1" ht="15" customHeight="1"/>
    <row r="3908" s="281" customFormat="1" ht="15" customHeight="1"/>
    <row r="3909" s="281" customFormat="1" ht="15" customHeight="1"/>
    <row r="3910" s="281" customFormat="1" ht="15" customHeight="1"/>
    <row r="3911" s="281" customFormat="1" ht="15" customHeight="1"/>
    <row r="3912" s="281" customFormat="1" ht="15" customHeight="1"/>
    <row r="3913" s="281" customFormat="1" ht="15" customHeight="1"/>
    <row r="3914" s="281" customFormat="1" ht="15" customHeight="1"/>
    <row r="3915" s="281" customFormat="1" ht="15" customHeight="1"/>
    <row r="3916" s="281" customFormat="1" ht="15" customHeight="1"/>
    <row r="3917" s="281" customFormat="1" ht="15" customHeight="1"/>
    <row r="3918" s="281" customFormat="1" ht="15" customHeight="1"/>
    <row r="3919" s="281" customFormat="1" ht="15" customHeight="1"/>
    <row r="3920" s="281" customFormat="1" ht="15" customHeight="1"/>
    <row r="3921" s="281" customFormat="1" ht="15" customHeight="1"/>
    <row r="3922" s="281" customFormat="1" ht="15" customHeight="1"/>
    <row r="3923" s="281" customFormat="1" ht="15" customHeight="1"/>
    <row r="3924" s="281" customFormat="1" ht="15" customHeight="1"/>
    <row r="3925" s="281" customFormat="1" ht="15" customHeight="1"/>
    <row r="3926" s="281" customFormat="1" ht="15" customHeight="1"/>
    <row r="3927" s="281" customFormat="1" ht="15" customHeight="1"/>
    <row r="3928" s="281" customFormat="1" ht="15" customHeight="1"/>
    <row r="3929" s="281" customFormat="1" ht="15" customHeight="1"/>
    <row r="3930" s="281" customFormat="1" ht="15" customHeight="1"/>
    <row r="3931" s="281" customFormat="1" ht="15" customHeight="1"/>
    <row r="3932" s="281" customFormat="1" ht="15" customHeight="1"/>
    <row r="3933" s="281" customFormat="1" ht="15" customHeight="1"/>
    <row r="3934" s="281" customFormat="1" ht="15" customHeight="1"/>
    <row r="3935" s="281" customFormat="1" ht="15" customHeight="1"/>
    <row r="3936" s="281" customFormat="1" ht="15" customHeight="1"/>
    <row r="3937" s="281" customFormat="1" ht="15" customHeight="1"/>
    <row r="3938" s="281" customFormat="1" ht="15" customHeight="1"/>
    <row r="3939" s="281" customFormat="1" ht="15" customHeight="1"/>
    <row r="3940" s="281" customFormat="1" ht="15" customHeight="1"/>
    <row r="3941" s="281" customFormat="1" ht="15" customHeight="1"/>
    <row r="3942" s="281" customFormat="1" ht="15" customHeight="1"/>
    <row r="3943" s="281" customFormat="1" ht="15" customHeight="1"/>
    <row r="3944" s="281" customFormat="1" ht="15" customHeight="1"/>
    <row r="3945" s="281" customFormat="1" ht="15" customHeight="1"/>
    <row r="3946" s="281" customFormat="1" ht="15" customHeight="1"/>
    <row r="3947" s="281" customFormat="1" ht="15" customHeight="1"/>
    <row r="3948" s="281" customFormat="1" ht="15" customHeight="1"/>
    <row r="3949" s="281" customFormat="1" ht="15" customHeight="1"/>
    <row r="3950" s="281" customFormat="1" ht="15" customHeight="1"/>
    <row r="3951" s="281" customFormat="1" ht="15" customHeight="1"/>
    <row r="3952" s="281" customFormat="1" ht="15" customHeight="1"/>
    <row r="3953" s="281" customFormat="1" ht="15" customHeight="1"/>
    <row r="3954" s="281" customFormat="1" ht="15" customHeight="1"/>
    <row r="3955" s="281" customFormat="1" ht="15" customHeight="1"/>
    <row r="3956" s="281" customFormat="1" ht="15" customHeight="1"/>
    <row r="3957" s="281" customFormat="1" ht="15" customHeight="1"/>
    <row r="3958" s="281" customFormat="1" ht="15" customHeight="1"/>
    <row r="3959" s="281" customFormat="1" ht="15" customHeight="1"/>
    <row r="3960" s="281" customFormat="1" ht="15" customHeight="1"/>
    <row r="3961" s="281" customFormat="1" ht="15" customHeight="1"/>
    <row r="3962" s="281" customFormat="1" ht="15" customHeight="1"/>
    <row r="3963" s="281" customFormat="1" ht="15" customHeight="1"/>
    <row r="3964" s="281" customFormat="1" ht="15" customHeight="1"/>
    <row r="3965" s="281" customFormat="1" ht="15" customHeight="1"/>
    <row r="3966" s="281" customFormat="1" ht="15" customHeight="1"/>
    <row r="3967" s="281" customFormat="1" ht="15" customHeight="1"/>
    <row r="3968" s="281" customFormat="1" ht="15" customHeight="1"/>
    <row r="3969" s="281" customFormat="1" ht="15" customHeight="1"/>
    <row r="3970" s="281" customFormat="1" ht="15" customHeight="1"/>
    <row r="3971" s="281" customFormat="1" ht="15" customHeight="1"/>
    <row r="3972" s="281" customFormat="1" ht="15" customHeight="1"/>
    <row r="3973" s="281" customFormat="1" ht="15" customHeight="1"/>
    <row r="3974" s="281" customFormat="1" ht="15" customHeight="1"/>
    <row r="3975" s="281" customFormat="1" ht="15" customHeight="1"/>
    <row r="3976" s="281" customFormat="1" ht="15" customHeight="1"/>
    <row r="3977" s="281" customFormat="1" ht="15" customHeight="1"/>
    <row r="3978" s="281" customFormat="1" ht="15" customHeight="1"/>
    <row r="3979" s="281" customFormat="1" ht="15" customHeight="1"/>
    <row r="3980" s="281" customFormat="1" ht="15" customHeight="1"/>
    <row r="3981" s="281" customFormat="1" ht="15" customHeight="1"/>
    <row r="3982" s="281" customFormat="1" ht="15" customHeight="1"/>
    <row r="3983" s="281" customFormat="1" ht="15" customHeight="1"/>
    <row r="3984" s="281" customFormat="1" ht="15" customHeight="1"/>
    <row r="3985" s="281" customFormat="1" ht="15" customHeight="1"/>
    <row r="3986" s="281" customFormat="1" ht="15" customHeight="1"/>
    <row r="3987" s="281" customFormat="1" ht="15" customHeight="1"/>
    <row r="3988" s="281" customFormat="1" ht="15" customHeight="1"/>
    <row r="3989" s="281" customFormat="1" ht="15" customHeight="1"/>
    <row r="3990" s="281" customFormat="1" ht="15" customHeight="1"/>
    <row r="3991" s="281" customFormat="1" ht="15" customHeight="1"/>
    <row r="3992" s="281" customFormat="1" ht="15" customHeight="1"/>
    <row r="3993" s="281" customFormat="1" ht="15" customHeight="1"/>
    <row r="3994" s="281" customFormat="1" ht="15" customHeight="1"/>
    <row r="3995" s="281" customFormat="1" ht="15" customHeight="1"/>
    <row r="3996" s="281" customFormat="1" ht="15" customHeight="1"/>
    <row r="3997" s="281" customFormat="1" ht="15" customHeight="1"/>
    <row r="3998" s="281" customFormat="1" ht="15" customHeight="1"/>
    <row r="3999" s="281" customFormat="1" ht="15" customHeight="1"/>
    <row r="4000" s="281" customFormat="1" ht="15" customHeight="1"/>
    <row r="4001" s="281" customFormat="1" ht="15" customHeight="1"/>
    <row r="4002" s="281" customFormat="1" ht="15" customHeight="1"/>
    <row r="4003" s="281" customFormat="1" ht="15" customHeight="1"/>
    <row r="4004" s="281" customFormat="1" ht="15" customHeight="1"/>
    <row r="4005" s="281" customFormat="1" ht="15" customHeight="1"/>
    <row r="4006" s="281" customFormat="1" ht="15" customHeight="1"/>
    <row r="4007" s="281" customFormat="1" ht="15" customHeight="1"/>
    <row r="4008" s="281" customFormat="1" ht="15" customHeight="1"/>
    <row r="4009" s="281" customFormat="1" ht="15" customHeight="1"/>
    <row r="4010" s="281" customFormat="1" ht="15" customHeight="1"/>
    <row r="4011" s="281" customFormat="1" ht="15" customHeight="1"/>
    <row r="4012" s="281" customFormat="1" ht="15" customHeight="1"/>
    <row r="4013" s="281" customFormat="1" ht="15" customHeight="1"/>
    <row r="4014" s="281" customFormat="1" ht="15" customHeight="1"/>
    <row r="4015" s="281" customFormat="1" ht="15" customHeight="1"/>
    <row r="4016" s="281" customFormat="1" ht="15" customHeight="1"/>
    <row r="4017" s="281" customFormat="1" ht="15" customHeight="1"/>
    <row r="4018" s="281" customFormat="1" ht="15" customHeight="1"/>
    <row r="4019" s="281" customFormat="1" ht="15" customHeight="1"/>
    <row r="4020" s="281" customFormat="1" ht="15" customHeight="1"/>
    <row r="4021" s="281" customFormat="1" ht="15" customHeight="1"/>
    <row r="4022" s="281" customFormat="1" ht="15" customHeight="1"/>
    <row r="4023" s="281" customFormat="1" ht="15" customHeight="1"/>
    <row r="4024" s="281" customFormat="1" ht="15" customHeight="1"/>
    <row r="4025" s="281" customFormat="1" ht="15" customHeight="1"/>
    <row r="4026" s="281" customFormat="1" ht="15" customHeight="1"/>
    <row r="4027" s="281" customFormat="1" ht="15" customHeight="1"/>
    <row r="4028" s="281" customFormat="1" ht="15" customHeight="1"/>
    <row r="4029" s="281" customFormat="1" ht="15" customHeight="1"/>
    <row r="4030" s="281" customFormat="1" ht="15" customHeight="1"/>
    <row r="4031" s="281" customFormat="1" ht="15" customHeight="1"/>
    <row r="4032" s="281" customFormat="1" ht="15" customHeight="1"/>
    <row r="4033" s="281" customFormat="1" ht="15" customHeight="1"/>
    <row r="4034" s="281" customFormat="1" ht="15" customHeight="1"/>
    <row r="4035" s="281" customFormat="1" ht="15" customHeight="1"/>
    <row r="4036" s="281" customFormat="1" ht="15" customHeight="1"/>
    <row r="4037" s="281" customFormat="1" ht="15" customHeight="1"/>
    <row r="4038" s="281" customFormat="1" ht="15" customHeight="1"/>
    <row r="4039" s="281" customFormat="1" ht="15" customHeight="1"/>
    <row r="4040" s="281" customFormat="1" ht="15" customHeight="1"/>
    <row r="4041" s="281" customFormat="1" ht="15" customHeight="1"/>
    <row r="4042" s="281" customFormat="1" ht="15" customHeight="1"/>
    <row r="4043" s="281" customFormat="1" ht="15" customHeight="1"/>
    <row r="4044" s="281" customFormat="1" ht="15" customHeight="1"/>
    <row r="4045" s="281" customFormat="1" ht="15" customHeight="1"/>
    <row r="4046" s="281" customFormat="1" ht="15" customHeight="1"/>
    <row r="4047" s="281" customFormat="1" ht="15" customHeight="1"/>
    <row r="4048" s="281" customFormat="1" ht="15" customHeight="1"/>
    <row r="4049" s="281" customFormat="1" ht="15" customHeight="1"/>
    <row r="4050" s="281" customFormat="1" ht="15" customHeight="1"/>
    <row r="4051" s="281" customFormat="1" ht="15" customHeight="1"/>
    <row r="4052" s="281" customFormat="1" ht="15" customHeight="1"/>
    <row r="4053" s="281" customFormat="1" ht="15" customHeight="1"/>
    <row r="4054" s="281" customFormat="1" ht="15" customHeight="1"/>
    <row r="4055" s="281" customFormat="1" ht="15" customHeight="1"/>
    <row r="4056" s="281" customFormat="1" ht="15" customHeight="1"/>
    <row r="4057" s="281" customFormat="1" ht="15" customHeight="1"/>
    <row r="4058" s="281" customFormat="1" ht="15" customHeight="1"/>
    <row r="4059" s="281" customFormat="1" ht="15" customHeight="1"/>
    <row r="4060" s="281" customFormat="1" ht="15" customHeight="1"/>
    <row r="4061" s="281" customFormat="1" ht="15" customHeight="1"/>
    <row r="4062" s="281" customFormat="1" ht="15" customHeight="1"/>
    <row r="4063" s="281" customFormat="1" ht="15" customHeight="1"/>
    <row r="4064" s="281" customFormat="1" ht="15" customHeight="1"/>
    <row r="4065" s="281" customFormat="1" ht="15" customHeight="1"/>
    <row r="4066" s="281" customFormat="1" ht="15" customHeight="1"/>
    <row r="4067" s="281" customFormat="1" ht="15" customHeight="1"/>
    <row r="4068" s="281" customFormat="1" ht="15" customHeight="1"/>
    <row r="4069" s="281" customFormat="1" ht="15" customHeight="1"/>
    <row r="4070" s="281" customFormat="1" ht="15" customHeight="1"/>
    <row r="4071" s="281" customFormat="1" ht="15" customHeight="1"/>
    <row r="4072" s="281" customFormat="1" ht="15" customHeight="1"/>
    <row r="4073" s="281" customFormat="1" ht="15" customHeight="1"/>
    <row r="4074" s="281" customFormat="1" ht="15" customHeight="1"/>
    <row r="4075" s="281" customFormat="1" ht="15" customHeight="1"/>
    <row r="4076" s="281" customFormat="1" ht="15" customHeight="1"/>
    <row r="4077" s="281" customFormat="1" ht="15" customHeight="1"/>
    <row r="4078" s="281" customFormat="1" ht="15" customHeight="1"/>
    <row r="4079" s="281" customFormat="1" ht="15" customHeight="1"/>
    <row r="4080" s="281" customFormat="1" ht="15" customHeight="1"/>
    <row r="4081" s="281" customFormat="1" ht="15" customHeight="1"/>
    <row r="4082" s="281" customFormat="1" ht="15" customHeight="1"/>
    <row r="4083" s="281" customFormat="1" ht="15" customHeight="1"/>
    <row r="4084" s="281" customFormat="1" ht="15" customHeight="1"/>
    <row r="4085" s="281" customFormat="1" ht="15" customHeight="1"/>
    <row r="4086" s="281" customFormat="1" ht="15" customHeight="1"/>
    <row r="4087" s="281" customFormat="1" ht="15" customHeight="1"/>
    <row r="4088" s="281" customFormat="1" ht="15" customHeight="1"/>
    <row r="4089" s="281" customFormat="1" ht="15" customHeight="1"/>
    <row r="4090" s="281" customFormat="1" ht="15" customHeight="1"/>
    <row r="4091" s="281" customFormat="1" ht="15" customHeight="1"/>
    <row r="4092" s="281" customFormat="1" ht="15" customHeight="1"/>
    <row r="4093" s="281" customFormat="1" ht="15" customHeight="1"/>
    <row r="4094" s="281" customFormat="1" ht="15" customHeight="1"/>
    <row r="4095" s="281" customFormat="1" ht="15" customHeight="1"/>
    <row r="4096" s="281" customFormat="1" ht="15" customHeight="1"/>
    <row r="4097" s="281" customFormat="1" ht="15" customHeight="1"/>
    <row r="4098" s="281" customFormat="1" ht="15" customHeight="1"/>
    <row r="4099" s="281" customFormat="1" ht="15" customHeight="1"/>
    <row r="4100" s="281" customFormat="1" ht="15" customHeight="1"/>
    <row r="4101" s="281" customFormat="1" ht="15" customHeight="1"/>
    <row r="4102" s="281" customFormat="1" ht="15" customHeight="1"/>
    <row r="4103" s="281" customFormat="1" ht="15" customHeight="1"/>
    <row r="4104" s="281" customFormat="1" ht="15" customHeight="1"/>
    <row r="4105" s="281" customFormat="1" ht="15" customHeight="1"/>
    <row r="4106" s="281" customFormat="1" ht="15" customHeight="1"/>
    <row r="4107" s="281" customFormat="1" ht="15" customHeight="1"/>
    <row r="4108" s="281" customFormat="1" ht="15" customHeight="1"/>
    <row r="4109" s="281" customFormat="1" ht="15" customHeight="1"/>
    <row r="4110" s="281" customFormat="1" ht="15" customHeight="1"/>
    <row r="4111" s="281" customFormat="1" ht="15" customHeight="1"/>
    <row r="4112" s="281" customFormat="1" ht="15" customHeight="1"/>
    <row r="4113" s="281" customFormat="1" ht="15" customHeight="1"/>
    <row r="4114" s="281" customFormat="1" ht="15" customHeight="1"/>
    <row r="4115" s="281" customFormat="1" ht="15" customHeight="1"/>
    <row r="4116" s="281" customFormat="1" ht="15" customHeight="1"/>
    <row r="4117" s="281" customFormat="1" ht="15" customHeight="1"/>
    <row r="4118" s="281" customFormat="1" ht="15" customHeight="1"/>
    <row r="4119" s="281" customFormat="1" ht="15" customHeight="1"/>
    <row r="4120" s="281" customFormat="1" ht="15" customHeight="1"/>
    <row r="4121" s="281" customFormat="1" ht="15" customHeight="1"/>
    <row r="4122" s="281" customFormat="1" ht="15" customHeight="1"/>
    <row r="4123" s="281" customFormat="1" ht="15" customHeight="1"/>
    <row r="4124" s="281" customFormat="1" ht="15" customHeight="1"/>
    <row r="4125" s="281" customFormat="1" ht="15" customHeight="1"/>
    <row r="4126" s="281" customFormat="1" ht="15" customHeight="1"/>
    <row r="4127" s="281" customFormat="1" ht="15" customHeight="1"/>
    <row r="4128" s="281" customFormat="1" ht="15" customHeight="1"/>
    <row r="4129" s="281" customFormat="1" ht="15" customHeight="1"/>
    <row r="4130" s="281" customFormat="1" ht="15" customHeight="1"/>
    <row r="4131" s="281" customFormat="1" ht="15" customHeight="1"/>
    <row r="4132" s="281" customFormat="1" ht="15" customHeight="1"/>
    <row r="4133" s="281" customFormat="1" ht="15" customHeight="1"/>
    <row r="4134" s="281" customFormat="1" ht="15" customHeight="1"/>
    <row r="4135" s="281" customFormat="1" ht="15" customHeight="1"/>
    <row r="4136" s="281" customFormat="1" ht="15" customHeight="1"/>
    <row r="4137" s="281" customFormat="1" ht="15" customHeight="1"/>
    <row r="4138" s="281" customFormat="1" ht="15" customHeight="1"/>
    <row r="4139" s="281" customFormat="1" ht="15" customHeight="1"/>
    <row r="4140" s="281" customFormat="1" ht="15" customHeight="1"/>
    <row r="4141" s="281" customFormat="1" ht="15" customHeight="1"/>
    <row r="4142" s="281" customFormat="1" ht="15" customHeight="1"/>
    <row r="4143" s="281" customFormat="1" ht="15" customHeight="1"/>
    <row r="4144" s="281" customFormat="1" ht="15" customHeight="1"/>
    <row r="4145" s="281" customFormat="1" ht="15" customHeight="1"/>
    <row r="4146" s="281" customFormat="1" ht="15" customHeight="1"/>
    <row r="4147" s="281" customFormat="1" ht="15" customHeight="1"/>
    <row r="4148" s="281" customFormat="1" ht="15" customHeight="1"/>
    <row r="4149" s="281" customFormat="1" ht="15" customHeight="1"/>
    <row r="4150" s="281" customFormat="1" ht="15" customHeight="1"/>
    <row r="4151" s="281" customFormat="1" ht="15" customHeight="1"/>
    <row r="4152" s="281" customFormat="1" ht="15" customHeight="1"/>
    <row r="4153" s="281" customFormat="1" ht="15" customHeight="1"/>
    <row r="4154" s="281" customFormat="1" ht="15" customHeight="1"/>
    <row r="4155" s="281" customFormat="1" ht="15" customHeight="1"/>
    <row r="4156" s="281" customFormat="1" ht="15" customHeight="1"/>
    <row r="4157" s="281" customFormat="1" ht="15" customHeight="1"/>
    <row r="4158" s="281" customFormat="1" ht="15" customHeight="1"/>
    <row r="4159" s="281" customFormat="1" ht="15" customHeight="1"/>
    <row r="4160" s="281" customFormat="1" ht="15" customHeight="1"/>
    <row r="4161" s="281" customFormat="1" ht="15" customHeight="1"/>
    <row r="4162" s="281" customFormat="1" ht="15" customHeight="1"/>
    <row r="4163" s="281" customFormat="1" ht="15" customHeight="1"/>
    <row r="4164" s="281" customFormat="1" ht="15" customHeight="1"/>
    <row r="4165" s="281" customFormat="1" ht="15" customHeight="1"/>
    <row r="4166" s="281" customFormat="1" ht="15" customHeight="1"/>
    <row r="4167" s="281" customFormat="1" ht="15" customHeight="1"/>
    <row r="4168" s="281" customFormat="1" ht="15" customHeight="1"/>
    <row r="4169" s="281" customFormat="1" ht="15" customHeight="1"/>
    <row r="4170" s="281" customFormat="1" ht="15" customHeight="1"/>
    <row r="4171" s="281" customFormat="1" ht="15" customHeight="1"/>
    <row r="4172" s="281" customFormat="1" ht="15" customHeight="1"/>
    <row r="4173" s="281" customFormat="1" ht="15" customHeight="1"/>
    <row r="4174" s="281" customFormat="1" ht="15" customHeight="1"/>
    <row r="4175" s="281" customFormat="1" ht="15" customHeight="1"/>
    <row r="4176" s="281" customFormat="1" ht="15" customHeight="1"/>
    <row r="4177" s="281" customFormat="1" ht="15" customHeight="1"/>
    <row r="4178" s="281" customFormat="1" ht="15" customHeight="1"/>
    <row r="4179" s="281" customFormat="1" ht="15" customHeight="1"/>
    <row r="4180" s="281" customFormat="1" ht="15" customHeight="1"/>
    <row r="4181" s="281" customFormat="1" ht="15" customHeight="1"/>
    <row r="4182" s="281" customFormat="1" ht="15" customHeight="1"/>
    <row r="4183" s="281" customFormat="1" ht="15" customHeight="1"/>
    <row r="4184" s="281" customFormat="1" ht="15" customHeight="1"/>
    <row r="4185" s="281" customFormat="1" ht="15" customHeight="1"/>
    <row r="4186" s="281" customFormat="1" ht="15" customHeight="1"/>
    <row r="4187" s="281" customFormat="1" ht="15" customHeight="1"/>
    <row r="4188" s="281" customFormat="1" ht="15" customHeight="1"/>
    <row r="4189" s="281" customFormat="1" ht="15" customHeight="1"/>
    <row r="4190" s="281" customFormat="1" ht="15" customHeight="1"/>
    <row r="4191" s="281" customFormat="1" ht="15" customHeight="1"/>
    <row r="4192" s="281" customFormat="1" ht="15" customHeight="1"/>
    <row r="4193" s="281" customFormat="1" ht="15" customHeight="1"/>
    <row r="4194" s="281" customFormat="1" ht="15" customHeight="1"/>
    <row r="4195" s="281" customFormat="1" ht="15" customHeight="1"/>
    <row r="4196" s="281" customFormat="1" ht="15" customHeight="1"/>
    <row r="4197" s="281" customFormat="1" ht="15" customHeight="1"/>
    <row r="4198" s="281" customFormat="1" ht="15" customHeight="1"/>
    <row r="4199" s="281" customFormat="1" ht="15" customHeight="1"/>
    <row r="4200" s="281" customFormat="1" ht="15" customHeight="1"/>
    <row r="4201" s="281" customFormat="1" ht="15" customHeight="1"/>
    <row r="4202" s="281" customFormat="1" ht="15" customHeight="1"/>
    <row r="4203" s="281" customFormat="1" ht="15" customHeight="1"/>
    <row r="4204" s="281" customFormat="1" ht="15" customHeight="1"/>
    <row r="4205" s="281" customFormat="1" ht="15" customHeight="1"/>
    <row r="4206" s="281" customFormat="1" ht="15" customHeight="1"/>
    <row r="4207" s="281" customFormat="1" ht="15" customHeight="1"/>
    <row r="4208" s="281" customFormat="1" ht="15" customHeight="1"/>
    <row r="4209" s="281" customFormat="1" ht="15" customHeight="1"/>
    <row r="4210" s="281" customFormat="1" ht="15" customHeight="1"/>
    <row r="4211" s="281" customFormat="1" ht="15" customHeight="1"/>
    <row r="4212" s="281" customFormat="1" ht="15" customHeight="1"/>
    <row r="4213" s="281" customFormat="1" ht="15" customHeight="1"/>
    <row r="4214" s="281" customFormat="1" ht="15" customHeight="1"/>
    <row r="4215" s="281" customFormat="1" ht="15" customHeight="1"/>
    <row r="4216" s="281" customFormat="1" ht="15" customHeight="1"/>
    <row r="4217" s="281" customFormat="1" ht="15" customHeight="1"/>
    <row r="4218" s="281" customFormat="1" ht="15" customHeight="1"/>
    <row r="4219" s="281" customFormat="1" ht="15" customHeight="1"/>
    <row r="4220" s="281" customFormat="1" ht="15" customHeight="1"/>
    <row r="4221" s="281" customFormat="1" ht="15" customHeight="1"/>
    <row r="4222" s="281" customFormat="1" ht="15" customHeight="1"/>
    <row r="4223" s="281" customFormat="1" ht="15" customHeight="1"/>
    <row r="4224" s="281" customFormat="1" ht="15" customHeight="1"/>
    <row r="4225" s="281" customFormat="1" ht="15" customHeight="1"/>
    <row r="4226" s="281" customFormat="1" ht="15" customHeight="1"/>
    <row r="4227" s="281" customFormat="1" ht="15" customHeight="1"/>
    <row r="4228" s="281" customFormat="1" ht="15" customHeight="1"/>
    <row r="4229" s="281" customFormat="1" ht="15" customHeight="1"/>
    <row r="4230" s="281" customFormat="1" ht="15" customHeight="1"/>
    <row r="4231" s="281" customFormat="1" ht="15" customHeight="1"/>
    <row r="4232" s="281" customFormat="1" ht="15" customHeight="1"/>
    <row r="4233" s="281" customFormat="1" ht="15" customHeight="1"/>
    <row r="4234" s="281" customFormat="1" ht="15" customHeight="1"/>
    <row r="4235" s="281" customFormat="1" ht="15" customHeight="1"/>
    <row r="4236" s="281" customFormat="1" ht="15" customHeight="1"/>
    <row r="4237" s="281" customFormat="1" ht="15" customHeight="1"/>
    <row r="4238" s="281" customFormat="1" ht="15" customHeight="1"/>
    <row r="4239" s="281" customFormat="1" ht="15" customHeight="1"/>
    <row r="4240" s="281" customFormat="1" ht="15" customHeight="1"/>
    <row r="4241" s="281" customFormat="1" ht="15" customHeight="1"/>
    <row r="4242" s="281" customFormat="1" ht="15" customHeight="1"/>
    <row r="4243" s="281" customFormat="1" ht="15" customHeight="1"/>
    <row r="4244" s="281" customFormat="1" ht="15" customHeight="1"/>
    <row r="4245" s="281" customFormat="1" ht="15" customHeight="1"/>
    <row r="4246" s="281" customFormat="1" ht="15" customHeight="1"/>
    <row r="4247" s="281" customFormat="1" ht="15" customHeight="1"/>
    <row r="4248" s="281" customFormat="1" ht="15" customHeight="1"/>
    <row r="4249" s="281" customFormat="1" ht="15" customHeight="1"/>
    <row r="4250" s="281" customFormat="1" ht="15" customHeight="1"/>
    <row r="4251" s="281" customFormat="1" ht="15" customHeight="1"/>
    <row r="4252" s="281" customFormat="1" ht="15" customHeight="1"/>
    <row r="4253" s="281" customFormat="1" ht="15" customHeight="1"/>
    <row r="4254" s="281" customFormat="1" ht="15" customHeight="1"/>
    <row r="4255" s="281" customFormat="1" ht="15" customHeight="1"/>
    <row r="4256" s="281" customFormat="1" ht="15" customHeight="1"/>
    <row r="4257" s="281" customFormat="1" ht="15" customHeight="1"/>
    <row r="4258" s="281" customFormat="1" ht="15" customHeight="1"/>
    <row r="4259" s="281" customFormat="1" ht="15" customHeight="1"/>
    <row r="4260" s="281" customFormat="1" ht="15" customHeight="1"/>
    <row r="4261" s="281" customFormat="1" ht="15" customHeight="1"/>
    <row r="4262" s="281" customFormat="1" ht="15" customHeight="1"/>
    <row r="4263" s="281" customFormat="1" ht="15" customHeight="1"/>
    <row r="4264" s="281" customFormat="1" ht="15" customHeight="1"/>
    <row r="4265" s="281" customFormat="1" ht="15" customHeight="1"/>
    <row r="4266" s="281" customFormat="1" ht="15" customHeight="1"/>
    <row r="4267" s="281" customFormat="1" ht="15" customHeight="1"/>
    <row r="4268" s="281" customFormat="1" ht="15" customHeight="1"/>
    <row r="4269" s="281" customFormat="1" ht="15" customHeight="1"/>
    <row r="4270" s="281" customFormat="1" ht="15" customHeight="1"/>
    <row r="4271" s="281" customFormat="1" ht="15" customHeight="1"/>
    <row r="4272" s="281" customFormat="1" ht="15" customHeight="1"/>
    <row r="4273" s="281" customFormat="1" ht="15" customHeight="1"/>
    <row r="4274" s="281" customFormat="1" ht="15" customHeight="1"/>
    <row r="4275" s="281" customFormat="1" ht="15" customHeight="1"/>
    <row r="4276" s="281" customFormat="1" ht="15" customHeight="1"/>
    <row r="4277" s="281" customFormat="1" ht="15" customHeight="1"/>
    <row r="4278" s="281" customFormat="1" ht="15" customHeight="1"/>
    <row r="4279" s="281" customFormat="1" ht="15" customHeight="1"/>
    <row r="4280" s="281" customFormat="1" ht="15" customHeight="1"/>
    <row r="4281" s="281" customFormat="1" ht="15" customHeight="1"/>
    <row r="4282" s="281" customFormat="1" ht="15" customHeight="1"/>
    <row r="4283" s="281" customFormat="1" ht="15" customHeight="1"/>
    <row r="4284" s="281" customFormat="1" ht="15" customHeight="1"/>
    <row r="4285" s="281" customFormat="1" ht="15" customHeight="1"/>
    <row r="4286" s="281" customFormat="1" ht="15" customHeight="1"/>
    <row r="4287" s="281" customFormat="1" ht="15" customHeight="1"/>
    <row r="4288" s="281" customFormat="1" ht="15" customHeight="1"/>
    <row r="4289" s="281" customFormat="1" ht="15" customHeight="1"/>
    <row r="4290" s="281" customFormat="1" ht="15" customHeight="1"/>
    <row r="4291" s="281" customFormat="1" ht="15" customHeight="1"/>
    <row r="4292" s="281" customFormat="1" ht="15" customHeight="1"/>
    <row r="4293" s="281" customFormat="1" ht="15" customHeight="1"/>
    <row r="4294" s="281" customFormat="1" ht="15" customHeight="1"/>
    <row r="4295" s="281" customFormat="1" ht="15" customHeight="1"/>
    <row r="4296" s="281" customFormat="1" ht="15" customHeight="1"/>
    <row r="4297" s="281" customFormat="1" ht="15" customHeight="1"/>
    <row r="4298" s="281" customFormat="1" ht="15" customHeight="1"/>
    <row r="4299" s="281" customFormat="1" ht="15" customHeight="1"/>
    <row r="4300" s="281" customFormat="1" ht="15" customHeight="1"/>
    <row r="4301" s="281" customFormat="1" ht="15" customHeight="1"/>
    <row r="4302" s="281" customFormat="1" ht="15" customHeight="1"/>
    <row r="4303" s="281" customFormat="1" ht="15" customHeight="1"/>
    <row r="4304" s="281" customFormat="1" ht="15" customHeight="1"/>
    <row r="4305" s="281" customFormat="1" ht="15" customHeight="1"/>
    <row r="4306" s="281" customFormat="1" ht="15" customHeight="1"/>
    <row r="4307" s="281" customFormat="1" ht="15" customHeight="1"/>
    <row r="4308" s="281" customFormat="1" ht="15" customHeight="1"/>
    <row r="4309" s="281" customFormat="1" ht="15" customHeight="1"/>
    <row r="4310" s="281" customFormat="1" ht="15" customHeight="1"/>
    <row r="4311" s="281" customFormat="1" ht="15" customHeight="1"/>
    <row r="4312" s="281" customFormat="1" ht="15" customHeight="1"/>
    <row r="4313" s="281" customFormat="1" ht="15" customHeight="1"/>
    <row r="4314" s="281" customFormat="1" ht="15" customHeight="1"/>
    <row r="4315" s="281" customFormat="1" ht="15" customHeight="1"/>
    <row r="4316" s="281" customFormat="1" ht="15" customHeight="1"/>
    <row r="4317" s="281" customFormat="1" ht="15" customHeight="1"/>
    <row r="4318" s="281" customFormat="1" ht="15" customHeight="1"/>
    <row r="4319" s="281" customFormat="1" ht="15" customHeight="1"/>
    <row r="4320" s="281" customFormat="1" ht="15" customHeight="1"/>
    <row r="4321" s="281" customFormat="1" ht="15" customHeight="1"/>
    <row r="4322" s="281" customFormat="1" ht="15" customHeight="1"/>
    <row r="4323" s="281" customFormat="1" ht="15" customHeight="1"/>
    <row r="4324" s="281" customFormat="1" ht="15" customHeight="1"/>
    <row r="4325" s="281" customFormat="1" ht="15" customHeight="1"/>
    <row r="4326" s="281" customFormat="1" ht="15" customHeight="1"/>
    <row r="4327" s="281" customFormat="1" ht="15" customHeight="1"/>
    <row r="4328" s="281" customFormat="1" ht="15" customHeight="1"/>
    <row r="4329" s="281" customFormat="1" ht="15" customHeight="1"/>
    <row r="4330" s="281" customFormat="1" ht="15" customHeight="1"/>
    <row r="4331" s="281" customFormat="1" ht="15" customHeight="1"/>
    <row r="4332" s="281" customFormat="1" ht="15" customHeight="1"/>
    <row r="4333" s="281" customFormat="1" ht="15" customHeight="1"/>
    <row r="4334" s="281" customFormat="1" ht="15" customHeight="1"/>
    <row r="4335" s="281" customFormat="1" ht="15" customHeight="1"/>
    <row r="4336" s="281" customFormat="1" ht="15" customHeight="1"/>
    <row r="4337" s="281" customFormat="1" ht="15" customHeight="1"/>
    <row r="4338" s="281" customFormat="1" ht="15" customHeight="1"/>
    <row r="4339" s="281" customFormat="1" ht="15" customHeight="1"/>
    <row r="4340" s="281" customFormat="1" ht="15" customHeight="1"/>
    <row r="4341" s="281" customFormat="1" ht="15" customHeight="1"/>
    <row r="4342" s="281" customFormat="1" ht="15" customHeight="1"/>
    <row r="4343" s="281" customFormat="1" ht="15" customHeight="1"/>
    <row r="4344" s="281" customFormat="1" ht="15" customHeight="1"/>
    <row r="4345" s="281" customFormat="1" ht="15" customHeight="1"/>
    <row r="4346" s="281" customFormat="1" ht="15" customHeight="1"/>
    <row r="4347" s="281" customFormat="1" ht="15" customHeight="1"/>
    <row r="4348" s="281" customFormat="1" ht="15" customHeight="1"/>
    <row r="4349" s="281" customFormat="1" ht="15" customHeight="1"/>
    <row r="4350" s="281" customFormat="1" ht="15" customHeight="1"/>
    <row r="4351" s="281" customFormat="1" ht="15" customHeight="1"/>
    <row r="4352" s="281" customFormat="1" ht="15" customHeight="1"/>
    <row r="4353" s="281" customFormat="1" ht="15" customHeight="1"/>
    <row r="4354" s="281" customFormat="1" ht="15" customHeight="1"/>
    <row r="4355" s="281" customFormat="1" ht="15" customHeight="1"/>
    <row r="4356" s="281" customFormat="1" ht="15" customHeight="1"/>
    <row r="4357" s="281" customFormat="1" ht="15" customHeight="1"/>
    <row r="4358" s="281" customFormat="1" ht="15" customHeight="1"/>
    <row r="4359" s="281" customFormat="1" ht="15" customHeight="1"/>
    <row r="4360" s="281" customFormat="1" ht="15" customHeight="1"/>
    <row r="4361" s="281" customFormat="1" ht="15" customHeight="1"/>
    <row r="4362" s="281" customFormat="1" ht="15" customHeight="1"/>
    <row r="4363" s="281" customFormat="1" ht="15" customHeight="1"/>
    <row r="4364" s="281" customFormat="1" ht="15" customHeight="1"/>
    <row r="4365" s="281" customFormat="1" ht="15" customHeight="1"/>
    <row r="4366" s="281" customFormat="1" ht="15" customHeight="1"/>
    <row r="4367" s="281" customFormat="1" ht="15" customHeight="1"/>
    <row r="4368" s="281" customFormat="1" ht="15" customHeight="1"/>
    <row r="4369" s="281" customFormat="1" ht="15" customHeight="1"/>
    <row r="4370" s="281" customFormat="1" ht="15" customHeight="1"/>
    <row r="4371" s="281" customFormat="1" ht="15" customHeight="1"/>
    <row r="4372" s="281" customFormat="1" ht="15" customHeight="1"/>
    <row r="4373" s="281" customFormat="1" ht="15" customHeight="1"/>
    <row r="4374" s="281" customFormat="1" ht="15" customHeight="1"/>
    <row r="4375" s="281" customFormat="1" ht="15" customHeight="1"/>
    <row r="4376" s="281" customFormat="1" ht="15" customHeight="1"/>
    <row r="4377" s="281" customFormat="1" ht="15" customHeight="1"/>
    <row r="4378" s="281" customFormat="1" ht="15" customHeight="1"/>
    <row r="4379" s="281" customFormat="1" ht="15" customHeight="1"/>
    <row r="4380" s="281" customFormat="1" ht="15" customHeight="1"/>
    <row r="4381" s="281" customFormat="1" ht="15" customHeight="1"/>
    <row r="4382" s="281" customFormat="1" ht="15" customHeight="1"/>
    <row r="4383" s="281" customFormat="1" ht="15" customHeight="1"/>
    <row r="4384" s="281" customFormat="1" ht="15" customHeight="1"/>
    <row r="4385" s="281" customFormat="1" ht="15" customHeight="1"/>
    <row r="4386" s="281" customFormat="1" ht="15" customHeight="1"/>
    <row r="4387" s="281" customFormat="1" ht="15" customHeight="1"/>
    <row r="4388" s="281" customFormat="1" ht="15" customHeight="1"/>
    <row r="4389" s="281" customFormat="1" ht="15" customHeight="1"/>
    <row r="4390" s="281" customFormat="1" ht="15" customHeight="1"/>
    <row r="4391" s="281" customFormat="1" ht="15" customHeight="1"/>
    <row r="4392" s="281" customFormat="1" ht="15" customHeight="1"/>
    <row r="4393" s="281" customFormat="1" ht="15" customHeight="1"/>
    <row r="4394" s="281" customFormat="1" ht="15" customHeight="1"/>
    <row r="4395" s="281" customFormat="1" ht="15" customHeight="1"/>
    <row r="4396" s="281" customFormat="1" ht="15" customHeight="1"/>
    <row r="4397" s="281" customFormat="1" ht="15" customHeight="1"/>
    <row r="4398" s="281" customFormat="1" ht="15" customHeight="1"/>
    <row r="4399" s="281" customFormat="1" ht="15" customHeight="1"/>
    <row r="4400" s="281" customFormat="1" ht="15" customHeight="1"/>
    <row r="4401" s="281" customFormat="1" ht="15" customHeight="1"/>
    <row r="4402" s="281" customFormat="1" ht="15" customHeight="1"/>
    <row r="4403" s="281" customFormat="1" ht="15" customHeight="1"/>
    <row r="4404" s="281" customFormat="1" ht="15" customHeight="1"/>
    <row r="4405" s="281" customFormat="1" ht="15" customHeight="1"/>
    <row r="4406" s="281" customFormat="1" ht="15" customHeight="1"/>
    <row r="4407" s="281" customFormat="1" ht="15" customHeight="1"/>
    <row r="4408" s="281" customFormat="1" ht="15" customHeight="1"/>
    <row r="4409" s="281" customFormat="1" ht="15" customHeight="1"/>
    <row r="4410" s="281" customFormat="1" ht="15" customHeight="1"/>
    <row r="4411" s="281" customFormat="1" ht="15" customHeight="1"/>
    <row r="4412" s="281" customFormat="1" ht="15" customHeight="1"/>
    <row r="4413" s="281" customFormat="1" ht="15" customHeight="1"/>
    <row r="4414" s="281" customFormat="1" ht="15" customHeight="1"/>
    <row r="4415" s="281" customFormat="1" ht="15" customHeight="1"/>
    <row r="4416" s="281" customFormat="1" ht="15" customHeight="1"/>
    <row r="4417" s="281" customFormat="1" ht="15" customHeight="1"/>
    <row r="4418" s="281" customFormat="1" ht="15" customHeight="1"/>
    <row r="4419" s="281" customFormat="1" ht="15" customHeight="1"/>
    <row r="4420" s="281" customFormat="1" ht="15" customHeight="1"/>
    <row r="4421" s="281" customFormat="1" ht="15" customHeight="1"/>
    <row r="4422" s="281" customFormat="1" ht="15" customHeight="1"/>
    <row r="4423" s="281" customFormat="1" ht="15" customHeight="1"/>
    <row r="4424" s="281" customFormat="1" ht="15" customHeight="1"/>
    <row r="4425" s="281" customFormat="1" ht="15" customHeight="1"/>
    <row r="4426" s="281" customFormat="1" ht="15" customHeight="1"/>
    <row r="4427" s="281" customFormat="1" ht="15" customHeight="1"/>
    <row r="4428" s="281" customFormat="1" ht="15" customHeight="1"/>
    <row r="4429" s="281" customFormat="1" ht="15" customHeight="1"/>
    <row r="4430" s="281" customFormat="1" ht="15" customHeight="1"/>
    <row r="4431" s="281" customFormat="1" ht="15" customHeight="1"/>
    <row r="4432" s="281" customFormat="1" ht="15" customHeight="1"/>
    <row r="4433" s="281" customFormat="1" ht="15" customHeight="1"/>
    <row r="4434" s="281" customFormat="1" ht="15" customHeight="1"/>
    <row r="4435" s="281" customFormat="1" ht="15" customHeight="1"/>
    <row r="4436" s="281" customFormat="1" ht="15" customHeight="1"/>
    <row r="4437" s="281" customFormat="1" ht="15" customHeight="1"/>
    <row r="4438" s="281" customFormat="1" ht="15" customHeight="1"/>
    <row r="4439" s="281" customFormat="1" ht="15" customHeight="1"/>
    <row r="4440" s="281" customFormat="1" ht="15" customHeight="1"/>
    <row r="4441" s="281" customFormat="1" ht="15" customHeight="1"/>
    <row r="4442" s="281" customFormat="1" ht="15" customHeight="1"/>
    <row r="4443" s="281" customFormat="1" ht="15" customHeight="1"/>
    <row r="4444" s="281" customFormat="1" ht="15" customHeight="1"/>
    <row r="4445" s="281" customFormat="1" ht="15" customHeight="1"/>
    <row r="4446" s="281" customFormat="1" ht="15" customHeight="1"/>
    <row r="4447" s="281" customFormat="1" ht="15" customHeight="1"/>
    <row r="4448" s="281" customFormat="1" ht="15" customHeight="1"/>
    <row r="4449" s="281" customFormat="1" ht="15" customHeight="1"/>
    <row r="4450" s="281" customFormat="1" ht="15" customHeight="1"/>
    <row r="4451" s="281" customFormat="1" ht="15" customHeight="1"/>
    <row r="4452" s="281" customFormat="1" ht="15" customHeight="1"/>
    <row r="4453" s="281" customFormat="1" ht="15" customHeight="1"/>
    <row r="4454" s="281" customFormat="1" ht="15" customHeight="1"/>
    <row r="4455" s="281" customFormat="1" ht="15" customHeight="1"/>
    <row r="4456" s="281" customFormat="1" ht="15" customHeight="1"/>
    <row r="4457" s="281" customFormat="1" ht="15" customHeight="1"/>
    <row r="4458" s="281" customFormat="1" ht="15" customHeight="1"/>
    <row r="4459" s="281" customFormat="1" ht="15" customHeight="1"/>
    <row r="4460" s="281" customFormat="1" ht="15" customHeight="1"/>
    <row r="4461" s="281" customFormat="1" ht="15" customHeight="1"/>
    <row r="4462" s="281" customFormat="1" ht="15" customHeight="1"/>
    <row r="4463" s="281" customFormat="1" ht="15" customHeight="1"/>
    <row r="4464" s="281" customFormat="1" ht="15" customHeight="1"/>
    <row r="4465" s="281" customFormat="1" ht="15" customHeight="1"/>
    <row r="4466" s="281" customFormat="1" ht="15" customHeight="1"/>
    <row r="4467" s="281" customFormat="1" ht="15" customHeight="1"/>
    <row r="4468" s="281" customFormat="1" ht="15" customHeight="1"/>
    <row r="4469" s="281" customFormat="1" ht="15" customHeight="1"/>
    <row r="4470" s="281" customFormat="1" ht="15" customHeight="1"/>
    <row r="4471" s="281" customFormat="1" ht="15" customHeight="1"/>
    <row r="4472" s="281" customFormat="1" ht="15" customHeight="1"/>
    <row r="4473" s="281" customFormat="1" ht="15" customHeight="1"/>
    <row r="4474" s="281" customFormat="1" ht="15" customHeight="1"/>
    <row r="4475" s="281" customFormat="1" ht="15" customHeight="1"/>
    <row r="4476" s="281" customFormat="1" ht="15" customHeight="1"/>
    <row r="4477" s="281" customFormat="1" ht="15" customHeight="1"/>
    <row r="4478" s="281" customFormat="1" ht="15" customHeight="1"/>
    <row r="4479" s="281" customFormat="1" ht="15" customHeight="1"/>
    <row r="4480" s="281" customFormat="1" ht="15" customHeight="1"/>
    <row r="4481" s="281" customFormat="1" ht="15" customHeight="1"/>
    <row r="4482" s="281" customFormat="1" ht="15" customHeight="1"/>
    <row r="4483" s="281" customFormat="1" ht="15" customHeight="1"/>
    <row r="4484" s="281" customFormat="1" ht="15" customHeight="1"/>
    <row r="4485" s="281" customFormat="1" ht="15" customHeight="1"/>
    <row r="4486" s="281" customFormat="1" ht="15" customHeight="1"/>
    <row r="4487" s="281" customFormat="1" ht="15" customHeight="1"/>
    <row r="4488" s="281" customFormat="1" ht="15" customHeight="1"/>
    <row r="4489" s="281" customFormat="1" ht="15" customHeight="1"/>
    <row r="4490" s="281" customFormat="1" ht="15" customHeight="1"/>
    <row r="4491" s="281" customFormat="1" ht="15" customHeight="1"/>
    <row r="4492" s="281" customFormat="1" ht="15" customHeight="1"/>
    <row r="4493" s="281" customFormat="1" ht="15" customHeight="1"/>
    <row r="4494" s="281" customFormat="1" ht="15" customHeight="1"/>
    <row r="4495" s="281" customFormat="1" ht="15" customHeight="1"/>
    <row r="4496" s="281" customFormat="1" ht="15" customHeight="1"/>
    <row r="4497" s="281" customFormat="1" ht="15" customHeight="1"/>
    <row r="4498" s="281" customFormat="1" ht="15" customHeight="1"/>
    <row r="4499" s="281" customFormat="1" ht="15" customHeight="1"/>
    <row r="4500" s="281" customFormat="1" ht="15" customHeight="1"/>
    <row r="4501" s="281" customFormat="1" ht="15" customHeight="1"/>
    <row r="4502" s="281" customFormat="1" ht="15" customHeight="1"/>
    <row r="4503" s="281" customFormat="1" ht="15" customHeight="1"/>
    <row r="4504" s="281" customFormat="1" ht="15" customHeight="1"/>
    <row r="4505" s="281" customFormat="1" ht="15" customHeight="1"/>
    <row r="4506" s="281" customFormat="1" ht="15" customHeight="1"/>
    <row r="4507" s="281" customFormat="1" ht="15" customHeight="1"/>
    <row r="4508" s="281" customFormat="1" ht="15" customHeight="1"/>
    <row r="4509" s="281" customFormat="1" ht="15" customHeight="1"/>
    <row r="4510" s="281" customFormat="1" ht="15" customHeight="1"/>
    <row r="4511" s="281" customFormat="1" ht="15" customHeight="1"/>
    <row r="4512" s="281" customFormat="1" ht="15" customHeight="1"/>
    <row r="4513" s="281" customFormat="1" ht="15" customHeight="1"/>
    <row r="4514" s="281" customFormat="1" ht="15" customHeight="1"/>
    <row r="4515" s="281" customFormat="1" ht="15" customHeight="1"/>
    <row r="4516" s="281" customFormat="1" ht="15" customHeight="1"/>
    <row r="4517" s="281" customFormat="1" ht="15" customHeight="1"/>
    <row r="4518" s="281" customFormat="1" ht="15" customHeight="1"/>
    <row r="4519" s="281" customFormat="1" ht="15" customHeight="1"/>
    <row r="4520" s="281" customFormat="1" ht="15" customHeight="1"/>
    <row r="4521" s="281" customFormat="1" ht="15" customHeight="1"/>
    <row r="4522" s="281" customFormat="1" ht="15" customHeight="1"/>
    <row r="4523" s="281" customFormat="1" ht="15" customHeight="1"/>
    <row r="4524" s="281" customFormat="1" ht="15" customHeight="1"/>
    <row r="4525" s="281" customFormat="1" ht="15" customHeight="1"/>
    <row r="4526" s="281" customFormat="1" ht="15" customHeight="1"/>
    <row r="4527" s="281" customFormat="1" ht="15" customHeight="1"/>
    <row r="4528" s="281" customFormat="1" ht="15" customHeight="1"/>
    <row r="4529" s="281" customFormat="1" ht="15" customHeight="1"/>
    <row r="4530" s="281" customFormat="1" ht="15" customHeight="1"/>
    <row r="4531" s="281" customFormat="1" ht="15" customHeight="1"/>
    <row r="4532" s="281" customFormat="1" ht="15" customHeight="1"/>
    <row r="4533" s="281" customFormat="1" ht="15" customHeight="1"/>
    <row r="4534" s="281" customFormat="1" ht="15" customHeight="1"/>
    <row r="4535" s="281" customFormat="1" ht="15" customHeight="1"/>
    <row r="4536" s="281" customFormat="1" ht="15" customHeight="1"/>
    <row r="4537" s="281" customFormat="1" ht="15" customHeight="1"/>
    <row r="4538" s="281" customFormat="1" ht="15" customHeight="1"/>
    <row r="4539" s="281" customFormat="1" ht="15" customHeight="1"/>
    <row r="4540" s="281" customFormat="1" ht="15" customHeight="1"/>
    <row r="4541" s="281" customFormat="1" ht="15" customHeight="1"/>
    <row r="4542" s="281" customFormat="1" ht="15" customHeight="1"/>
    <row r="4543" s="281" customFormat="1" ht="15" customHeight="1"/>
    <row r="4544" s="281" customFormat="1" ht="15" customHeight="1"/>
    <row r="4545" s="281" customFormat="1" ht="15" customHeight="1"/>
    <row r="4546" s="281" customFormat="1" ht="15" customHeight="1"/>
    <row r="4547" s="281" customFormat="1" ht="15" customHeight="1"/>
    <row r="4548" s="281" customFormat="1" ht="15" customHeight="1"/>
    <row r="4549" s="281" customFormat="1" ht="15" customHeight="1"/>
    <row r="4550" s="281" customFormat="1" ht="15" customHeight="1"/>
    <row r="4551" s="281" customFormat="1" ht="15" customHeight="1"/>
    <row r="4552" s="281" customFormat="1" ht="15" customHeight="1"/>
    <row r="4553" s="281" customFormat="1" ht="15" customHeight="1"/>
    <row r="4554" s="281" customFormat="1" ht="15" customHeight="1"/>
    <row r="4555" s="281" customFormat="1" ht="15" customHeight="1"/>
    <row r="4556" s="281" customFormat="1" ht="15" customHeight="1"/>
    <row r="4557" s="281" customFormat="1" ht="15" customHeight="1"/>
    <row r="4558" s="281" customFormat="1" ht="15" customHeight="1"/>
    <row r="4559" s="281" customFormat="1" ht="15" customHeight="1"/>
    <row r="4560" s="281" customFormat="1" ht="15" customHeight="1"/>
    <row r="4561" s="281" customFormat="1" ht="15" customHeight="1"/>
    <row r="4562" s="281" customFormat="1" ht="15" customHeight="1"/>
    <row r="4563" s="281" customFormat="1" ht="15" customHeight="1"/>
    <row r="4564" s="281" customFormat="1" ht="15" customHeight="1"/>
    <row r="4565" s="281" customFormat="1" ht="15" customHeight="1"/>
    <row r="4566" s="281" customFormat="1" ht="15" customHeight="1"/>
    <row r="4567" s="281" customFormat="1" ht="15" customHeight="1"/>
    <row r="4568" s="281" customFormat="1" ht="15" customHeight="1"/>
    <row r="4569" s="281" customFormat="1" ht="15" customHeight="1"/>
    <row r="4570" s="281" customFormat="1" ht="15" customHeight="1"/>
    <row r="4571" s="281" customFormat="1" ht="15" customHeight="1"/>
    <row r="4572" s="281" customFormat="1" ht="15" customHeight="1"/>
    <row r="4573" s="281" customFormat="1" ht="15" customHeight="1"/>
    <row r="4574" s="281" customFormat="1" ht="15" customHeight="1"/>
    <row r="4575" s="281" customFormat="1" ht="15" customHeight="1"/>
    <row r="4576" s="281" customFormat="1" ht="15" customHeight="1"/>
    <row r="4577" s="281" customFormat="1" ht="15" customHeight="1"/>
    <row r="4578" s="281" customFormat="1" ht="15" customHeight="1"/>
    <row r="4579" s="281" customFormat="1" ht="15" customHeight="1"/>
    <row r="4580" s="281" customFormat="1" ht="15" customHeight="1"/>
    <row r="4581" s="281" customFormat="1" ht="15" customHeight="1"/>
    <row r="4582" s="281" customFormat="1" ht="15" customHeight="1"/>
    <row r="4583" s="281" customFormat="1" ht="15" customHeight="1"/>
    <row r="4584" s="281" customFormat="1" ht="15" customHeight="1"/>
    <row r="4585" s="281" customFormat="1" ht="15" customHeight="1"/>
    <row r="4586" s="281" customFormat="1" ht="15" customHeight="1"/>
    <row r="4587" s="281" customFormat="1" ht="15" customHeight="1"/>
    <row r="4588" s="281" customFormat="1" ht="15" customHeight="1"/>
    <row r="4589" s="281" customFormat="1" ht="15" customHeight="1"/>
    <row r="4590" s="281" customFormat="1" ht="15" customHeight="1"/>
    <row r="4591" s="281" customFormat="1" ht="15" customHeight="1"/>
    <row r="4592" s="281" customFormat="1" ht="15" customHeight="1"/>
    <row r="4593" s="281" customFormat="1" ht="15" customHeight="1"/>
    <row r="4594" s="281" customFormat="1" ht="15" customHeight="1"/>
    <row r="4595" s="281" customFormat="1" ht="15" customHeight="1"/>
    <row r="4596" s="281" customFormat="1" ht="15" customHeight="1"/>
    <row r="4597" s="281" customFormat="1" ht="15" customHeight="1"/>
    <row r="4598" s="281" customFormat="1" ht="15" customHeight="1"/>
    <row r="4599" s="281" customFormat="1" ht="15" customHeight="1"/>
    <row r="4600" s="281" customFormat="1" ht="15" customHeight="1"/>
    <row r="4601" s="281" customFormat="1" ht="15" customHeight="1"/>
    <row r="4602" s="281" customFormat="1" ht="15" customHeight="1"/>
    <row r="4603" s="281" customFormat="1" ht="15" customHeight="1"/>
    <row r="4604" s="281" customFormat="1" ht="15" customHeight="1"/>
    <row r="4605" s="281" customFormat="1" ht="15" customHeight="1"/>
    <row r="4606" s="281" customFormat="1" ht="15" customHeight="1"/>
    <row r="4607" s="281" customFormat="1" ht="15" customHeight="1"/>
    <row r="4608" s="281" customFormat="1" ht="15" customHeight="1"/>
    <row r="4609" s="281" customFormat="1" ht="15" customHeight="1"/>
    <row r="4610" s="281" customFormat="1" ht="15" customHeight="1"/>
    <row r="4611" s="281" customFormat="1" ht="15" customHeight="1"/>
    <row r="4612" s="281" customFormat="1" ht="15" customHeight="1"/>
    <row r="4613" s="281" customFormat="1" ht="15" customHeight="1"/>
    <row r="4614" s="281" customFormat="1" ht="15" customHeight="1"/>
    <row r="4615" s="281" customFormat="1" ht="15" customHeight="1"/>
    <row r="4616" s="281" customFormat="1" ht="15" customHeight="1"/>
    <row r="4617" s="281" customFormat="1" ht="15" customHeight="1"/>
    <row r="4618" s="281" customFormat="1" ht="15" customHeight="1"/>
    <row r="4619" s="281" customFormat="1" ht="15" customHeight="1"/>
    <row r="4620" s="281" customFormat="1" ht="15" customHeight="1"/>
    <row r="4621" s="281" customFormat="1" ht="15" customHeight="1"/>
    <row r="4622" s="281" customFormat="1" ht="15" customHeight="1"/>
    <row r="4623" s="281" customFormat="1" ht="15" customHeight="1"/>
    <row r="4624" s="281" customFormat="1" ht="15" customHeight="1"/>
    <row r="4625" s="281" customFormat="1" ht="15" customHeight="1"/>
    <row r="4626" s="281" customFormat="1" ht="15" customHeight="1"/>
    <row r="4627" s="281" customFormat="1" ht="15" customHeight="1"/>
    <row r="4628" s="281" customFormat="1" ht="15" customHeight="1"/>
    <row r="4629" s="281" customFormat="1" ht="15" customHeight="1"/>
    <row r="4630" s="281" customFormat="1" ht="15" customHeight="1"/>
    <row r="4631" s="281" customFormat="1" ht="15" customHeight="1"/>
    <row r="4632" s="281" customFormat="1" ht="15" customHeight="1"/>
    <row r="4633" s="281" customFormat="1" ht="15" customHeight="1"/>
    <row r="4634" s="281" customFormat="1" ht="15" customHeight="1"/>
    <row r="4635" s="281" customFormat="1" ht="15" customHeight="1"/>
    <row r="4636" s="281" customFormat="1" ht="15" customHeight="1"/>
    <row r="4637" s="281" customFormat="1" ht="15" customHeight="1"/>
    <row r="4638" s="281" customFormat="1" ht="15" customHeight="1"/>
    <row r="4639" s="281" customFormat="1" ht="15" customHeight="1"/>
    <row r="4640" s="281" customFormat="1" ht="15" customHeight="1"/>
    <row r="4641" s="281" customFormat="1" ht="15" customHeight="1"/>
    <row r="4642" s="281" customFormat="1" ht="15" customHeight="1"/>
    <row r="4643" s="281" customFormat="1" ht="15" customHeight="1"/>
    <row r="4644" s="281" customFormat="1" ht="15" customHeight="1"/>
    <row r="4645" s="281" customFormat="1" ht="15" customHeight="1"/>
    <row r="4646" s="281" customFormat="1" ht="15" customHeight="1"/>
    <row r="4647" s="281" customFormat="1" ht="15" customHeight="1"/>
    <row r="4648" s="281" customFormat="1" ht="15" customHeight="1"/>
    <row r="4649" s="281" customFormat="1" ht="15" customHeight="1"/>
    <row r="4650" s="281" customFormat="1" ht="15" customHeight="1"/>
    <row r="4651" s="281" customFormat="1" ht="15" customHeight="1"/>
    <row r="4652" s="281" customFormat="1" ht="15" customHeight="1"/>
    <row r="4653" s="281" customFormat="1" ht="15" customHeight="1"/>
    <row r="4654" s="281" customFormat="1" ht="15" customHeight="1"/>
    <row r="4655" s="281" customFormat="1" ht="15" customHeight="1"/>
    <row r="4656" s="281" customFormat="1" ht="15" customHeight="1"/>
    <row r="4657" s="281" customFormat="1" ht="15" customHeight="1"/>
    <row r="4658" s="281" customFormat="1" ht="15" customHeight="1"/>
    <row r="4659" s="281" customFormat="1" ht="15" customHeight="1"/>
    <row r="4660" s="281" customFormat="1" ht="15" customHeight="1"/>
    <row r="4661" s="281" customFormat="1" ht="15" customHeight="1"/>
    <row r="4662" s="281" customFormat="1" ht="15" customHeight="1"/>
    <row r="4663" s="281" customFormat="1" ht="15" customHeight="1"/>
    <row r="4664" s="281" customFormat="1" ht="15" customHeight="1"/>
    <row r="4665" s="281" customFormat="1" ht="15" customHeight="1"/>
    <row r="4666" s="281" customFormat="1" ht="15" customHeight="1"/>
    <row r="4667" s="281" customFormat="1" ht="15" customHeight="1"/>
    <row r="4668" s="281" customFormat="1" ht="15" customHeight="1"/>
    <row r="4669" s="281" customFormat="1" ht="15" customHeight="1"/>
    <row r="4670" s="281" customFormat="1" ht="15" customHeight="1"/>
    <row r="4671" s="281" customFormat="1" ht="15" customHeight="1"/>
    <row r="4672" s="281" customFormat="1" ht="15" customHeight="1"/>
    <row r="4673" s="281" customFormat="1" ht="15" customHeight="1"/>
    <row r="4674" s="281" customFormat="1" ht="15" customHeight="1"/>
    <row r="4675" s="281" customFormat="1" ht="15" customHeight="1"/>
    <row r="4676" s="281" customFormat="1" ht="15" customHeight="1"/>
    <row r="4677" s="281" customFormat="1" ht="15" customHeight="1"/>
    <row r="4678" s="281" customFormat="1" ht="15" customHeight="1"/>
    <row r="4679" s="281" customFormat="1" ht="15" customHeight="1"/>
    <row r="4680" s="281" customFormat="1" ht="15" customHeight="1"/>
    <row r="4681" s="281" customFormat="1" ht="15" customHeight="1"/>
    <row r="4682" s="281" customFormat="1" ht="15" customHeight="1"/>
    <row r="4683" s="281" customFormat="1" ht="15" customHeight="1"/>
    <row r="4684" s="281" customFormat="1" ht="15" customHeight="1"/>
    <row r="4685" s="281" customFormat="1" ht="15" customHeight="1"/>
    <row r="4686" s="281" customFormat="1" ht="15" customHeight="1"/>
    <row r="4687" s="281" customFormat="1" ht="15" customHeight="1"/>
    <row r="4688" s="281" customFormat="1" ht="15" customHeight="1"/>
    <row r="4689" s="281" customFormat="1" ht="15" customHeight="1"/>
    <row r="4690" s="281" customFormat="1" ht="15" customHeight="1"/>
    <row r="4691" s="281" customFormat="1" ht="15" customHeight="1"/>
    <row r="4692" s="281" customFormat="1" ht="15" customHeight="1"/>
    <row r="4693" s="281" customFormat="1" ht="15" customHeight="1"/>
    <row r="4694" s="281" customFormat="1" ht="15" customHeight="1"/>
    <row r="4695" s="281" customFormat="1" ht="15" customHeight="1"/>
    <row r="4696" s="281" customFormat="1" ht="15" customHeight="1"/>
    <row r="4697" s="281" customFormat="1" ht="15" customHeight="1"/>
    <row r="4698" s="281" customFormat="1" ht="15" customHeight="1"/>
    <row r="4699" s="281" customFormat="1" ht="15" customHeight="1"/>
    <row r="4700" s="281" customFormat="1" ht="15" customHeight="1"/>
    <row r="4701" s="281" customFormat="1" ht="15" customHeight="1"/>
    <row r="4702" s="281" customFormat="1" ht="15" customHeight="1"/>
    <row r="4703" s="281" customFormat="1" ht="15" customHeight="1"/>
    <row r="4704" s="281" customFormat="1" ht="15" customHeight="1"/>
    <row r="4705" s="281" customFormat="1" ht="15" customHeight="1"/>
    <row r="4706" s="281" customFormat="1" ht="15" customHeight="1"/>
    <row r="4707" s="281" customFormat="1" ht="15" customHeight="1"/>
    <row r="4708" s="281" customFormat="1" ht="15" customHeight="1"/>
    <row r="4709" s="281" customFormat="1" ht="15" customHeight="1"/>
    <row r="4710" s="281" customFormat="1" ht="15" customHeight="1"/>
    <row r="4711" s="281" customFormat="1" ht="15" customHeight="1"/>
    <row r="4712" s="281" customFormat="1" ht="15" customHeight="1"/>
    <row r="4713" s="281" customFormat="1" ht="15" customHeight="1"/>
    <row r="4714" s="281" customFormat="1" ht="15" customHeight="1"/>
    <row r="4715" s="281" customFormat="1" ht="15" customHeight="1"/>
    <row r="4716" s="281" customFormat="1" ht="15" customHeight="1"/>
    <row r="4717" s="281" customFormat="1" ht="15" customHeight="1"/>
    <row r="4718" s="281" customFormat="1" ht="15" customHeight="1"/>
    <row r="4719" s="281" customFormat="1" ht="15" customHeight="1"/>
    <row r="4720" s="281" customFormat="1" ht="15" customHeight="1"/>
    <row r="4721" s="281" customFormat="1" ht="15" customHeight="1"/>
    <row r="4722" s="281" customFormat="1" ht="15" customHeight="1"/>
    <row r="4723" s="281" customFormat="1" ht="15" customHeight="1"/>
    <row r="4724" s="281" customFormat="1" ht="15" customHeight="1"/>
    <row r="4725" s="281" customFormat="1" ht="15" customHeight="1"/>
    <row r="4726" s="281" customFormat="1" ht="15" customHeight="1"/>
    <row r="4727" s="281" customFormat="1" ht="15" customHeight="1"/>
    <row r="4728" s="281" customFormat="1" ht="15" customHeight="1"/>
    <row r="4729" s="281" customFormat="1" ht="15" customHeight="1"/>
    <row r="4730" s="281" customFormat="1" ht="15" customHeight="1"/>
    <row r="4731" s="281" customFormat="1" ht="15" customHeight="1"/>
    <row r="4732" s="281" customFormat="1" ht="15" customHeight="1"/>
    <row r="4733" s="281" customFormat="1" ht="15" customHeight="1"/>
    <row r="4734" s="281" customFormat="1" ht="15" customHeight="1"/>
    <row r="4735" s="281" customFormat="1" ht="15" customHeight="1"/>
    <row r="4736" s="281" customFormat="1" ht="15" customHeight="1"/>
    <row r="4737" s="281" customFormat="1" ht="15" customHeight="1"/>
    <row r="4738" s="281" customFormat="1" ht="15" customHeight="1"/>
    <row r="4739" s="281" customFormat="1" ht="15" customHeight="1"/>
    <row r="4740" s="281" customFormat="1" ht="15" customHeight="1"/>
    <row r="4741" s="281" customFormat="1" ht="15" customHeight="1"/>
    <row r="4742" s="281" customFormat="1" ht="15" customHeight="1"/>
    <row r="4743" s="281" customFormat="1" ht="15" customHeight="1"/>
    <row r="4744" s="281" customFormat="1" ht="15" customHeight="1"/>
    <row r="4745" s="281" customFormat="1" ht="15" customHeight="1"/>
    <row r="4746" s="281" customFormat="1" ht="15" customHeight="1"/>
    <row r="4747" s="281" customFormat="1" ht="15" customHeight="1"/>
    <row r="4748" s="281" customFormat="1" ht="15" customHeight="1"/>
    <row r="4749" s="281" customFormat="1" ht="15" customHeight="1"/>
    <row r="4750" s="281" customFormat="1" ht="15" customHeight="1"/>
    <row r="4751" s="281" customFormat="1" ht="15" customHeight="1"/>
    <row r="4752" s="281" customFormat="1" ht="15" customHeight="1"/>
    <row r="4753" s="281" customFormat="1" ht="15" customHeight="1"/>
    <row r="4754" s="281" customFormat="1" ht="15" customHeight="1"/>
    <row r="4755" s="281" customFormat="1" ht="15" customHeight="1"/>
    <row r="4756" s="281" customFormat="1" ht="15" customHeight="1"/>
    <row r="4757" s="281" customFormat="1" ht="15" customHeight="1"/>
    <row r="4758" s="281" customFormat="1" ht="15" customHeight="1"/>
    <row r="4759" s="281" customFormat="1" ht="15" customHeight="1"/>
    <row r="4760" s="281" customFormat="1" ht="15" customHeight="1"/>
    <row r="4761" s="281" customFormat="1" ht="15" customHeight="1"/>
    <row r="4762" s="281" customFormat="1" ht="15" customHeight="1"/>
    <row r="4763" s="281" customFormat="1" ht="15" customHeight="1"/>
    <row r="4764" s="281" customFormat="1" ht="15" customHeight="1"/>
    <row r="4765" s="281" customFormat="1" ht="15" customHeight="1"/>
    <row r="4766" s="281" customFormat="1" ht="15" customHeight="1"/>
    <row r="4767" s="281" customFormat="1" ht="15" customHeight="1"/>
    <row r="4768" s="281" customFormat="1" ht="15" customHeight="1"/>
    <row r="4769" s="281" customFormat="1" ht="15" customHeight="1"/>
    <row r="4770" s="281" customFormat="1" ht="15" customHeight="1"/>
    <row r="4771" s="281" customFormat="1" ht="15" customHeight="1"/>
    <row r="4772" s="281" customFormat="1" ht="15" customHeight="1"/>
    <row r="4773" s="281" customFormat="1" ht="15" customHeight="1"/>
    <row r="4774" s="281" customFormat="1" ht="15" customHeight="1"/>
    <row r="4775" s="281" customFormat="1" ht="15" customHeight="1"/>
    <row r="4776" s="281" customFormat="1" ht="15" customHeight="1"/>
    <row r="4777" s="281" customFormat="1" ht="15" customHeight="1"/>
    <row r="4778" s="281" customFormat="1" ht="15" customHeight="1"/>
    <row r="4779" s="281" customFormat="1" ht="15" customHeight="1"/>
    <row r="4780" s="281" customFormat="1" ht="15" customHeight="1"/>
    <row r="4781" s="281" customFormat="1" ht="15" customHeight="1"/>
    <row r="4782" s="281" customFormat="1" ht="15" customHeight="1"/>
    <row r="4783" s="281" customFormat="1" ht="15" customHeight="1"/>
    <row r="4784" s="281" customFormat="1" ht="15" customHeight="1"/>
    <row r="4785" s="281" customFormat="1" ht="15" customHeight="1"/>
    <row r="4786" s="281" customFormat="1" ht="15" customHeight="1"/>
    <row r="4787" s="281" customFormat="1" ht="15" customHeight="1"/>
    <row r="4788" s="281" customFormat="1" ht="15" customHeight="1"/>
    <row r="4789" s="281" customFormat="1" ht="15" customHeight="1"/>
    <row r="4790" s="281" customFormat="1" ht="15" customHeight="1"/>
    <row r="4791" s="281" customFormat="1" ht="15" customHeight="1"/>
    <row r="4792" s="281" customFormat="1" ht="15" customHeight="1"/>
    <row r="4793" s="281" customFormat="1" ht="15" customHeight="1"/>
    <row r="4794" s="281" customFormat="1" ht="15" customHeight="1"/>
    <row r="4795" s="281" customFormat="1" ht="15" customHeight="1"/>
    <row r="4796" s="281" customFormat="1" ht="15" customHeight="1"/>
    <row r="4797" s="281" customFormat="1" ht="15" customHeight="1"/>
    <row r="4798" s="281" customFormat="1" ht="15" customHeight="1"/>
    <row r="4799" s="281" customFormat="1" ht="15" customHeight="1"/>
    <row r="4800" s="281" customFormat="1" ht="15" customHeight="1"/>
    <row r="4801" s="281" customFormat="1" ht="15" customHeight="1"/>
    <row r="4802" s="281" customFormat="1" ht="15" customHeight="1"/>
    <row r="4803" s="281" customFormat="1" ht="15" customHeight="1"/>
    <row r="4804" s="281" customFormat="1" ht="15" customHeight="1"/>
    <row r="4805" s="281" customFormat="1" ht="15" customHeight="1"/>
    <row r="4806" s="281" customFormat="1" ht="15" customHeight="1"/>
    <row r="4807" s="281" customFormat="1" ht="15" customHeight="1"/>
    <row r="4808" s="281" customFormat="1" ht="15" customHeight="1"/>
    <row r="4809" s="281" customFormat="1" ht="15" customHeight="1"/>
    <row r="4810" s="281" customFormat="1" ht="15" customHeight="1"/>
    <row r="4811" s="281" customFormat="1" ht="15" customHeight="1"/>
    <row r="4812" s="281" customFormat="1" ht="15" customHeight="1"/>
    <row r="4813" s="281" customFormat="1" ht="15" customHeight="1"/>
    <row r="4814" s="281" customFormat="1" ht="15" customHeight="1"/>
    <row r="4815" s="281" customFormat="1" ht="15" customHeight="1"/>
    <row r="4816" s="281" customFormat="1" ht="15" customHeight="1"/>
    <row r="4817" s="281" customFormat="1" ht="15" customHeight="1"/>
    <row r="4818" s="281" customFormat="1" ht="15" customHeight="1"/>
    <row r="4819" s="281" customFormat="1" ht="15" customHeight="1"/>
    <row r="4820" s="281" customFormat="1" ht="15" customHeight="1"/>
    <row r="4821" s="281" customFormat="1" ht="15" customHeight="1"/>
    <row r="4822" s="281" customFormat="1" ht="15" customHeight="1"/>
    <row r="4823" s="281" customFormat="1" ht="15" customHeight="1"/>
    <row r="4824" s="281" customFormat="1" ht="15" customHeight="1"/>
    <row r="4825" s="281" customFormat="1" ht="15" customHeight="1"/>
    <row r="4826" s="281" customFormat="1" ht="15" customHeight="1"/>
    <row r="4827" s="281" customFormat="1" ht="15" customHeight="1"/>
    <row r="4828" s="281" customFormat="1" ht="15" customHeight="1"/>
    <row r="4829" s="281" customFormat="1" ht="15" customHeight="1"/>
    <row r="4830" s="281" customFormat="1" ht="15" customHeight="1"/>
    <row r="4831" s="281" customFormat="1" ht="15" customHeight="1"/>
    <row r="4832" s="281" customFormat="1" ht="15" customHeight="1"/>
    <row r="4833" s="281" customFormat="1" ht="15" customHeight="1"/>
    <row r="4834" s="281" customFormat="1" ht="15" customHeight="1"/>
    <row r="4835" s="281" customFormat="1" ht="15" customHeight="1"/>
    <row r="4836" s="281" customFormat="1" ht="15" customHeight="1"/>
    <row r="4837" s="281" customFormat="1" ht="15" customHeight="1"/>
    <row r="4838" s="281" customFormat="1" ht="15" customHeight="1"/>
    <row r="4839" s="281" customFormat="1" ht="15" customHeight="1"/>
    <row r="4840" s="281" customFormat="1" ht="15" customHeight="1"/>
    <row r="4841" s="281" customFormat="1" ht="15" customHeight="1"/>
    <row r="4842" s="281" customFormat="1" ht="15" customHeight="1"/>
    <row r="4843" s="281" customFormat="1" ht="15" customHeight="1"/>
    <row r="4844" s="281" customFormat="1" ht="15" customHeight="1"/>
    <row r="4845" s="281" customFormat="1" ht="15" customHeight="1"/>
    <row r="4846" s="281" customFormat="1" ht="15" customHeight="1"/>
    <row r="4847" s="281" customFormat="1" ht="15" customHeight="1"/>
    <row r="4848" s="281" customFormat="1" ht="15" customHeight="1"/>
    <row r="4849" s="281" customFormat="1" ht="15" customHeight="1"/>
    <row r="4850" s="281" customFormat="1" ht="15" customHeight="1"/>
    <row r="4851" s="281" customFormat="1" ht="15" customHeight="1"/>
    <row r="4852" s="281" customFormat="1" ht="15" customHeight="1"/>
    <row r="4853" s="281" customFormat="1" ht="15" customHeight="1"/>
    <row r="4854" s="281" customFormat="1" ht="15" customHeight="1"/>
    <row r="4855" s="281" customFormat="1" ht="15" customHeight="1"/>
    <row r="4856" s="281" customFormat="1" ht="15" customHeight="1"/>
    <row r="4857" s="281" customFormat="1" ht="15" customHeight="1"/>
    <row r="4858" s="281" customFormat="1" ht="15" customHeight="1"/>
    <row r="4859" s="281" customFormat="1" ht="15" customHeight="1"/>
    <row r="4860" s="281" customFormat="1" ht="15" customHeight="1"/>
    <row r="4861" s="281" customFormat="1" ht="15" customHeight="1"/>
    <row r="4862" s="281" customFormat="1" ht="15" customHeight="1"/>
    <row r="4863" s="281" customFormat="1" ht="15" customHeight="1"/>
    <row r="4864" s="281" customFormat="1" ht="15" customHeight="1"/>
    <row r="4865" s="281" customFormat="1" ht="15" customHeight="1"/>
    <row r="4866" s="281" customFormat="1" ht="15" customHeight="1"/>
    <row r="4867" s="281" customFormat="1" ht="15" customHeight="1"/>
    <row r="4868" s="281" customFormat="1" ht="15" customHeight="1"/>
    <row r="4869" s="281" customFormat="1" ht="15" customHeight="1"/>
    <row r="4870" s="281" customFormat="1" ht="15" customHeight="1"/>
    <row r="4871" s="281" customFormat="1" ht="15" customHeight="1"/>
    <row r="4872" s="281" customFormat="1" ht="15" customHeight="1"/>
    <row r="4873" s="281" customFormat="1" ht="15" customHeight="1"/>
    <row r="4874" s="281" customFormat="1" ht="15" customHeight="1"/>
    <row r="4875" s="281" customFormat="1" ht="15" customHeight="1"/>
    <row r="4876" s="281" customFormat="1" ht="15" customHeight="1"/>
    <row r="4877" s="281" customFormat="1" ht="15" customHeight="1"/>
    <row r="4878" s="281" customFormat="1" ht="15" customHeight="1"/>
    <row r="4879" s="281" customFormat="1" ht="15" customHeight="1"/>
    <row r="4880" s="281" customFormat="1" ht="15" customHeight="1"/>
    <row r="4881" s="281" customFormat="1" ht="15" customHeight="1"/>
    <row r="4882" s="281" customFormat="1" ht="15" customHeight="1"/>
    <row r="4883" s="281" customFormat="1" ht="15" customHeight="1"/>
    <row r="4884" s="281" customFormat="1" ht="15" customHeight="1"/>
    <row r="4885" s="281" customFormat="1" ht="15" customHeight="1"/>
    <row r="4886" s="281" customFormat="1" ht="15" customHeight="1"/>
    <row r="4887" s="281" customFormat="1" ht="15" customHeight="1"/>
    <row r="4888" s="281" customFormat="1" ht="15" customHeight="1"/>
    <row r="4889" s="281" customFormat="1" ht="15" customHeight="1"/>
    <row r="4890" s="281" customFormat="1" ht="15" customHeight="1"/>
    <row r="4891" s="281" customFormat="1" ht="15" customHeight="1"/>
    <row r="4892" s="281" customFormat="1" ht="15" customHeight="1"/>
    <row r="4893" s="281" customFormat="1" ht="15" customHeight="1"/>
    <row r="4894" s="281" customFormat="1" ht="15" customHeight="1"/>
    <row r="4895" s="281" customFormat="1" ht="15" customHeight="1"/>
    <row r="4896" s="281" customFormat="1" ht="15" customHeight="1"/>
    <row r="4897" s="281" customFormat="1" ht="15" customHeight="1"/>
    <row r="4898" s="281" customFormat="1" ht="15" customHeight="1"/>
    <row r="4899" s="281" customFormat="1" ht="15" customHeight="1"/>
    <row r="4900" s="281" customFormat="1" ht="15" customHeight="1"/>
    <row r="4901" s="281" customFormat="1" ht="15" customHeight="1"/>
    <row r="4902" s="281" customFormat="1" ht="15" customHeight="1"/>
    <row r="4903" s="281" customFormat="1" ht="15" customHeight="1"/>
    <row r="4904" s="281" customFormat="1" ht="15" customHeight="1"/>
    <row r="4905" s="281" customFormat="1" ht="15" customHeight="1"/>
    <row r="4906" s="281" customFormat="1" ht="15" customHeight="1"/>
    <row r="4907" s="281" customFormat="1" ht="15" customHeight="1"/>
    <row r="4908" s="281" customFormat="1" ht="15" customHeight="1"/>
    <row r="4909" s="281" customFormat="1" ht="15" customHeight="1"/>
    <row r="4910" s="281" customFormat="1" ht="15" customHeight="1"/>
    <row r="4911" s="281" customFormat="1" ht="15" customHeight="1"/>
    <row r="4912" s="281" customFormat="1" ht="15" customHeight="1"/>
    <row r="4913" s="281" customFormat="1" ht="15" customHeight="1"/>
    <row r="4914" s="281" customFormat="1" ht="15" customHeight="1"/>
    <row r="4915" s="281" customFormat="1" ht="15" customHeight="1"/>
    <row r="4916" s="281" customFormat="1" ht="15" customHeight="1"/>
    <row r="4917" s="281" customFormat="1" ht="15" customHeight="1"/>
    <row r="4918" s="281" customFormat="1" ht="15" customHeight="1"/>
    <row r="4919" s="281" customFormat="1" ht="15" customHeight="1"/>
    <row r="4920" s="281" customFormat="1" ht="15" customHeight="1"/>
    <row r="4921" s="281" customFormat="1" ht="15" customHeight="1"/>
    <row r="4922" s="281" customFormat="1" ht="15" customHeight="1"/>
    <row r="4923" s="281" customFormat="1" ht="15" customHeight="1"/>
    <row r="4924" s="281" customFormat="1" ht="15" customHeight="1"/>
    <row r="4925" s="281" customFormat="1" ht="15" customHeight="1"/>
    <row r="4926" s="281" customFormat="1" ht="15" customHeight="1"/>
    <row r="4927" s="281" customFormat="1" ht="15" customHeight="1"/>
    <row r="4928" s="281" customFormat="1" ht="15" customHeight="1"/>
    <row r="4929" s="281" customFormat="1" ht="15" customHeight="1"/>
    <row r="4930" s="281" customFormat="1" ht="15" customHeight="1"/>
    <row r="4931" s="281" customFormat="1" ht="15" customHeight="1"/>
    <row r="4932" s="281" customFormat="1" ht="15" customHeight="1"/>
    <row r="4933" s="281" customFormat="1" ht="15" customHeight="1"/>
    <row r="4934" s="281" customFormat="1" ht="15" customHeight="1"/>
    <row r="4935" s="281" customFormat="1" ht="15" customHeight="1"/>
    <row r="4936" s="281" customFormat="1" ht="15" customHeight="1"/>
    <row r="4937" s="281" customFormat="1" ht="15" customHeight="1"/>
    <row r="4938" s="281" customFormat="1" ht="15" customHeight="1"/>
    <row r="4939" s="281" customFormat="1" ht="15" customHeight="1"/>
    <row r="4940" s="281" customFormat="1" ht="15" customHeight="1"/>
    <row r="4941" s="281" customFormat="1" ht="15" customHeight="1"/>
    <row r="4942" s="281" customFormat="1" ht="15" customHeight="1"/>
    <row r="4943" s="281" customFormat="1" ht="15" customHeight="1"/>
    <row r="4944" s="281" customFormat="1" ht="15" customHeight="1"/>
    <row r="4945" s="281" customFormat="1" ht="15" customHeight="1"/>
    <row r="4946" s="281" customFormat="1" ht="15" customHeight="1"/>
    <row r="4947" s="281" customFormat="1" ht="15" customHeight="1"/>
    <row r="4948" s="281" customFormat="1" ht="15" customHeight="1"/>
    <row r="4949" s="281" customFormat="1" ht="15" customHeight="1"/>
    <row r="4950" s="281" customFormat="1" ht="15" customHeight="1"/>
    <row r="4951" s="281" customFormat="1" ht="15" customHeight="1"/>
    <row r="4952" s="281" customFormat="1" ht="15" customHeight="1"/>
    <row r="4953" s="281" customFormat="1" ht="15" customHeight="1"/>
    <row r="4954" s="281" customFormat="1" ht="15" customHeight="1"/>
    <row r="4955" s="281" customFormat="1" ht="15" customHeight="1"/>
    <row r="4956" s="281" customFormat="1" ht="15" customHeight="1"/>
    <row r="4957" s="281" customFormat="1" ht="15" customHeight="1"/>
    <row r="4958" s="281" customFormat="1" ht="15" customHeight="1"/>
    <row r="4959" s="281" customFormat="1" ht="15" customHeight="1"/>
    <row r="4960" s="281" customFormat="1" ht="15" customHeight="1"/>
    <row r="4961" s="281" customFormat="1" ht="15" customHeight="1"/>
    <row r="4962" s="281" customFormat="1" ht="15" customHeight="1"/>
    <row r="4963" s="281" customFormat="1" ht="15" customHeight="1"/>
    <row r="4964" s="281" customFormat="1" ht="15" customHeight="1"/>
    <row r="4965" s="281" customFormat="1" ht="15" customHeight="1"/>
    <row r="4966" s="281" customFormat="1" ht="15" customHeight="1"/>
    <row r="4967" s="281" customFormat="1" ht="15" customHeight="1"/>
    <row r="4968" s="281" customFormat="1" ht="15" customHeight="1"/>
    <row r="4969" s="281" customFormat="1" ht="15" customHeight="1"/>
    <row r="4970" s="281" customFormat="1" ht="15" customHeight="1"/>
    <row r="4971" s="281" customFormat="1" ht="15" customHeight="1"/>
    <row r="4972" s="281" customFormat="1" ht="15" customHeight="1"/>
    <row r="4973" s="281" customFormat="1" ht="15" customHeight="1"/>
    <row r="4974" s="281" customFormat="1" ht="15" customHeight="1"/>
    <row r="4975" s="281" customFormat="1" ht="15" customHeight="1"/>
    <row r="4976" s="281" customFormat="1" ht="15" customHeight="1"/>
    <row r="4977" s="281" customFormat="1" ht="15" customHeight="1"/>
    <row r="4978" s="281" customFormat="1" ht="15" customHeight="1"/>
    <row r="4979" s="281" customFormat="1" ht="15" customHeight="1"/>
    <row r="4980" s="281" customFormat="1" ht="15" customHeight="1"/>
    <row r="4981" s="281" customFormat="1" ht="15" customHeight="1"/>
    <row r="4982" s="281" customFormat="1" ht="15" customHeight="1"/>
    <row r="4983" s="281" customFormat="1" ht="15" customHeight="1"/>
    <row r="4984" s="281" customFormat="1" ht="15" customHeight="1"/>
    <row r="4985" s="281" customFormat="1" ht="15" customHeight="1"/>
    <row r="4986" s="281" customFormat="1" ht="15" customHeight="1"/>
    <row r="4987" s="281" customFormat="1" ht="15" customHeight="1"/>
    <row r="4988" s="281" customFormat="1" ht="15" customHeight="1"/>
    <row r="4989" s="281" customFormat="1" ht="15" customHeight="1"/>
    <row r="4990" s="281" customFormat="1" ht="15" customHeight="1"/>
    <row r="4991" s="281" customFormat="1" ht="15" customHeight="1"/>
    <row r="4992" s="281" customFormat="1" ht="15" customHeight="1"/>
    <row r="4993" s="281" customFormat="1" ht="15" customHeight="1"/>
    <row r="4994" s="281" customFormat="1" ht="15" customHeight="1"/>
    <row r="4995" s="281" customFormat="1" ht="15" customHeight="1"/>
    <row r="4996" s="281" customFormat="1" ht="15" customHeight="1"/>
    <row r="4997" s="281" customFormat="1" ht="15" customHeight="1"/>
    <row r="4998" s="281" customFormat="1" ht="15" customHeight="1"/>
    <row r="4999" s="281" customFormat="1" ht="15" customHeight="1"/>
    <row r="5000" s="281" customFormat="1" ht="15" customHeight="1"/>
    <row r="5001" s="281" customFormat="1" ht="15" customHeight="1"/>
    <row r="5002" s="281" customFormat="1" ht="15" customHeight="1"/>
    <row r="5003" s="281" customFormat="1" ht="15" customHeight="1"/>
    <row r="5004" s="281" customFormat="1" ht="15" customHeight="1"/>
    <row r="5005" s="281" customFormat="1" ht="15" customHeight="1"/>
    <row r="5006" s="281" customFormat="1" ht="15" customHeight="1"/>
    <row r="5007" s="281" customFormat="1" ht="15" customHeight="1"/>
    <row r="5008" s="281" customFormat="1" ht="15" customHeight="1"/>
    <row r="5009" s="281" customFormat="1" ht="15" customHeight="1"/>
    <row r="5010" s="281" customFormat="1" ht="15" customHeight="1"/>
    <row r="5011" s="281" customFormat="1" ht="15" customHeight="1"/>
    <row r="5012" s="281" customFormat="1" ht="15" customHeight="1"/>
    <row r="5013" s="281" customFormat="1" ht="15" customHeight="1"/>
    <row r="5014" s="281" customFormat="1" ht="15" customHeight="1"/>
    <row r="5015" s="281" customFormat="1" ht="15" customHeight="1"/>
    <row r="5016" s="281" customFormat="1" ht="15" customHeight="1"/>
    <row r="5017" s="281" customFormat="1" ht="15" customHeight="1"/>
    <row r="5018" s="281" customFormat="1" ht="15" customHeight="1"/>
    <row r="5019" s="281" customFormat="1" ht="15" customHeight="1"/>
    <row r="5020" s="281" customFormat="1" ht="15" customHeight="1"/>
    <row r="5021" s="281" customFormat="1" ht="15" customHeight="1"/>
    <row r="5022" s="281" customFormat="1" ht="15" customHeight="1"/>
    <row r="5023" s="281" customFormat="1" ht="15" customHeight="1"/>
    <row r="5024" s="281" customFormat="1" ht="15" customHeight="1"/>
    <row r="5025" s="281" customFormat="1" ht="15" customHeight="1"/>
    <row r="5026" s="281" customFormat="1" ht="15" customHeight="1"/>
    <row r="5027" s="281" customFormat="1" ht="15" customHeight="1"/>
    <row r="5028" s="281" customFormat="1" ht="15" customHeight="1"/>
    <row r="5029" s="281" customFormat="1" ht="15" customHeight="1"/>
    <row r="5030" s="281" customFormat="1" ht="15" customHeight="1"/>
    <row r="5031" s="281" customFormat="1" ht="15" customHeight="1"/>
    <row r="5032" s="281" customFormat="1" ht="15" customHeight="1"/>
    <row r="5033" s="281" customFormat="1" ht="15" customHeight="1"/>
    <row r="5034" s="281" customFormat="1" ht="15" customHeight="1"/>
    <row r="5035" s="281" customFormat="1" ht="15" customHeight="1"/>
    <row r="5036" s="281" customFormat="1" ht="15" customHeight="1"/>
    <row r="5037" s="281" customFormat="1" ht="15" customHeight="1"/>
    <row r="5038" s="281" customFormat="1" ht="15" customHeight="1"/>
    <row r="5039" s="281" customFormat="1" ht="15" customHeight="1"/>
    <row r="5040" s="281" customFormat="1" ht="15" customHeight="1"/>
    <row r="5041" s="281" customFormat="1" ht="15" customHeight="1"/>
    <row r="5042" s="281" customFormat="1" ht="15" customHeight="1"/>
    <row r="5043" s="281" customFormat="1" ht="15" customHeight="1"/>
    <row r="5044" s="281" customFormat="1" ht="15" customHeight="1"/>
    <row r="5045" s="281" customFormat="1" ht="15" customHeight="1"/>
    <row r="5046" s="281" customFormat="1" ht="15" customHeight="1"/>
    <row r="5047" s="281" customFormat="1" ht="15" customHeight="1"/>
    <row r="5048" s="281" customFormat="1" ht="15" customHeight="1"/>
    <row r="5049" s="281" customFormat="1" ht="15" customHeight="1"/>
    <row r="5050" s="281" customFormat="1" ht="15" customHeight="1"/>
    <row r="5051" s="281" customFormat="1" ht="15" customHeight="1"/>
    <row r="5052" s="281" customFormat="1" ht="15" customHeight="1"/>
    <row r="5053" s="281" customFormat="1" ht="15" customHeight="1"/>
    <row r="5054" s="281" customFormat="1" ht="15" customHeight="1"/>
    <row r="5055" s="281" customFormat="1" ht="15" customHeight="1"/>
    <row r="5056" s="281" customFormat="1" ht="15" customHeight="1"/>
    <row r="5057" s="281" customFormat="1" ht="15" customHeight="1"/>
    <row r="5058" s="281" customFormat="1" ht="15" customHeight="1"/>
    <row r="5059" s="281" customFormat="1" ht="15" customHeight="1"/>
    <row r="5060" s="281" customFormat="1" ht="15" customHeight="1"/>
    <row r="5061" s="281" customFormat="1" ht="15" customHeight="1"/>
    <row r="5062" s="281" customFormat="1" ht="15" customHeight="1"/>
    <row r="5063" s="281" customFormat="1" ht="15" customHeight="1"/>
    <row r="5064" s="281" customFormat="1" ht="15" customHeight="1"/>
    <row r="5065" s="281" customFormat="1" ht="15" customHeight="1"/>
    <row r="5066" s="281" customFormat="1" ht="15" customHeight="1"/>
    <row r="5067" s="281" customFormat="1" ht="15" customHeight="1"/>
    <row r="5068" s="281" customFormat="1" ht="15" customHeight="1"/>
    <row r="5069" s="281" customFormat="1" ht="15" customHeight="1"/>
    <row r="5070" s="281" customFormat="1" ht="15" customHeight="1"/>
    <row r="5071" s="281" customFormat="1" ht="15" customHeight="1"/>
    <row r="5072" s="281" customFormat="1" ht="15" customHeight="1"/>
    <row r="5073" s="281" customFormat="1" ht="15" customHeight="1"/>
    <row r="5074" s="281" customFormat="1" ht="15" customHeight="1"/>
    <row r="5075" s="281" customFormat="1" ht="15" customHeight="1"/>
    <row r="5076" s="281" customFormat="1" ht="15" customHeight="1"/>
    <row r="5077" s="281" customFormat="1" ht="15" customHeight="1"/>
    <row r="5078" s="281" customFormat="1" ht="15" customHeight="1"/>
    <row r="5079" s="281" customFormat="1" ht="15" customHeight="1"/>
    <row r="5080" s="281" customFormat="1" ht="15" customHeight="1"/>
    <row r="5081" s="281" customFormat="1" ht="15" customHeight="1"/>
    <row r="5082" s="281" customFormat="1" ht="15" customHeight="1"/>
    <row r="5083" s="281" customFormat="1" ht="15" customHeight="1"/>
    <row r="5084" s="281" customFormat="1" ht="15" customHeight="1"/>
    <row r="5085" s="281" customFormat="1" ht="15" customHeight="1"/>
    <row r="5086" s="281" customFormat="1" ht="15" customHeight="1"/>
    <row r="5087" s="281" customFormat="1" ht="15" customHeight="1"/>
    <row r="5088" s="281" customFormat="1" ht="15" customHeight="1"/>
    <row r="5089" s="281" customFormat="1" ht="15" customHeight="1"/>
    <row r="5090" s="281" customFormat="1" ht="15" customHeight="1"/>
    <row r="5091" s="281" customFormat="1" ht="15" customHeight="1"/>
    <row r="5092" s="281" customFormat="1" ht="15" customHeight="1"/>
    <row r="5093" s="281" customFormat="1" ht="15" customHeight="1"/>
    <row r="5094" s="281" customFormat="1" ht="15" customHeight="1"/>
    <row r="5095" s="281" customFormat="1" ht="15" customHeight="1"/>
    <row r="5096" s="281" customFormat="1" ht="15" customHeight="1"/>
    <row r="5097" s="281" customFormat="1" ht="15" customHeight="1"/>
    <row r="5098" s="281" customFormat="1" ht="15" customHeight="1"/>
    <row r="5099" s="281" customFormat="1" ht="15" customHeight="1"/>
    <row r="5100" s="281" customFormat="1" ht="15" customHeight="1"/>
    <row r="5101" s="281" customFormat="1" ht="15" customHeight="1"/>
    <row r="5102" s="281" customFormat="1" ht="15" customHeight="1"/>
    <row r="5103" s="281" customFormat="1" ht="15" customHeight="1"/>
    <row r="5104" s="281" customFormat="1" ht="15" customHeight="1"/>
    <row r="5105" s="281" customFormat="1" ht="15" customHeight="1"/>
    <row r="5106" s="281" customFormat="1" ht="15" customHeight="1"/>
    <row r="5107" s="281" customFormat="1" ht="15" customHeight="1"/>
    <row r="5108" s="281" customFormat="1" ht="15" customHeight="1"/>
    <row r="5109" s="281" customFormat="1" ht="15" customHeight="1"/>
    <row r="5110" s="281" customFormat="1" ht="15" customHeight="1"/>
    <row r="5111" s="281" customFormat="1" ht="15" customHeight="1"/>
    <row r="5112" s="281" customFormat="1" ht="15" customHeight="1"/>
    <row r="5113" s="281" customFormat="1" ht="15" customHeight="1"/>
    <row r="5114" s="281" customFormat="1" ht="15" customHeight="1"/>
    <row r="5115" s="281" customFormat="1" ht="15" customHeight="1"/>
    <row r="5116" s="281" customFormat="1" ht="15" customHeight="1"/>
    <row r="5117" s="281" customFormat="1" ht="15" customHeight="1"/>
    <row r="5118" s="281" customFormat="1" ht="15" customHeight="1"/>
    <row r="5119" s="281" customFormat="1" ht="15" customHeight="1"/>
    <row r="5120" s="281" customFormat="1" ht="15" customHeight="1"/>
    <row r="5121" s="281" customFormat="1" ht="15" customHeight="1"/>
    <row r="5122" s="281" customFormat="1" ht="15" customHeight="1"/>
    <row r="5123" s="281" customFormat="1" ht="15" customHeight="1"/>
    <row r="5124" s="281" customFormat="1" ht="15" customHeight="1"/>
    <row r="5125" s="281" customFormat="1" ht="15" customHeight="1"/>
    <row r="5126" s="281" customFormat="1" ht="15" customHeight="1"/>
    <row r="5127" s="281" customFormat="1" ht="15" customHeight="1"/>
    <row r="5128" s="281" customFormat="1" ht="15" customHeight="1"/>
    <row r="5129" s="281" customFormat="1" ht="15" customHeight="1"/>
    <row r="5130" s="281" customFormat="1" ht="15" customHeight="1"/>
    <row r="5131" s="281" customFormat="1" ht="15" customHeight="1"/>
    <row r="5132" s="281" customFormat="1" ht="15" customHeight="1"/>
    <row r="5133" s="281" customFormat="1" ht="15" customHeight="1"/>
    <row r="5134" s="281" customFormat="1" ht="15" customHeight="1"/>
    <row r="5135" s="281" customFormat="1" ht="15" customHeight="1"/>
    <row r="5136" s="281" customFormat="1" ht="15" customHeight="1"/>
    <row r="5137" s="281" customFormat="1" ht="15" customHeight="1"/>
    <row r="5138" s="281" customFormat="1" ht="15" customHeight="1"/>
    <row r="5139" s="281" customFormat="1" ht="15" customHeight="1"/>
    <row r="5140" s="281" customFormat="1" ht="15" customHeight="1"/>
    <row r="5141" s="281" customFormat="1" ht="15" customHeight="1"/>
    <row r="5142" s="281" customFormat="1" ht="15" customHeight="1"/>
    <row r="5143" s="281" customFormat="1" ht="15" customHeight="1"/>
    <row r="5144" s="281" customFormat="1" ht="15" customHeight="1"/>
    <row r="5145" s="281" customFormat="1" ht="15" customHeight="1"/>
    <row r="5146" s="281" customFormat="1" ht="15" customHeight="1"/>
    <row r="5147" s="281" customFormat="1" ht="15" customHeight="1"/>
    <row r="5148" s="281" customFormat="1" ht="15" customHeight="1"/>
    <row r="5149" s="281" customFormat="1" ht="15" customHeight="1"/>
    <row r="5150" s="281" customFormat="1" ht="15" customHeight="1"/>
    <row r="5151" s="281" customFormat="1" ht="15" customHeight="1"/>
    <row r="5152" s="281" customFormat="1" ht="15" customHeight="1"/>
    <row r="5153" s="281" customFormat="1" ht="15" customHeight="1"/>
    <row r="5154" s="281" customFormat="1" ht="15" customHeight="1"/>
    <row r="5155" s="281" customFormat="1" ht="15" customHeight="1"/>
    <row r="5156" s="281" customFormat="1" ht="15" customHeight="1"/>
    <row r="5157" s="281" customFormat="1" ht="15" customHeight="1"/>
    <row r="5158" s="281" customFormat="1" ht="15" customHeight="1"/>
    <row r="5159" s="281" customFormat="1" ht="15" customHeight="1"/>
    <row r="5160" s="281" customFormat="1" ht="15" customHeight="1"/>
    <row r="5161" s="281" customFormat="1" ht="15" customHeight="1"/>
    <row r="5162" s="281" customFormat="1" ht="15" customHeight="1"/>
    <row r="5163" s="281" customFormat="1" ht="15" customHeight="1"/>
    <row r="5164" s="281" customFormat="1" ht="15" customHeight="1"/>
    <row r="5165" s="281" customFormat="1" ht="15" customHeight="1"/>
    <row r="5166" s="281" customFormat="1" ht="15" customHeight="1"/>
    <row r="5167" s="281" customFormat="1" ht="15" customHeight="1"/>
    <row r="5168" s="281" customFormat="1" ht="15" customHeight="1"/>
    <row r="5169" s="281" customFormat="1" ht="15" customHeight="1"/>
    <row r="5170" s="281" customFormat="1" ht="15" customHeight="1"/>
    <row r="5171" s="281" customFormat="1" ht="15" customHeight="1"/>
    <row r="5172" s="281" customFormat="1" ht="15" customHeight="1"/>
    <row r="5173" s="281" customFormat="1" ht="15" customHeight="1"/>
    <row r="5174" s="281" customFormat="1" ht="15" customHeight="1"/>
    <row r="5175" s="281" customFormat="1" ht="15" customHeight="1"/>
    <row r="5176" s="281" customFormat="1" ht="15" customHeight="1"/>
    <row r="5177" s="281" customFormat="1" ht="15" customHeight="1"/>
    <row r="5178" s="281" customFormat="1" ht="15" customHeight="1"/>
    <row r="5179" s="281" customFormat="1" ht="15" customHeight="1"/>
    <row r="5180" s="281" customFormat="1" ht="15" customHeight="1"/>
    <row r="5181" s="281" customFormat="1" ht="15" customHeight="1"/>
    <row r="5182" s="281" customFormat="1" ht="15" customHeight="1"/>
    <row r="5183" s="281" customFormat="1" ht="15" customHeight="1"/>
    <row r="5184" s="281" customFormat="1" ht="15" customHeight="1"/>
    <row r="5185" s="281" customFormat="1" ht="15" customHeight="1"/>
    <row r="5186" s="281" customFormat="1" ht="15" customHeight="1"/>
    <row r="5187" s="281" customFormat="1" ht="15" customHeight="1"/>
    <row r="5188" s="281" customFormat="1" ht="15" customHeight="1"/>
    <row r="5189" s="281" customFormat="1" ht="15" customHeight="1"/>
    <row r="5190" s="281" customFormat="1" ht="15" customHeight="1"/>
    <row r="5191" s="281" customFormat="1" ht="15" customHeight="1"/>
    <row r="5192" s="281" customFormat="1" ht="15" customHeight="1"/>
    <row r="5193" s="281" customFormat="1" ht="15" customHeight="1"/>
    <row r="5194" s="281" customFormat="1" ht="15" customHeight="1"/>
    <row r="5195" s="281" customFormat="1" ht="15" customHeight="1"/>
    <row r="5196" s="281" customFormat="1" ht="15" customHeight="1"/>
    <row r="5197" s="281" customFormat="1" ht="15" customHeight="1"/>
    <row r="5198" s="281" customFormat="1" ht="15" customHeight="1"/>
    <row r="5199" s="281" customFormat="1" ht="15" customHeight="1"/>
    <row r="5200" s="281" customFormat="1" ht="15" customHeight="1"/>
    <row r="5201" s="281" customFormat="1" ht="15" customHeight="1"/>
    <row r="5202" s="281" customFormat="1" ht="15" customHeight="1"/>
    <row r="5203" s="281" customFormat="1" ht="15" customHeight="1"/>
    <row r="5204" s="281" customFormat="1" ht="15" customHeight="1"/>
    <row r="5205" s="281" customFormat="1" ht="15" customHeight="1"/>
    <row r="5206" s="281" customFormat="1" ht="15" customHeight="1"/>
    <row r="5207" s="281" customFormat="1" ht="15" customHeight="1"/>
    <row r="5208" s="281" customFormat="1" ht="15" customHeight="1"/>
    <row r="5209" s="281" customFormat="1" ht="15" customHeight="1"/>
    <row r="5210" s="281" customFormat="1" ht="15" customHeight="1"/>
    <row r="5211" s="281" customFormat="1" ht="15" customHeight="1"/>
    <row r="5212" s="281" customFormat="1" ht="15" customHeight="1"/>
    <row r="5213" s="281" customFormat="1" ht="15" customHeight="1"/>
    <row r="5214" s="281" customFormat="1" ht="15" customHeight="1"/>
    <row r="5215" s="281" customFormat="1" ht="15" customHeight="1"/>
    <row r="5216" s="281" customFormat="1" ht="15" customHeight="1"/>
    <row r="5217" s="281" customFormat="1" ht="15" customHeight="1"/>
    <row r="5218" s="281" customFormat="1" ht="15" customHeight="1"/>
    <row r="5219" s="281" customFormat="1" ht="15" customHeight="1"/>
    <row r="5220" s="281" customFormat="1" ht="15" customHeight="1"/>
    <row r="5221" s="281" customFormat="1" ht="15" customHeight="1"/>
    <row r="5222" s="281" customFormat="1" ht="15" customHeight="1"/>
    <row r="5223" s="281" customFormat="1" ht="15" customHeight="1"/>
    <row r="5224" s="281" customFormat="1" ht="15" customHeight="1"/>
    <row r="5225" s="281" customFormat="1" ht="15" customHeight="1"/>
    <row r="5226" s="281" customFormat="1" ht="15" customHeight="1"/>
    <row r="5227" s="281" customFormat="1" ht="15" customHeight="1"/>
    <row r="5228" s="281" customFormat="1" ht="15" customHeight="1"/>
    <row r="5229" s="281" customFormat="1" ht="15" customHeight="1"/>
    <row r="5230" s="281" customFormat="1" ht="15" customHeight="1"/>
    <row r="5231" s="281" customFormat="1" ht="15" customHeight="1"/>
    <row r="5232" s="281" customFormat="1" ht="15" customHeight="1"/>
    <row r="5233" s="281" customFormat="1" ht="15" customHeight="1"/>
    <row r="5234" s="281" customFormat="1" ht="15" customHeight="1"/>
    <row r="5235" s="281" customFormat="1" ht="15" customHeight="1"/>
    <row r="5236" s="281" customFormat="1" ht="15" customHeight="1"/>
    <row r="5237" s="281" customFormat="1" ht="15" customHeight="1"/>
    <row r="5238" s="281" customFormat="1" ht="15" customHeight="1"/>
    <row r="5239" s="281" customFormat="1" ht="15" customHeight="1"/>
    <row r="5240" s="281" customFormat="1" ht="15" customHeight="1"/>
    <row r="5241" s="281" customFormat="1" ht="15" customHeight="1"/>
    <row r="5242" s="281" customFormat="1" ht="15" customHeight="1"/>
    <row r="5243" s="281" customFormat="1" ht="15" customHeight="1"/>
    <row r="5244" s="281" customFormat="1" ht="15" customHeight="1"/>
    <row r="5245" s="281" customFormat="1" ht="15" customHeight="1"/>
    <row r="5246" s="281" customFormat="1" ht="15" customHeight="1"/>
    <row r="5247" s="281" customFormat="1" ht="15" customHeight="1"/>
    <row r="5248" s="281" customFormat="1" ht="15" customHeight="1"/>
    <row r="5249" s="281" customFormat="1" ht="15" customHeight="1"/>
    <row r="5250" s="281" customFormat="1" ht="15" customHeight="1"/>
    <row r="5251" s="281" customFormat="1" ht="15" customHeight="1"/>
    <row r="5252" s="281" customFormat="1" ht="15" customHeight="1"/>
    <row r="5253" s="281" customFormat="1" ht="15" customHeight="1"/>
    <row r="5254" s="281" customFormat="1" ht="15" customHeight="1"/>
    <row r="5255" s="281" customFormat="1" ht="15" customHeight="1"/>
    <row r="5256" s="281" customFormat="1" ht="15" customHeight="1"/>
    <row r="5257" s="281" customFormat="1" ht="15" customHeight="1"/>
    <row r="5258" s="281" customFormat="1" ht="15" customHeight="1"/>
    <row r="5259" s="281" customFormat="1" ht="15" customHeight="1"/>
    <row r="5260" s="281" customFormat="1" ht="15" customHeight="1"/>
    <row r="5261" s="281" customFormat="1" ht="15" customHeight="1"/>
    <row r="5262" s="281" customFormat="1" ht="15" customHeight="1"/>
    <row r="5263" s="281" customFormat="1" ht="15" customHeight="1"/>
    <row r="5264" s="281" customFormat="1" ht="15" customHeight="1"/>
    <row r="5265" s="281" customFormat="1" ht="15" customHeight="1"/>
    <row r="5266" s="281" customFormat="1" ht="15" customHeight="1"/>
    <row r="5267" s="281" customFormat="1" ht="15" customHeight="1"/>
    <row r="5268" s="281" customFormat="1" ht="15" customHeight="1"/>
    <row r="5269" s="281" customFormat="1" ht="15" customHeight="1"/>
    <row r="5270" s="281" customFormat="1" ht="15" customHeight="1"/>
    <row r="5271" s="281" customFormat="1" ht="15" customHeight="1"/>
    <row r="5272" s="281" customFormat="1" ht="15" customHeight="1"/>
    <row r="5273" s="281" customFormat="1" ht="15" customHeight="1"/>
    <row r="5274" s="281" customFormat="1" ht="15" customHeight="1"/>
    <row r="5275" s="281" customFormat="1" ht="15" customHeight="1"/>
    <row r="5276" s="281" customFormat="1" ht="15" customHeight="1"/>
    <row r="5277" s="281" customFormat="1" ht="15" customHeight="1"/>
    <row r="5278" s="281" customFormat="1" ht="15" customHeight="1"/>
    <row r="5279" s="281" customFormat="1" ht="15" customHeight="1"/>
    <row r="5280" s="281" customFormat="1" ht="15" customHeight="1"/>
    <row r="5281" s="281" customFormat="1" ht="15" customHeight="1"/>
    <row r="5282" s="281" customFormat="1" ht="15" customHeight="1"/>
    <row r="5283" s="281" customFormat="1" ht="15" customHeight="1"/>
    <row r="5284" s="281" customFormat="1" ht="15" customHeight="1"/>
    <row r="5285" s="281" customFormat="1" ht="15" customHeight="1"/>
    <row r="5286" s="281" customFormat="1" ht="15" customHeight="1"/>
    <row r="5287" s="281" customFormat="1" ht="15" customHeight="1"/>
    <row r="5288" s="281" customFormat="1" ht="15" customHeight="1"/>
    <row r="5289" s="281" customFormat="1" ht="15" customHeight="1"/>
    <row r="5290" s="281" customFormat="1" ht="15" customHeight="1"/>
    <row r="5291" s="281" customFormat="1" ht="15" customHeight="1"/>
    <row r="5292" s="281" customFormat="1" ht="15" customHeight="1"/>
    <row r="5293" s="281" customFormat="1" ht="15" customHeight="1"/>
    <row r="5294" s="281" customFormat="1" ht="15" customHeight="1"/>
    <row r="5295" s="281" customFormat="1" ht="15" customHeight="1"/>
    <row r="5296" s="281" customFormat="1" ht="15" customHeight="1"/>
    <row r="5297" s="281" customFormat="1" ht="15" customHeight="1"/>
    <row r="5298" s="281" customFormat="1" ht="15" customHeight="1"/>
    <row r="5299" s="281" customFormat="1" ht="15" customHeight="1"/>
    <row r="5300" s="281" customFormat="1" ht="15" customHeight="1"/>
    <row r="5301" s="281" customFormat="1" ht="15" customHeight="1"/>
    <row r="5302" s="281" customFormat="1" ht="15" customHeight="1"/>
    <row r="5303" s="281" customFormat="1" ht="15" customHeight="1"/>
    <row r="5304" s="281" customFormat="1" ht="15" customHeight="1"/>
    <row r="5305" s="281" customFormat="1" ht="15" customHeight="1"/>
    <row r="5306" s="281" customFormat="1" ht="15" customHeight="1"/>
    <row r="5307" s="281" customFormat="1" ht="15" customHeight="1"/>
    <row r="5308" s="281" customFormat="1" ht="15" customHeight="1"/>
    <row r="5309" s="281" customFormat="1" ht="15" customHeight="1"/>
    <row r="5310" s="281" customFormat="1" ht="15" customHeight="1"/>
    <row r="5311" s="281" customFormat="1" ht="15" customHeight="1"/>
    <row r="5312" s="281" customFormat="1" ht="15" customHeight="1"/>
    <row r="5313" s="281" customFormat="1" ht="15" customHeight="1"/>
    <row r="5314" s="281" customFormat="1" ht="15" customHeight="1"/>
    <row r="5315" s="281" customFormat="1" ht="15" customHeight="1"/>
    <row r="5316" s="281" customFormat="1" ht="15" customHeight="1"/>
    <row r="5317" s="281" customFormat="1" ht="15" customHeight="1"/>
    <row r="5318" s="281" customFormat="1" ht="15" customHeight="1"/>
    <row r="5319" s="281" customFormat="1" ht="15" customHeight="1"/>
    <row r="5320" s="281" customFormat="1" ht="15" customHeight="1"/>
    <row r="5321" s="281" customFormat="1" ht="15" customHeight="1"/>
    <row r="5322" s="281" customFormat="1" ht="15" customHeight="1"/>
    <row r="5323" s="281" customFormat="1" ht="15" customHeight="1"/>
    <row r="5324" s="281" customFormat="1" ht="15" customHeight="1"/>
    <row r="5325" s="281" customFormat="1" ht="15" customHeight="1"/>
    <row r="5326" s="281" customFormat="1" ht="15" customHeight="1"/>
    <row r="5327" s="281" customFormat="1" ht="15" customHeight="1"/>
    <row r="5328" s="281" customFormat="1" ht="15" customHeight="1"/>
    <row r="5329" s="281" customFormat="1" ht="15" customHeight="1"/>
    <row r="5330" s="281" customFormat="1" ht="15" customHeight="1"/>
    <row r="5331" s="281" customFormat="1" ht="15" customHeight="1"/>
    <row r="5332" s="281" customFormat="1" ht="15" customHeight="1"/>
    <row r="5333" s="281" customFormat="1" ht="15" customHeight="1"/>
    <row r="5334" s="281" customFormat="1" ht="15" customHeight="1"/>
    <row r="5335" s="281" customFormat="1" ht="15" customHeight="1"/>
    <row r="5336" s="281" customFormat="1" ht="15" customHeight="1"/>
    <row r="5337" s="281" customFormat="1" ht="15" customHeight="1"/>
    <row r="5338" s="281" customFormat="1" ht="15" customHeight="1"/>
    <row r="5339" s="281" customFormat="1" ht="15" customHeight="1"/>
    <row r="5340" s="281" customFormat="1" ht="15" customHeight="1"/>
    <row r="5341" s="281" customFormat="1" ht="15" customHeight="1"/>
    <row r="5342" s="281" customFormat="1" ht="15" customHeight="1"/>
    <row r="5343" s="281" customFormat="1" ht="15" customHeight="1"/>
    <row r="5344" s="281" customFormat="1" ht="15" customHeight="1"/>
    <row r="5345" s="281" customFormat="1" ht="15" customHeight="1"/>
    <row r="5346" s="281" customFormat="1" ht="15" customHeight="1"/>
    <row r="5347" s="281" customFormat="1" ht="15" customHeight="1"/>
    <row r="5348" s="281" customFormat="1" ht="15" customHeight="1"/>
    <row r="5349" s="281" customFormat="1" ht="15" customHeight="1"/>
    <row r="5350" s="281" customFormat="1" ht="15" customHeight="1"/>
    <row r="5351" s="281" customFormat="1" ht="15" customHeight="1"/>
    <row r="5352" s="281" customFormat="1" ht="15" customHeight="1"/>
    <row r="5353" s="281" customFormat="1" ht="15" customHeight="1"/>
    <row r="5354" s="281" customFormat="1" ht="15" customHeight="1"/>
    <row r="5355" s="281" customFormat="1" ht="15" customHeight="1"/>
    <row r="5356" s="281" customFormat="1" ht="15" customHeight="1"/>
    <row r="5357" s="281" customFormat="1" ht="15" customHeight="1"/>
    <row r="5358" s="281" customFormat="1" ht="15" customHeight="1"/>
    <row r="5359" s="281" customFormat="1" ht="15" customHeight="1"/>
    <row r="5360" s="281" customFormat="1" ht="15" customHeight="1"/>
    <row r="5361" s="281" customFormat="1" ht="15" customHeight="1"/>
    <row r="5362" s="281" customFormat="1" ht="15" customHeight="1"/>
    <row r="5363" s="281" customFormat="1" ht="15" customHeight="1"/>
    <row r="5364" s="281" customFormat="1" ht="15" customHeight="1"/>
    <row r="5365" s="281" customFormat="1" ht="15" customHeight="1"/>
    <row r="5366" s="281" customFormat="1" ht="15" customHeight="1"/>
    <row r="5367" s="281" customFormat="1" ht="15" customHeight="1"/>
    <row r="5368" s="281" customFormat="1" ht="15" customHeight="1"/>
    <row r="5369" s="281" customFormat="1" ht="15" customHeight="1"/>
    <row r="5370" s="281" customFormat="1" ht="15" customHeight="1"/>
    <row r="5371" s="281" customFormat="1" ht="15" customHeight="1"/>
    <row r="5372" s="281" customFormat="1" ht="15" customHeight="1"/>
    <row r="5373" s="281" customFormat="1" ht="15" customHeight="1"/>
    <row r="5374" s="281" customFormat="1" ht="15" customHeight="1"/>
    <row r="5375" s="281" customFormat="1" ht="15" customHeight="1"/>
    <row r="5376" s="281" customFormat="1" ht="15" customHeight="1"/>
    <row r="5377" s="281" customFormat="1" ht="15" customHeight="1"/>
    <row r="5378" s="281" customFormat="1" ht="15" customHeight="1"/>
    <row r="5379" s="281" customFormat="1" ht="15" customHeight="1"/>
    <row r="5380" s="281" customFormat="1" ht="15" customHeight="1"/>
    <row r="5381" s="281" customFormat="1" ht="15" customHeight="1"/>
    <row r="5382" s="281" customFormat="1" ht="15" customHeight="1"/>
    <row r="5383" s="281" customFormat="1" ht="15" customHeight="1"/>
    <row r="5384" s="281" customFormat="1" ht="15" customHeight="1"/>
    <row r="5385" s="281" customFormat="1" ht="15" customHeight="1"/>
    <row r="5386" s="281" customFormat="1" ht="15" customHeight="1"/>
    <row r="5387" s="281" customFormat="1" ht="15" customHeight="1"/>
    <row r="5388" s="281" customFormat="1" ht="15" customHeight="1"/>
    <row r="5389" s="281" customFormat="1" ht="15" customHeight="1"/>
    <row r="5390" s="281" customFormat="1" ht="15" customHeight="1"/>
    <row r="5391" s="281" customFormat="1" ht="15" customHeight="1"/>
    <row r="5392" s="281" customFormat="1" ht="15" customHeight="1"/>
    <row r="5393" s="281" customFormat="1" ht="15" customHeight="1"/>
    <row r="5394" s="281" customFormat="1" ht="15" customHeight="1"/>
    <row r="5395" s="281" customFormat="1" ht="15" customHeight="1"/>
    <row r="5396" s="281" customFormat="1" ht="15" customHeight="1"/>
    <row r="5397" s="281" customFormat="1" ht="15" customHeight="1"/>
    <row r="5398" s="281" customFormat="1" ht="15" customHeight="1"/>
    <row r="5399" s="281" customFormat="1" ht="15" customHeight="1"/>
    <row r="5400" s="281" customFormat="1" ht="15" customHeight="1"/>
    <row r="5401" s="281" customFormat="1" ht="15" customHeight="1"/>
    <row r="5402" s="281" customFormat="1" ht="15" customHeight="1"/>
    <row r="5403" s="281" customFormat="1" ht="15" customHeight="1"/>
    <row r="5404" s="281" customFormat="1" ht="15" customHeight="1"/>
    <row r="5405" s="281" customFormat="1" ht="15" customHeight="1"/>
    <row r="5406" s="281" customFormat="1" ht="15" customHeight="1"/>
    <row r="5407" s="281" customFormat="1" ht="15" customHeight="1"/>
    <row r="5408" s="281" customFormat="1" ht="15" customHeight="1"/>
    <row r="5409" s="281" customFormat="1" ht="15" customHeight="1"/>
    <row r="5410" s="281" customFormat="1" ht="15" customHeight="1"/>
    <row r="5411" s="281" customFormat="1" ht="15" customHeight="1"/>
    <row r="5412" s="281" customFormat="1" ht="15" customHeight="1"/>
    <row r="5413" s="281" customFormat="1" ht="15" customHeight="1"/>
    <row r="5414" s="281" customFormat="1" ht="15" customHeight="1"/>
    <row r="5415" s="281" customFormat="1" ht="15" customHeight="1"/>
    <row r="5416" s="281" customFormat="1" ht="15" customHeight="1"/>
    <row r="5417" s="281" customFormat="1" ht="15" customHeight="1"/>
    <row r="5418" s="281" customFormat="1" ht="15" customHeight="1"/>
    <row r="5419" s="281" customFormat="1" ht="15" customHeight="1"/>
    <row r="5420" s="281" customFormat="1" ht="15" customHeight="1"/>
    <row r="5421" s="281" customFormat="1" ht="15" customHeight="1"/>
    <row r="5422" s="281" customFormat="1" ht="15" customHeight="1"/>
    <row r="5423" s="281" customFormat="1" ht="15" customHeight="1"/>
    <row r="5424" s="281" customFormat="1" ht="15" customHeight="1"/>
    <row r="5425" s="281" customFormat="1" ht="15" customHeight="1"/>
    <row r="5426" s="281" customFormat="1" ht="15" customHeight="1"/>
    <row r="5427" s="281" customFormat="1" ht="15" customHeight="1"/>
    <row r="5428" s="281" customFormat="1" ht="15" customHeight="1"/>
    <row r="5429" s="281" customFormat="1" ht="15" customHeight="1"/>
    <row r="5430" s="281" customFormat="1" ht="15" customHeight="1"/>
    <row r="5431" s="281" customFormat="1" ht="15" customHeight="1"/>
    <row r="5432" s="281" customFormat="1" ht="15" customHeight="1"/>
    <row r="5433" s="281" customFormat="1" ht="15" customHeight="1"/>
    <row r="5434" s="281" customFormat="1" ht="15" customHeight="1"/>
    <row r="5435" s="281" customFormat="1" ht="15" customHeight="1"/>
    <row r="5436" s="281" customFormat="1" ht="15" customHeight="1"/>
    <row r="5437" s="281" customFormat="1" ht="15" customHeight="1"/>
    <row r="5438" s="281" customFormat="1" ht="15" customHeight="1"/>
    <row r="5439" s="281" customFormat="1" ht="15" customHeight="1"/>
    <row r="5440" s="281" customFormat="1" ht="15" customHeight="1"/>
    <row r="5441" s="281" customFormat="1" ht="15" customHeight="1"/>
    <row r="5442" s="281" customFormat="1" ht="15" customHeight="1"/>
    <row r="5443" s="281" customFormat="1" ht="15" customHeight="1"/>
    <row r="5444" s="281" customFormat="1" ht="15" customHeight="1"/>
    <row r="5445" s="281" customFormat="1" ht="15" customHeight="1"/>
    <row r="5446" s="281" customFormat="1" ht="15" customHeight="1"/>
    <row r="5447" s="281" customFormat="1" ht="15" customHeight="1"/>
    <row r="5448" s="281" customFormat="1" ht="15" customHeight="1"/>
    <row r="5449" s="281" customFormat="1" ht="15" customHeight="1"/>
    <row r="5450" s="281" customFormat="1" ht="15" customHeight="1"/>
    <row r="5451" s="281" customFormat="1" ht="15" customHeight="1"/>
    <row r="5452" s="281" customFormat="1" ht="15" customHeight="1"/>
    <row r="5453" s="281" customFormat="1" ht="15" customHeight="1"/>
    <row r="5454" s="281" customFormat="1" ht="15" customHeight="1"/>
    <row r="5455" s="281" customFormat="1" ht="15" customHeight="1"/>
    <row r="5456" s="281" customFormat="1" ht="15" customHeight="1"/>
    <row r="5457" s="281" customFormat="1" ht="15" customHeight="1"/>
    <row r="5458" s="281" customFormat="1" ht="15" customHeight="1"/>
    <row r="5459" s="281" customFormat="1" ht="15" customHeight="1"/>
    <row r="5460" s="281" customFormat="1" ht="15" customHeight="1"/>
    <row r="5461" s="281" customFormat="1" ht="15" customHeight="1"/>
    <row r="5462" s="281" customFormat="1" ht="15" customHeight="1"/>
    <row r="5463" s="281" customFormat="1" ht="15" customHeight="1"/>
    <row r="5464" s="281" customFormat="1" ht="15" customHeight="1"/>
    <row r="5465" s="281" customFormat="1" ht="15" customHeight="1"/>
    <row r="5466" s="281" customFormat="1" ht="15" customHeight="1"/>
    <row r="5467" s="281" customFormat="1" ht="15" customHeight="1"/>
    <row r="5468" s="281" customFormat="1" ht="15" customHeight="1"/>
    <row r="5469" s="281" customFormat="1" ht="15" customHeight="1"/>
    <row r="5470" s="281" customFormat="1" ht="15" customHeight="1"/>
    <row r="5471" s="281" customFormat="1" ht="15" customHeight="1"/>
    <row r="5472" s="281" customFormat="1" ht="15" customHeight="1"/>
    <row r="5473" s="281" customFormat="1" ht="15" customHeight="1"/>
    <row r="5474" s="281" customFormat="1" ht="15" customHeight="1"/>
    <row r="5475" s="281" customFormat="1" ht="15" customHeight="1"/>
    <row r="5476" s="281" customFormat="1" ht="15" customHeight="1"/>
    <row r="5477" s="281" customFormat="1" ht="15" customHeight="1"/>
    <row r="5478" s="281" customFormat="1" ht="15" customHeight="1"/>
    <row r="5479" s="281" customFormat="1" ht="15" customHeight="1"/>
    <row r="5480" s="281" customFormat="1" ht="15" customHeight="1"/>
    <row r="5481" s="281" customFormat="1" ht="15" customHeight="1"/>
    <row r="5482" s="281" customFormat="1" ht="15" customHeight="1"/>
    <row r="5483" s="281" customFormat="1" ht="15" customHeight="1"/>
    <row r="5484" s="281" customFormat="1" ht="15" customHeight="1"/>
    <row r="5485" s="281" customFormat="1" ht="15" customHeight="1"/>
    <row r="5486" s="281" customFormat="1" ht="15" customHeight="1"/>
    <row r="5487" s="281" customFormat="1" ht="15" customHeight="1"/>
    <row r="5488" s="281" customFormat="1" ht="15" customHeight="1"/>
    <row r="5489" s="281" customFormat="1" ht="15" customHeight="1"/>
    <row r="5490" s="281" customFormat="1" ht="15" customHeight="1"/>
    <row r="5491" s="281" customFormat="1" ht="15" customHeight="1"/>
    <row r="5492" s="281" customFormat="1" ht="15" customHeight="1"/>
    <row r="5493" s="281" customFormat="1" ht="15" customHeight="1"/>
    <row r="5494" s="281" customFormat="1" ht="15" customHeight="1"/>
    <row r="5495" s="281" customFormat="1" ht="15" customHeight="1"/>
    <row r="5496" s="281" customFormat="1" ht="15" customHeight="1"/>
    <row r="5497" s="281" customFormat="1" ht="15" customHeight="1"/>
    <row r="5498" s="281" customFormat="1" ht="15" customHeight="1"/>
    <row r="5499" s="281" customFormat="1" ht="15" customHeight="1"/>
    <row r="5500" s="281" customFormat="1" ht="15" customHeight="1"/>
    <row r="5501" s="281" customFormat="1" ht="15" customHeight="1"/>
    <row r="5502" s="281" customFormat="1" ht="15" customHeight="1"/>
    <row r="5503" s="281" customFormat="1" ht="15" customHeight="1"/>
    <row r="5504" s="281" customFormat="1" ht="15" customHeight="1"/>
    <row r="5505" s="281" customFormat="1" ht="15" customHeight="1"/>
    <row r="5506" s="281" customFormat="1" ht="15" customHeight="1"/>
    <row r="5507" s="281" customFormat="1" ht="15" customHeight="1"/>
    <row r="5508" s="281" customFormat="1" ht="15" customHeight="1"/>
    <row r="5509" s="281" customFormat="1" ht="15" customHeight="1"/>
    <row r="5510" s="281" customFormat="1" ht="15" customHeight="1"/>
    <row r="5511" s="281" customFormat="1" ht="15" customHeight="1"/>
    <row r="5512" s="281" customFormat="1" ht="15" customHeight="1"/>
    <row r="5513" s="281" customFormat="1" ht="15" customHeight="1"/>
    <row r="5514" s="281" customFormat="1" ht="15" customHeight="1"/>
    <row r="5515" s="281" customFormat="1" ht="15" customHeight="1"/>
    <row r="5516" s="281" customFormat="1" ht="15" customHeight="1"/>
    <row r="5517" s="281" customFormat="1" ht="15" customHeight="1"/>
    <row r="5518" s="281" customFormat="1" ht="15" customHeight="1"/>
    <row r="5519" s="281" customFormat="1" ht="15" customHeight="1"/>
    <row r="5520" s="281" customFormat="1" ht="15" customHeight="1"/>
    <row r="5521" s="281" customFormat="1" ht="15" customHeight="1"/>
    <row r="5522" s="281" customFormat="1" ht="15" customHeight="1"/>
    <row r="5523" s="281" customFormat="1" ht="15" customHeight="1"/>
    <row r="5524" s="281" customFormat="1" ht="15" customHeight="1"/>
    <row r="5525" s="281" customFormat="1" ht="15" customHeight="1"/>
    <row r="5526" s="281" customFormat="1" ht="15" customHeight="1"/>
    <row r="5527" s="281" customFormat="1" ht="15" customHeight="1"/>
    <row r="5528" s="281" customFormat="1" ht="15" customHeight="1"/>
    <row r="5529" s="281" customFormat="1" ht="15" customHeight="1"/>
    <row r="5530" s="281" customFormat="1" ht="15" customHeight="1"/>
    <row r="5531" s="281" customFormat="1" ht="15" customHeight="1"/>
    <row r="5532" s="281" customFormat="1" ht="15" customHeight="1"/>
    <row r="5533" s="281" customFormat="1" ht="15" customHeight="1"/>
    <row r="5534" s="281" customFormat="1" ht="15" customHeight="1"/>
    <row r="5535" s="281" customFormat="1" ht="15" customHeight="1"/>
    <row r="5536" s="281" customFormat="1" ht="15" customHeight="1"/>
    <row r="5537" s="281" customFormat="1" ht="15" customHeight="1"/>
    <row r="5538" s="281" customFormat="1" ht="15" customHeight="1"/>
    <row r="5539" s="281" customFormat="1" ht="15" customHeight="1"/>
    <row r="5540" s="281" customFormat="1" ht="15" customHeight="1"/>
    <row r="5541" s="281" customFormat="1" ht="15" customHeight="1"/>
    <row r="5542" s="281" customFormat="1" ht="15" customHeight="1"/>
    <row r="5543" s="281" customFormat="1" ht="15" customHeight="1"/>
    <row r="5544" s="281" customFormat="1" ht="15" customHeight="1"/>
    <row r="5545" s="281" customFormat="1" ht="15" customHeight="1"/>
    <row r="5546" s="281" customFormat="1" ht="15" customHeight="1"/>
    <row r="5547" s="281" customFormat="1" ht="15" customHeight="1"/>
    <row r="5548" s="281" customFormat="1" ht="15" customHeight="1"/>
    <row r="5549" s="281" customFormat="1" ht="15" customHeight="1"/>
    <row r="5550" s="281" customFormat="1" ht="15" customHeight="1"/>
    <row r="5551" s="281" customFormat="1" ht="15" customHeight="1"/>
    <row r="5552" s="281" customFormat="1" ht="15" customHeight="1"/>
    <row r="5553" s="281" customFormat="1" ht="15" customHeight="1"/>
    <row r="5554" s="281" customFormat="1" ht="15" customHeight="1"/>
    <row r="5555" s="281" customFormat="1" ht="15" customHeight="1"/>
    <row r="5556" s="281" customFormat="1" ht="15" customHeight="1"/>
    <row r="5557" s="281" customFormat="1" ht="15" customHeight="1"/>
    <row r="5558" s="281" customFormat="1" ht="15" customHeight="1"/>
    <row r="5559" s="281" customFormat="1" ht="15" customHeight="1"/>
    <row r="5560" s="281" customFormat="1" ht="15" customHeight="1"/>
    <row r="5561" s="281" customFormat="1" ht="15" customHeight="1"/>
    <row r="5562" s="281" customFormat="1" ht="15" customHeight="1"/>
    <row r="5563" s="281" customFormat="1" ht="15" customHeight="1"/>
    <row r="5564" s="281" customFormat="1" ht="15" customHeight="1"/>
    <row r="5565" s="281" customFormat="1" ht="15" customHeight="1"/>
    <row r="5566" s="281" customFormat="1" ht="15" customHeight="1"/>
    <row r="5567" s="281" customFormat="1" ht="15" customHeight="1"/>
    <row r="5568" s="281" customFormat="1" ht="15" customHeight="1"/>
    <row r="5569" s="281" customFormat="1" ht="15" customHeight="1"/>
    <row r="5570" s="281" customFormat="1" ht="15" customHeight="1"/>
    <row r="5571" s="281" customFormat="1" ht="15" customHeight="1"/>
    <row r="5572" s="281" customFormat="1" ht="15" customHeight="1"/>
    <row r="5573" s="281" customFormat="1" ht="15" customHeight="1"/>
    <row r="5574" s="281" customFormat="1" ht="15" customHeight="1"/>
    <row r="5575" s="281" customFormat="1" ht="15" customHeight="1"/>
    <row r="5576" s="281" customFormat="1" ht="15" customHeight="1"/>
    <row r="5577" s="281" customFormat="1" ht="15" customHeight="1"/>
    <row r="5578" s="281" customFormat="1" ht="15" customHeight="1"/>
    <row r="5579" s="281" customFormat="1" ht="15" customHeight="1"/>
    <row r="5580" s="281" customFormat="1" ht="15" customHeight="1"/>
    <row r="5581" s="281" customFormat="1" ht="15" customHeight="1"/>
    <row r="5582" s="281" customFormat="1" ht="15" customHeight="1"/>
    <row r="5583" s="281" customFormat="1" ht="15" customHeight="1"/>
    <row r="5584" s="281" customFormat="1" ht="15" customHeight="1"/>
    <row r="5585" s="281" customFormat="1" ht="15" customHeight="1"/>
    <row r="5586" s="281" customFormat="1" ht="15" customHeight="1"/>
    <row r="5587" s="281" customFormat="1" ht="15" customHeight="1"/>
    <row r="5588" s="281" customFormat="1" ht="15" customHeight="1"/>
    <row r="5589" s="281" customFormat="1" ht="15" customHeight="1"/>
    <row r="5590" s="281" customFormat="1" ht="15" customHeight="1"/>
    <row r="5591" s="281" customFormat="1" ht="15" customHeight="1"/>
    <row r="5592" s="281" customFormat="1" ht="15" customHeight="1"/>
    <row r="5593" s="281" customFormat="1" ht="15" customHeight="1"/>
    <row r="5594" s="281" customFormat="1" ht="15" customHeight="1"/>
    <row r="5595" s="281" customFormat="1" ht="15" customHeight="1"/>
    <row r="5596" s="281" customFormat="1" ht="15" customHeight="1"/>
    <row r="5597" s="281" customFormat="1" ht="15" customHeight="1"/>
    <row r="5598" s="281" customFormat="1" ht="15" customHeight="1"/>
    <row r="5599" s="281" customFormat="1" ht="15" customHeight="1"/>
    <row r="5600" s="281" customFormat="1" ht="15" customHeight="1"/>
    <row r="5601" s="281" customFormat="1" ht="15" customHeight="1"/>
    <row r="5602" s="281" customFormat="1" ht="15" customHeight="1"/>
    <row r="5603" s="281" customFormat="1" ht="15" customHeight="1"/>
    <row r="5604" s="281" customFormat="1" ht="15" customHeight="1"/>
    <row r="5605" s="281" customFormat="1" ht="15" customHeight="1"/>
    <row r="5606" s="281" customFormat="1" ht="15" customHeight="1"/>
    <row r="5607" s="281" customFormat="1" ht="15" customHeight="1"/>
    <row r="5608" s="281" customFormat="1" ht="15" customHeight="1"/>
    <row r="5609" s="281" customFormat="1" ht="15" customHeight="1"/>
    <row r="5610" s="281" customFormat="1" ht="15" customHeight="1"/>
    <row r="5611" s="281" customFormat="1" ht="15" customHeight="1"/>
    <row r="5612" s="281" customFormat="1" ht="15" customHeight="1"/>
    <row r="5613" s="281" customFormat="1" ht="15" customHeight="1"/>
    <row r="5614" s="281" customFormat="1" ht="15" customHeight="1"/>
    <row r="5615" s="281" customFormat="1" ht="15" customHeight="1"/>
    <row r="5616" s="281" customFormat="1" ht="15" customHeight="1"/>
    <row r="5617" s="281" customFormat="1" ht="15" customHeight="1"/>
    <row r="5618" s="281" customFormat="1" ht="15" customHeight="1"/>
    <row r="5619" s="281" customFormat="1" ht="15" customHeight="1"/>
    <row r="5620" s="281" customFormat="1" ht="15" customHeight="1"/>
    <row r="5621" s="281" customFormat="1" ht="15" customHeight="1"/>
    <row r="5622" s="281" customFormat="1" ht="15" customHeight="1"/>
    <row r="5623" s="281" customFormat="1" ht="15" customHeight="1"/>
    <row r="5624" s="281" customFormat="1" ht="15" customHeight="1"/>
    <row r="5625" s="281" customFormat="1" ht="15" customHeight="1"/>
    <row r="5626" s="281" customFormat="1" ht="15" customHeight="1"/>
    <row r="5627" s="281" customFormat="1" ht="15" customHeight="1"/>
    <row r="5628" s="281" customFormat="1" ht="15" customHeight="1"/>
    <row r="5629" s="281" customFormat="1" ht="15" customHeight="1"/>
    <row r="5630" s="281" customFormat="1" ht="15" customHeight="1"/>
    <row r="5631" s="281" customFormat="1" ht="15" customHeight="1"/>
    <row r="5632" s="281" customFormat="1" ht="15" customHeight="1"/>
    <row r="5633" s="281" customFormat="1" ht="15" customHeight="1"/>
    <row r="5634" s="281" customFormat="1" ht="15" customHeight="1"/>
    <row r="5635" s="281" customFormat="1" ht="15" customHeight="1"/>
    <row r="5636" s="281" customFormat="1" ht="15" customHeight="1"/>
    <row r="5637" s="281" customFormat="1" ht="15" customHeight="1"/>
    <row r="5638" s="281" customFormat="1" ht="15" customHeight="1"/>
    <row r="5639" s="281" customFormat="1" ht="15" customHeight="1"/>
    <row r="5640" s="281" customFormat="1" ht="15" customHeight="1"/>
    <row r="5641" s="281" customFormat="1" ht="15" customHeight="1"/>
    <row r="5642" s="281" customFormat="1" ht="15" customHeight="1"/>
    <row r="5643" s="281" customFormat="1" ht="15" customHeight="1"/>
    <row r="5644" s="281" customFormat="1" ht="15" customHeight="1"/>
    <row r="5645" s="281" customFormat="1" ht="15" customHeight="1"/>
    <row r="5646" s="281" customFormat="1" ht="15" customHeight="1"/>
    <row r="5647" s="281" customFormat="1" ht="15" customHeight="1"/>
    <row r="5648" s="281" customFormat="1" ht="15" customHeight="1"/>
    <row r="5649" s="281" customFormat="1" ht="15" customHeight="1"/>
    <row r="5650" s="281" customFormat="1" ht="15" customHeight="1"/>
    <row r="5651" s="281" customFormat="1" ht="15" customHeight="1"/>
    <row r="5652" s="281" customFormat="1" ht="15" customHeight="1"/>
    <row r="5653" s="281" customFormat="1" ht="15" customHeight="1"/>
    <row r="5654" s="281" customFormat="1" ht="15" customHeight="1"/>
    <row r="5655" s="281" customFormat="1" ht="15" customHeight="1"/>
    <row r="5656" s="281" customFormat="1" ht="15" customHeight="1"/>
    <row r="5657" s="281" customFormat="1" ht="15" customHeight="1"/>
    <row r="5658" s="281" customFormat="1" ht="15" customHeight="1"/>
    <row r="5659" s="281" customFormat="1" ht="15" customHeight="1"/>
    <row r="5660" s="281" customFormat="1" ht="15" customHeight="1"/>
    <row r="5661" s="281" customFormat="1" ht="15" customHeight="1"/>
    <row r="5662" s="281" customFormat="1" ht="15" customHeight="1"/>
    <row r="5663" s="281" customFormat="1" ht="15" customHeight="1"/>
    <row r="5664" s="281" customFormat="1" ht="15" customHeight="1"/>
    <row r="5665" s="281" customFormat="1" ht="15" customHeight="1"/>
    <row r="5666" s="281" customFormat="1" ht="15" customHeight="1"/>
    <row r="5667" s="281" customFormat="1" ht="15" customHeight="1"/>
    <row r="5668" s="281" customFormat="1" ht="15" customHeight="1"/>
    <row r="5669" s="281" customFormat="1" ht="15" customHeight="1"/>
    <row r="5670" s="281" customFormat="1" ht="15" customHeight="1"/>
    <row r="5671" s="281" customFormat="1" ht="15" customHeight="1"/>
    <row r="5672" s="281" customFormat="1" ht="15" customHeight="1"/>
    <row r="5673" s="281" customFormat="1" ht="15" customHeight="1"/>
    <row r="5674" s="281" customFormat="1" ht="15" customHeight="1"/>
    <row r="5675" s="281" customFormat="1" ht="15" customHeight="1"/>
    <row r="5676" s="281" customFormat="1" ht="15" customHeight="1"/>
    <row r="5677" s="281" customFormat="1" ht="15" customHeight="1"/>
    <row r="5678" s="281" customFormat="1" ht="15" customHeight="1"/>
    <row r="5679" s="281" customFormat="1" ht="15" customHeight="1"/>
    <row r="5680" s="281" customFormat="1" ht="15" customHeight="1"/>
    <row r="5681" s="281" customFormat="1" ht="15" customHeight="1"/>
    <row r="5682" s="281" customFormat="1" ht="15" customHeight="1"/>
    <row r="5683" s="281" customFormat="1" ht="15" customHeight="1"/>
    <row r="5684" s="281" customFormat="1" ht="15" customHeight="1"/>
    <row r="5685" s="281" customFormat="1" ht="15" customHeight="1"/>
    <row r="5686" s="281" customFormat="1" ht="15" customHeight="1"/>
    <row r="5687" s="281" customFormat="1" ht="15" customHeight="1"/>
    <row r="5688" s="281" customFormat="1" ht="15" customHeight="1"/>
    <row r="5689" s="281" customFormat="1" ht="15" customHeight="1"/>
    <row r="5690" s="281" customFormat="1" ht="15" customHeight="1"/>
    <row r="5691" s="281" customFormat="1" ht="15" customHeight="1"/>
    <row r="5692" s="281" customFormat="1" ht="15" customHeight="1"/>
    <row r="5693" s="281" customFormat="1" ht="15" customHeight="1"/>
    <row r="5694" s="281" customFormat="1" ht="15" customHeight="1"/>
    <row r="5695" s="281" customFormat="1" ht="15" customHeight="1"/>
    <row r="5696" s="281" customFormat="1" ht="15" customHeight="1"/>
    <row r="5697" s="281" customFormat="1" ht="15" customHeight="1"/>
    <row r="5698" s="281" customFormat="1" ht="15" customHeight="1"/>
    <row r="5699" s="281" customFormat="1" ht="15" customHeight="1"/>
    <row r="5700" s="281" customFormat="1" ht="15" customHeight="1"/>
    <row r="5701" s="281" customFormat="1" ht="15" customHeight="1"/>
    <row r="5702" s="281" customFormat="1" ht="15" customHeight="1"/>
    <row r="5703" s="281" customFormat="1" ht="15" customHeight="1"/>
    <row r="5704" s="281" customFormat="1" ht="15" customHeight="1"/>
    <row r="5705" s="281" customFormat="1" ht="15" customHeight="1"/>
    <row r="5706" s="281" customFormat="1" ht="15" customHeight="1"/>
    <row r="5707" s="281" customFormat="1" ht="15" customHeight="1"/>
    <row r="5708" s="281" customFormat="1" ht="15" customHeight="1"/>
    <row r="5709" s="281" customFormat="1" ht="15" customHeight="1"/>
    <row r="5710" s="281" customFormat="1" ht="15" customHeight="1"/>
    <row r="5711" s="281" customFormat="1" ht="15" customHeight="1"/>
    <row r="5712" s="281" customFormat="1" ht="15" customHeight="1"/>
    <row r="5713" s="281" customFormat="1" ht="15" customHeight="1"/>
    <row r="5714" s="281" customFormat="1" ht="15" customHeight="1"/>
    <row r="5715" s="281" customFormat="1" ht="15" customHeight="1"/>
    <row r="5716" s="281" customFormat="1" ht="15" customHeight="1"/>
    <row r="5717" s="281" customFormat="1" ht="15" customHeight="1"/>
    <row r="5718" s="281" customFormat="1" ht="15" customHeight="1"/>
    <row r="5719" s="281" customFormat="1" ht="15" customHeight="1"/>
    <row r="5720" s="281" customFormat="1" ht="15" customHeight="1"/>
    <row r="5721" s="281" customFormat="1" ht="15" customHeight="1"/>
    <row r="5722" s="281" customFormat="1" ht="15" customHeight="1"/>
    <row r="5723" s="281" customFormat="1" ht="15" customHeight="1"/>
    <row r="5724" s="281" customFormat="1" ht="15" customHeight="1"/>
    <row r="5725" s="281" customFormat="1" ht="15" customHeight="1"/>
    <row r="5726" s="281" customFormat="1" ht="15" customHeight="1"/>
    <row r="5727" s="281" customFormat="1" ht="15" customHeight="1"/>
    <row r="5728" s="281" customFormat="1" ht="15" customHeight="1"/>
    <row r="5729" s="281" customFormat="1" ht="15" customHeight="1"/>
    <row r="5730" s="281" customFormat="1" ht="15" customHeight="1"/>
    <row r="5731" s="281" customFormat="1" ht="15" customHeight="1"/>
    <row r="5732" s="281" customFormat="1" ht="15" customHeight="1"/>
    <row r="5733" s="281" customFormat="1" ht="15" customHeight="1"/>
    <row r="5734" s="281" customFormat="1" ht="15" customHeight="1"/>
    <row r="5735" s="281" customFormat="1" ht="15" customHeight="1"/>
    <row r="5736" s="281" customFormat="1" ht="15" customHeight="1"/>
    <row r="5737" s="281" customFormat="1" ht="15" customHeight="1"/>
    <row r="5738" s="281" customFormat="1" ht="15" customHeight="1"/>
    <row r="5739" s="281" customFormat="1" ht="15" customHeight="1"/>
    <row r="5740" s="281" customFormat="1" ht="15" customHeight="1"/>
    <row r="5741" s="281" customFormat="1" ht="15" customHeight="1"/>
    <row r="5742" s="281" customFormat="1" ht="15" customHeight="1"/>
    <row r="5743" s="281" customFormat="1" ht="15" customHeight="1"/>
    <row r="5744" s="281" customFormat="1" ht="15" customHeight="1"/>
    <row r="5745" s="281" customFormat="1" ht="15" customHeight="1"/>
    <row r="5746" s="281" customFormat="1" ht="15" customHeight="1"/>
    <row r="5747" s="281" customFormat="1" ht="15" customHeight="1"/>
    <row r="5748" s="281" customFormat="1" ht="15" customHeight="1"/>
    <row r="5749" s="281" customFormat="1" ht="15" customHeight="1"/>
    <row r="5750" s="281" customFormat="1" ht="15" customHeight="1"/>
    <row r="5751" s="281" customFormat="1" ht="15" customHeight="1"/>
    <row r="5752" s="281" customFormat="1" ht="15" customHeight="1"/>
    <row r="5753" s="281" customFormat="1" ht="15" customHeight="1"/>
    <row r="5754" s="281" customFormat="1" ht="15" customHeight="1"/>
    <row r="5755" s="281" customFormat="1" ht="15" customHeight="1"/>
    <row r="5756" s="281" customFormat="1" ht="15" customHeight="1"/>
    <row r="5757" s="281" customFormat="1" ht="15" customHeight="1"/>
    <row r="5758" s="281" customFormat="1" ht="15" customHeight="1"/>
    <row r="5759" s="281" customFormat="1" ht="15" customHeight="1"/>
    <row r="5760" s="281" customFormat="1" ht="15" customHeight="1"/>
    <row r="5761" s="281" customFormat="1" ht="15" customHeight="1"/>
    <row r="5762" s="281" customFormat="1" ht="15" customHeight="1"/>
    <row r="5763" s="281" customFormat="1" ht="15" customHeight="1"/>
    <row r="5764" s="281" customFormat="1" ht="15" customHeight="1"/>
    <row r="5765" s="281" customFormat="1" ht="15" customHeight="1"/>
    <row r="5766" s="281" customFormat="1" ht="15" customHeight="1"/>
    <row r="5767" s="281" customFormat="1" ht="15" customHeight="1"/>
    <row r="5768" s="281" customFormat="1" ht="15" customHeight="1"/>
    <row r="5769" s="281" customFormat="1" ht="15" customHeight="1"/>
    <row r="5770" s="281" customFormat="1" ht="15" customHeight="1"/>
    <row r="5771" s="281" customFormat="1" ht="15" customHeight="1"/>
    <row r="5772" s="281" customFormat="1" ht="15" customHeight="1"/>
    <row r="5773" s="281" customFormat="1" ht="15" customHeight="1"/>
    <row r="5774" s="281" customFormat="1" ht="15" customHeight="1"/>
    <row r="5775" s="281" customFormat="1" ht="15" customHeight="1"/>
    <row r="5776" s="281" customFormat="1" ht="15" customHeight="1"/>
    <row r="5777" s="281" customFormat="1" ht="15" customHeight="1"/>
    <row r="5778" s="281" customFormat="1" ht="15" customHeight="1"/>
    <row r="5779" s="281" customFormat="1" ht="15" customHeight="1"/>
    <row r="5780" s="281" customFormat="1" ht="15" customHeight="1"/>
    <row r="5781" s="281" customFormat="1" ht="15" customHeight="1"/>
    <row r="5782" s="281" customFormat="1" ht="15" customHeight="1"/>
    <row r="5783" s="281" customFormat="1" ht="15" customHeight="1"/>
    <row r="5784" s="281" customFormat="1" ht="15" customHeight="1"/>
    <row r="5785" s="281" customFormat="1" ht="15" customHeight="1"/>
    <row r="5786" s="281" customFormat="1" ht="15" customHeight="1"/>
    <row r="5787" s="281" customFormat="1" ht="15" customHeight="1"/>
    <row r="5788" s="281" customFormat="1" ht="15" customHeight="1"/>
    <row r="5789" s="281" customFormat="1" ht="15" customHeight="1"/>
    <row r="5790" s="281" customFormat="1" ht="15" customHeight="1"/>
    <row r="5791" s="281" customFormat="1" ht="15" customHeight="1"/>
    <row r="5792" s="281" customFormat="1" ht="15" customHeight="1"/>
    <row r="5793" s="281" customFormat="1" ht="15" customHeight="1"/>
    <row r="5794" s="281" customFormat="1" ht="15" customHeight="1"/>
    <row r="5795" s="281" customFormat="1" ht="15" customHeight="1"/>
    <row r="5796" s="281" customFormat="1" ht="15" customHeight="1"/>
    <row r="5797" s="281" customFormat="1" ht="15" customHeight="1"/>
    <row r="5798" s="281" customFormat="1" ht="15" customHeight="1"/>
    <row r="5799" s="281" customFormat="1" ht="15" customHeight="1"/>
    <row r="5800" s="281" customFormat="1" ht="15" customHeight="1"/>
    <row r="5801" s="281" customFormat="1" ht="15" customHeight="1"/>
    <row r="5802" s="281" customFormat="1" ht="15" customHeight="1"/>
    <row r="5803" s="281" customFormat="1" ht="15" customHeight="1"/>
    <row r="5804" s="281" customFormat="1" ht="15" customHeight="1"/>
    <row r="5805" s="281" customFormat="1" ht="15" customHeight="1"/>
    <row r="5806" s="281" customFormat="1" ht="15" customHeight="1"/>
    <row r="5807" s="281" customFormat="1" ht="15" customHeight="1"/>
    <row r="5808" s="281" customFormat="1" ht="15" customHeight="1"/>
    <row r="5809" s="281" customFormat="1" ht="15" customHeight="1"/>
    <row r="5810" s="281" customFormat="1" ht="15" customHeight="1"/>
    <row r="5811" s="281" customFormat="1" ht="15" customHeight="1"/>
    <row r="5812" s="281" customFormat="1" ht="15" customHeight="1"/>
    <row r="5813" s="281" customFormat="1" ht="15" customHeight="1"/>
    <row r="5814" s="281" customFormat="1" ht="15" customHeight="1"/>
    <row r="5815" s="281" customFormat="1" ht="15" customHeight="1"/>
    <row r="5816" s="281" customFormat="1" ht="15" customHeight="1"/>
    <row r="5817" s="281" customFormat="1" ht="15" customHeight="1"/>
    <row r="5818" s="281" customFormat="1" ht="15" customHeight="1"/>
    <row r="5819" s="281" customFormat="1" ht="15" customHeight="1"/>
    <row r="5820" s="281" customFormat="1" ht="15" customHeight="1"/>
    <row r="5821" s="281" customFormat="1" ht="15" customHeight="1"/>
    <row r="5822" s="281" customFormat="1" ht="15" customHeight="1"/>
    <row r="5823" s="281" customFormat="1" ht="15" customHeight="1"/>
    <row r="5824" s="281" customFormat="1" ht="15" customHeight="1"/>
    <row r="5825" s="281" customFormat="1" ht="15" customHeight="1"/>
    <row r="5826" s="281" customFormat="1" ht="15" customHeight="1"/>
    <row r="5827" s="281" customFormat="1" ht="15" customHeight="1"/>
    <row r="5828" s="281" customFormat="1" ht="15" customHeight="1"/>
    <row r="5829" s="281" customFormat="1" ht="15" customHeight="1"/>
    <row r="5830" s="281" customFormat="1" ht="15" customHeight="1"/>
    <row r="5831" s="281" customFormat="1" ht="15" customHeight="1"/>
    <row r="5832" s="281" customFormat="1" ht="15" customHeight="1"/>
    <row r="5833" s="281" customFormat="1" ht="15" customHeight="1"/>
    <row r="5834" s="281" customFormat="1" ht="15" customHeight="1"/>
    <row r="5835" s="281" customFormat="1" ht="15" customHeight="1"/>
    <row r="5836" s="281" customFormat="1" ht="15" customHeight="1"/>
    <row r="5837" s="281" customFormat="1" ht="15" customHeight="1"/>
    <row r="5838" s="281" customFormat="1" ht="15" customHeight="1"/>
    <row r="5839" s="281" customFormat="1" ht="15" customHeight="1"/>
    <row r="5840" s="281" customFormat="1" ht="15" customHeight="1"/>
    <row r="5841" s="281" customFormat="1" ht="15" customHeight="1"/>
    <row r="5842" s="281" customFormat="1" ht="15" customHeight="1"/>
    <row r="5843" s="281" customFormat="1" ht="15" customHeight="1"/>
    <row r="5844" s="281" customFormat="1" ht="15" customHeight="1"/>
    <row r="5845" s="281" customFormat="1" ht="15" customHeight="1"/>
    <row r="5846" s="281" customFormat="1" ht="15" customHeight="1"/>
    <row r="5847" s="281" customFormat="1" ht="15" customHeight="1"/>
    <row r="5848" s="281" customFormat="1" ht="15" customHeight="1"/>
    <row r="5849" s="281" customFormat="1" ht="15" customHeight="1"/>
    <row r="5850" s="281" customFormat="1" ht="15" customHeight="1"/>
    <row r="5851" s="281" customFormat="1" ht="15" customHeight="1"/>
    <row r="5852" s="281" customFormat="1" ht="15" customHeight="1"/>
    <row r="5853" s="281" customFormat="1" ht="15" customHeight="1"/>
    <row r="5854" s="281" customFormat="1" ht="15" customHeight="1"/>
    <row r="5855" s="281" customFormat="1" ht="15" customHeight="1"/>
    <row r="5856" s="281" customFormat="1" ht="15" customHeight="1"/>
    <row r="5857" s="281" customFormat="1" ht="15" customHeight="1"/>
    <row r="5858" s="281" customFormat="1" ht="15" customHeight="1"/>
    <row r="5859" s="281" customFormat="1" ht="15" customHeight="1"/>
    <row r="5860" s="281" customFormat="1" ht="15" customHeight="1"/>
    <row r="5861" s="281" customFormat="1" ht="15" customHeight="1"/>
    <row r="5862" s="281" customFormat="1" ht="15" customHeight="1"/>
    <row r="5863" s="281" customFormat="1" ht="15" customHeight="1"/>
    <row r="5864" s="281" customFormat="1" ht="15" customHeight="1"/>
    <row r="5865" s="281" customFormat="1" ht="15" customHeight="1"/>
    <row r="5866" s="281" customFormat="1" ht="15" customHeight="1"/>
    <row r="5867" s="281" customFormat="1" ht="15" customHeight="1"/>
    <row r="5868" s="281" customFormat="1" ht="15" customHeight="1"/>
    <row r="5869" s="281" customFormat="1" ht="15" customHeight="1"/>
    <row r="5870" s="281" customFormat="1" ht="15" customHeight="1"/>
    <row r="5871" s="281" customFormat="1" ht="15" customHeight="1"/>
    <row r="5872" s="281" customFormat="1" ht="15" customHeight="1"/>
    <row r="5873" s="281" customFormat="1" ht="15" customHeight="1"/>
    <row r="5874" s="281" customFormat="1" ht="15" customHeight="1"/>
    <row r="5875" s="281" customFormat="1" ht="15" customHeight="1"/>
    <row r="5876" s="281" customFormat="1" ht="15" customHeight="1"/>
    <row r="5877" s="281" customFormat="1" ht="15" customHeight="1"/>
    <row r="5878" s="281" customFormat="1" ht="15" customHeight="1"/>
    <row r="5879" s="281" customFormat="1" ht="15" customHeight="1"/>
    <row r="5880" s="281" customFormat="1" ht="15" customHeight="1"/>
    <row r="5881" s="281" customFormat="1" ht="15" customHeight="1"/>
    <row r="5882" s="281" customFormat="1" ht="15" customHeight="1"/>
    <row r="5883" s="281" customFormat="1" ht="15" customHeight="1"/>
    <row r="5884" s="281" customFormat="1" ht="15" customHeight="1"/>
    <row r="5885" s="281" customFormat="1" ht="15" customHeight="1"/>
    <row r="5886" s="281" customFormat="1" ht="15" customHeight="1"/>
    <row r="5887" s="281" customFormat="1" ht="15" customHeight="1"/>
    <row r="5888" s="281" customFormat="1" ht="15" customHeight="1"/>
    <row r="5889" s="281" customFormat="1" ht="15" customHeight="1"/>
    <row r="5890" s="281" customFormat="1" ht="15" customHeight="1"/>
    <row r="5891" s="281" customFormat="1" ht="15" customHeight="1"/>
    <row r="5892" s="281" customFormat="1" ht="15" customHeight="1"/>
    <row r="5893" s="281" customFormat="1" ht="15" customHeight="1"/>
    <row r="5894" s="281" customFormat="1" ht="15" customHeight="1"/>
    <row r="5895" s="281" customFormat="1" ht="15" customHeight="1"/>
    <row r="5896" s="281" customFormat="1" ht="15" customHeight="1"/>
    <row r="5897" s="281" customFormat="1" ht="15" customHeight="1"/>
    <row r="5898" s="281" customFormat="1" ht="15" customHeight="1"/>
    <row r="5899" s="281" customFormat="1" ht="15" customHeight="1"/>
    <row r="5900" s="281" customFormat="1" ht="15" customHeight="1"/>
    <row r="5901" s="281" customFormat="1" ht="15" customHeight="1"/>
    <row r="5902" s="281" customFormat="1" ht="15" customHeight="1"/>
    <row r="5903" s="281" customFormat="1" ht="15" customHeight="1"/>
    <row r="5904" s="281" customFormat="1" ht="15" customHeight="1"/>
    <row r="5905" s="281" customFormat="1" ht="15" customHeight="1"/>
    <row r="5906" s="281" customFormat="1" ht="15" customHeight="1"/>
    <row r="5907" s="281" customFormat="1" ht="15" customHeight="1"/>
    <row r="5908" s="281" customFormat="1" ht="15" customHeight="1"/>
    <row r="5909" s="281" customFormat="1" ht="15" customHeight="1"/>
    <row r="5910" s="281" customFormat="1" ht="15" customHeight="1"/>
    <row r="5911" s="281" customFormat="1" ht="15" customHeight="1"/>
    <row r="5912" s="281" customFormat="1" ht="15" customHeight="1"/>
    <row r="5913" s="281" customFormat="1" ht="15" customHeight="1"/>
    <row r="5914" s="281" customFormat="1" ht="15" customHeight="1"/>
    <row r="5915" s="281" customFormat="1" ht="15" customHeight="1"/>
    <row r="5916" s="281" customFormat="1" ht="15" customHeight="1"/>
    <row r="5917" s="281" customFormat="1" ht="15" customHeight="1"/>
    <row r="5918" s="281" customFormat="1" ht="15" customHeight="1"/>
    <row r="5919" s="281" customFormat="1" ht="15" customHeight="1"/>
    <row r="5920" s="281" customFormat="1" ht="15" customHeight="1"/>
    <row r="5921" s="281" customFormat="1" ht="15" customHeight="1"/>
    <row r="5922" s="281" customFormat="1" ht="15" customHeight="1"/>
    <row r="5923" s="281" customFormat="1" ht="15" customHeight="1"/>
    <row r="5924" s="281" customFormat="1" ht="15" customHeight="1"/>
    <row r="5925" s="281" customFormat="1" ht="15" customHeight="1"/>
    <row r="5926" s="281" customFormat="1" ht="15" customHeight="1"/>
    <row r="5927" s="281" customFormat="1" ht="15" customHeight="1"/>
    <row r="5928" s="281" customFormat="1" ht="15" customHeight="1"/>
    <row r="5929" s="281" customFormat="1" ht="15" customHeight="1"/>
    <row r="5930" s="281" customFormat="1" ht="15" customHeight="1"/>
    <row r="5931" s="281" customFormat="1" ht="15" customHeight="1"/>
    <row r="5932" s="281" customFormat="1" ht="15" customHeight="1"/>
    <row r="5933" s="281" customFormat="1" ht="15" customHeight="1"/>
    <row r="5934" s="281" customFormat="1" ht="15" customHeight="1"/>
    <row r="5935" s="281" customFormat="1" ht="15" customHeight="1"/>
    <row r="5936" s="281" customFormat="1" ht="15" customHeight="1"/>
    <row r="5937" s="281" customFormat="1" ht="15" customHeight="1"/>
    <row r="5938" s="281" customFormat="1" ht="15" customHeight="1"/>
    <row r="5939" s="281" customFormat="1" ht="15" customHeight="1"/>
    <row r="5940" s="281" customFormat="1" ht="15" customHeight="1"/>
    <row r="5941" s="281" customFormat="1" ht="15" customHeight="1"/>
    <row r="5942" s="281" customFormat="1" ht="15" customHeight="1"/>
    <row r="5943" s="281" customFormat="1" ht="15" customHeight="1"/>
    <row r="5944" s="281" customFormat="1" ht="15" customHeight="1"/>
    <row r="5945" s="281" customFormat="1" ht="15" customHeight="1"/>
    <row r="5946" s="281" customFormat="1" ht="15" customHeight="1"/>
    <row r="5947" s="281" customFormat="1" ht="15" customHeight="1"/>
    <row r="5948" s="281" customFormat="1" ht="15" customHeight="1"/>
    <row r="5949" s="281" customFormat="1" ht="15" customHeight="1"/>
    <row r="5950" s="281" customFormat="1" ht="15" customHeight="1"/>
    <row r="5951" s="281" customFormat="1" ht="15" customHeight="1"/>
    <row r="5952" s="281" customFormat="1" ht="15" customHeight="1"/>
    <row r="5953" s="281" customFormat="1" ht="15" customHeight="1"/>
    <row r="5954" s="281" customFormat="1" ht="15" customHeight="1"/>
    <row r="5955" s="281" customFormat="1" ht="15" customHeight="1"/>
    <row r="5956" s="281" customFormat="1" ht="15" customHeight="1"/>
    <row r="5957" s="281" customFormat="1" ht="15" customHeight="1"/>
    <row r="5958" s="281" customFormat="1" ht="15" customHeight="1"/>
    <row r="5959" s="281" customFormat="1" ht="15" customHeight="1"/>
    <row r="5960" s="281" customFormat="1" ht="15" customHeight="1"/>
    <row r="5961" s="281" customFormat="1" ht="15" customHeight="1"/>
    <row r="5962" s="281" customFormat="1" ht="15" customHeight="1"/>
    <row r="5963" s="281" customFormat="1" ht="15" customHeight="1"/>
    <row r="5964" s="281" customFormat="1" ht="15" customHeight="1"/>
    <row r="5965" s="281" customFormat="1" ht="15" customHeight="1"/>
    <row r="5966" s="281" customFormat="1" ht="15" customHeight="1"/>
    <row r="5967" s="281" customFormat="1" ht="15" customHeight="1"/>
    <row r="5968" s="281" customFormat="1" ht="15" customHeight="1"/>
    <row r="5969" s="281" customFormat="1" ht="15" customHeight="1"/>
    <row r="5970" s="281" customFormat="1" ht="15" customHeight="1"/>
    <row r="5971" s="281" customFormat="1" ht="15" customHeight="1"/>
    <row r="5972" s="281" customFormat="1" ht="15" customHeight="1"/>
    <row r="5973" s="281" customFormat="1" ht="15" customHeight="1"/>
    <row r="5974" s="281" customFormat="1" ht="15" customHeight="1"/>
    <row r="5975" s="281" customFormat="1" ht="15" customHeight="1"/>
    <row r="5976" s="281" customFormat="1" ht="15" customHeight="1"/>
    <row r="5977" s="281" customFormat="1" ht="15" customHeight="1"/>
    <row r="5978" s="281" customFormat="1" ht="15" customHeight="1"/>
    <row r="5979" s="281" customFormat="1" ht="15" customHeight="1"/>
    <row r="5980" s="281" customFormat="1" ht="15" customHeight="1"/>
    <row r="5981" s="281" customFormat="1" ht="15" customHeight="1"/>
    <row r="5982" s="281" customFormat="1" ht="15" customHeight="1"/>
    <row r="5983" s="281" customFormat="1" ht="15" customHeight="1"/>
    <row r="5984" s="281" customFormat="1" ht="15" customHeight="1"/>
    <row r="5985" s="281" customFormat="1" ht="15" customHeight="1"/>
    <row r="5986" s="281" customFormat="1" ht="15" customHeight="1"/>
    <row r="5987" s="281" customFormat="1" ht="15" customHeight="1"/>
    <row r="5988" s="281" customFormat="1" ht="15" customHeight="1"/>
    <row r="5989" s="281" customFormat="1" ht="15" customHeight="1"/>
    <row r="5990" s="281" customFormat="1" ht="15" customHeight="1"/>
    <row r="5991" s="281" customFormat="1" ht="15" customHeight="1"/>
    <row r="5992" s="281" customFormat="1" ht="15" customHeight="1"/>
    <row r="5993" s="281" customFormat="1" ht="15" customHeight="1"/>
    <row r="5994" s="281" customFormat="1" ht="15" customHeight="1"/>
    <row r="5995" s="281" customFormat="1" ht="15" customHeight="1"/>
    <row r="5996" s="281" customFormat="1" ht="15" customHeight="1"/>
    <row r="5997" s="281" customFormat="1" ht="15" customHeight="1"/>
    <row r="5998" s="281" customFormat="1" ht="15" customHeight="1"/>
    <row r="5999" s="281" customFormat="1" ht="15" customHeight="1"/>
    <row r="6000" s="281" customFormat="1" ht="15" customHeight="1"/>
    <row r="6001" s="281" customFormat="1" ht="15" customHeight="1"/>
    <row r="6002" s="281" customFormat="1" ht="15" customHeight="1"/>
    <row r="6003" s="281" customFormat="1" ht="15" customHeight="1"/>
    <row r="6004" s="281" customFormat="1" ht="15" customHeight="1"/>
    <row r="6005" s="281" customFormat="1" ht="15" customHeight="1"/>
    <row r="6006" s="281" customFormat="1" ht="15" customHeight="1"/>
    <row r="6007" s="281" customFormat="1" ht="15" customHeight="1"/>
    <row r="6008" s="281" customFormat="1" ht="15" customHeight="1"/>
    <row r="6009" s="281" customFormat="1" ht="15" customHeight="1"/>
    <row r="6010" s="281" customFormat="1" ht="15" customHeight="1"/>
    <row r="6011" s="281" customFormat="1" ht="15" customHeight="1"/>
    <row r="6012" s="281" customFormat="1" ht="15" customHeight="1"/>
    <row r="6013" s="281" customFormat="1" ht="15" customHeight="1"/>
    <row r="6014" s="281" customFormat="1" ht="15" customHeight="1"/>
    <row r="6015" s="281" customFormat="1" ht="15" customHeight="1"/>
    <row r="6016" s="281" customFormat="1" ht="15" customHeight="1"/>
    <row r="6017" s="281" customFormat="1" ht="15" customHeight="1"/>
    <row r="6018" s="281" customFormat="1" ht="15" customHeight="1"/>
    <row r="6019" s="281" customFormat="1" ht="15" customHeight="1"/>
    <row r="6020" s="281" customFormat="1" ht="15" customHeight="1"/>
    <row r="6021" s="281" customFormat="1" ht="15" customHeight="1"/>
    <row r="6022" s="281" customFormat="1" ht="15" customHeight="1"/>
    <row r="6023" s="281" customFormat="1" ht="15" customHeight="1"/>
    <row r="6024" s="281" customFormat="1" ht="15" customHeight="1"/>
    <row r="6025" s="281" customFormat="1" ht="15" customHeight="1"/>
    <row r="6026" s="281" customFormat="1" ht="15" customHeight="1"/>
    <row r="6027" s="281" customFormat="1" ht="15" customHeight="1"/>
    <row r="6028" s="281" customFormat="1" ht="15" customHeight="1"/>
    <row r="6029" s="281" customFormat="1" ht="15" customHeight="1"/>
    <row r="6030" s="281" customFormat="1" ht="15" customHeight="1"/>
    <row r="6031" s="281" customFormat="1" ht="15" customHeight="1"/>
    <row r="6032" s="281" customFormat="1" ht="15" customHeight="1"/>
    <row r="6033" s="281" customFormat="1" ht="15" customHeight="1"/>
    <row r="6034" s="281" customFormat="1" ht="15" customHeight="1"/>
    <row r="6035" s="281" customFormat="1" ht="15" customHeight="1"/>
    <row r="6036" s="281" customFormat="1" ht="15" customHeight="1"/>
    <row r="6037" s="281" customFormat="1" ht="15" customHeight="1"/>
    <row r="6038" s="281" customFormat="1" ht="15" customHeight="1"/>
    <row r="6039" s="281" customFormat="1" ht="15" customHeight="1"/>
    <row r="6040" s="281" customFormat="1" ht="15" customHeight="1"/>
    <row r="6041" s="281" customFormat="1" ht="15" customHeight="1"/>
    <row r="6042" s="281" customFormat="1" ht="15" customHeight="1"/>
    <row r="6043" s="281" customFormat="1" ht="15" customHeight="1"/>
    <row r="6044" s="281" customFormat="1" ht="15" customHeight="1"/>
    <row r="6045" s="281" customFormat="1" ht="15" customHeight="1"/>
    <row r="6046" s="281" customFormat="1" ht="15" customHeight="1"/>
    <row r="6047" s="281" customFormat="1" ht="15" customHeight="1"/>
    <row r="6048" s="281" customFormat="1" ht="15" customHeight="1"/>
    <row r="6049" s="281" customFormat="1" ht="15" customHeight="1"/>
    <row r="6050" s="281" customFormat="1" ht="15" customHeight="1"/>
    <row r="6051" s="281" customFormat="1" ht="15" customHeight="1"/>
    <row r="6052" s="281" customFormat="1" ht="15" customHeight="1"/>
    <row r="6053" s="281" customFormat="1" ht="15" customHeight="1"/>
    <row r="6054" s="281" customFormat="1" ht="15" customHeight="1"/>
    <row r="6055" s="281" customFormat="1" ht="15" customHeight="1"/>
    <row r="6056" s="281" customFormat="1" ht="15" customHeight="1"/>
    <row r="6057" s="281" customFormat="1" ht="15" customHeight="1"/>
    <row r="6058" s="281" customFormat="1" ht="15" customHeight="1"/>
    <row r="6059" s="281" customFormat="1" ht="15" customHeight="1"/>
    <row r="6060" s="281" customFormat="1" ht="15" customHeight="1"/>
    <row r="6061" s="281" customFormat="1" ht="15" customHeight="1"/>
    <row r="6062" s="281" customFormat="1" ht="15" customHeight="1"/>
    <row r="6063" s="281" customFormat="1" ht="15" customHeight="1"/>
    <row r="6064" s="281" customFormat="1" ht="15" customHeight="1"/>
    <row r="6065" s="281" customFormat="1" ht="15" customHeight="1"/>
    <row r="6066" s="281" customFormat="1" ht="15" customHeight="1"/>
    <row r="6067" s="281" customFormat="1" ht="15" customHeight="1"/>
    <row r="6068" s="281" customFormat="1" ht="15" customHeight="1"/>
    <row r="6069" s="281" customFormat="1" ht="15" customHeight="1"/>
    <row r="6070" s="281" customFormat="1" ht="15" customHeight="1"/>
    <row r="6071" s="281" customFormat="1" ht="15" customHeight="1"/>
    <row r="6072" s="281" customFormat="1" ht="15" customHeight="1"/>
    <row r="6073" s="281" customFormat="1" ht="15" customHeight="1"/>
    <row r="6074" s="281" customFormat="1" ht="15" customHeight="1"/>
    <row r="6075" s="281" customFormat="1" ht="15" customHeight="1"/>
    <row r="6076" s="281" customFormat="1" ht="15" customHeight="1"/>
    <row r="6077" s="281" customFormat="1" ht="15" customHeight="1"/>
    <row r="6078" s="281" customFormat="1" ht="15" customHeight="1"/>
    <row r="6079" s="281" customFormat="1" ht="15" customHeight="1"/>
    <row r="6080" s="281" customFormat="1" ht="15" customHeight="1"/>
    <row r="6081" s="281" customFormat="1" ht="15" customHeight="1"/>
    <row r="6082" s="281" customFormat="1" ht="15" customHeight="1"/>
    <row r="6083" s="281" customFormat="1" ht="15" customHeight="1"/>
    <row r="6084" s="281" customFormat="1" ht="15" customHeight="1"/>
    <row r="6085" s="281" customFormat="1" ht="15" customHeight="1"/>
    <row r="6086" s="281" customFormat="1" ht="15" customHeight="1"/>
    <row r="6087" s="281" customFormat="1" ht="15" customHeight="1"/>
    <row r="6088" s="281" customFormat="1" ht="15" customHeight="1"/>
    <row r="6089" s="281" customFormat="1" ht="15" customHeight="1"/>
    <row r="6090" s="281" customFormat="1" ht="15" customHeight="1"/>
    <row r="6091" s="281" customFormat="1" ht="15" customHeight="1"/>
    <row r="6092" s="281" customFormat="1" ht="15" customHeight="1"/>
    <row r="6093" s="281" customFormat="1" ht="15" customHeight="1"/>
    <row r="6094" s="281" customFormat="1" ht="15" customHeight="1"/>
    <row r="6095" s="281" customFormat="1" ht="15" customHeight="1"/>
    <row r="6096" s="281" customFormat="1" ht="15" customHeight="1"/>
    <row r="6097" s="281" customFormat="1" ht="15" customHeight="1"/>
    <row r="6098" s="281" customFormat="1" ht="15" customHeight="1"/>
    <row r="6099" s="281" customFormat="1" ht="15" customHeight="1"/>
    <row r="6100" s="281" customFormat="1" ht="15" customHeight="1"/>
    <row r="6101" s="281" customFormat="1" ht="15" customHeight="1"/>
    <row r="6102" s="281" customFormat="1" ht="15" customHeight="1"/>
    <row r="6103" s="281" customFormat="1" ht="15" customHeight="1"/>
    <row r="6104" s="281" customFormat="1" ht="15" customHeight="1"/>
    <row r="6105" s="281" customFormat="1" ht="15" customHeight="1"/>
    <row r="6106" s="281" customFormat="1" ht="15" customHeight="1"/>
    <row r="6107" s="281" customFormat="1" ht="15" customHeight="1"/>
    <row r="6108" s="281" customFormat="1" ht="15" customHeight="1"/>
    <row r="6109" s="281" customFormat="1" ht="15" customHeight="1"/>
    <row r="6110" s="281" customFormat="1" ht="15" customHeight="1"/>
    <row r="6111" s="281" customFormat="1" ht="15" customHeight="1"/>
    <row r="6112" s="281" customFormat="1" ht="15" customHeight="1"/>
    <row r="6113" s="281" customFormat="1" ht="15" customHeight="1"/>
    <row r="6114" s="281" customFormat="1" ht="15" customHeight="1"/>
    <row r="6115" s="281" customFormat="1" ht="15" customHeight="1"/>
    <row r="6116" s="281" customFormat="1" ht="15" customHeight="1"/>
    <row r="6117" s="281" customFormat="1" ht="15" customHeight="1"/>
    <row r="6118" s="281" customFormat="1" ht="15" customHeight="1"/>
    <row r="6119" s="281" customFormat="1" ht="15" customHeight="1"/>
    <row r="6120" s="281" customFormat="1" ht="15" customHeight="1"/>
    <row r="6121" s="281" customFormat="1" ht="15" customHeight="1"/>
    <row r="6122" s="281" customFormat="1" ht="15" customHeight="1"/>
    <row r="6123" s="281" customFormat="1" ht="15" customHeight="1"/>
    <row r="6124" s="281" customFormat="1" ht="15" customHeight="1"/>
    <row r="6125" s="281" customFormat="1" ht="15" customHeight="1"/>
    <row r="6126" s="281" customFormat="1" ht="15" customHeight="1"/>
    <row r="6127" s="281" customFormat="1" ht="15" customHeight="1"/>
    <row r="6128" s="281" customFormat="1" ht="15" customHeight="1"/>
    <row r="6129" s="281" customFormat="1" ht="15" customHeight="1"/>
    <row r="6130" s="281" customFormat="1" ht="15" customHeight="1"/>
    <row r="6131" s="281" customFormat="1" ht="15" customHeight="1"/>
    <row r="6132" s="281" customFormat="1" ht="15" customHeight="1"/>
    <row r="6133" s="281" customFormat="1" ht="15" customHeight="1"/>
    <row r="6134" s="281" customFormat="1" ht="15" customHeight="1"/>
    <row r="6135" s="281" customFormat="1" ht="15" customHeight="1"/>
    <row r="6136" s="281" customFormat="1" ht="15" customHeight="1"/>
    <row r="6137" s="281" customFormat="1" ht="15" customHeight="1"/>
    <row r="6138" s="281" customFormat="1" ht="15" customHeight="1"/>
    <row r="6139" s="281" customFormat="1" ht="15" customHeight="1"/>
    <row r="6140" s="281" customFormat="1" ht="15" customHeight="1"/>
    <row r="6141" s="281" customFormat="1" ht="15" customHeight="1"/>
    <row r="6142" s="281" customFormat="1" ht="15" customHeight="1"/>
    <row r="6143" s="281" customFormat="1" ht="15" customHeight="1"/>
    <row r="6144" s="281" customFormat="1" ht="15" customHeight="1"/>
    <row r="6145" s="281" customFormat="1" ht="15" customHeight="1"/>
    <row r="6146" s="281" customFormat="1" ht="15" customHeight="1"/>
    <row r="6147" s="281" customFormat="1" ht="15" customHeight="1"/>
    <row r="6148" s="281" customFormat="1" ht="15" customHeight="1"/>
    <row r="6149" s="281" customFormat="1" ht="15" customHeight="1"/>
    <row r="6150" s="281" customFormat="1" ht="15" customHeight="1"/>
    <row r="6151" s="281" customFormat="1" ht="15" customHeight="1"/>
    <row r="6152" s="281" customFormat="1" ht="15" customHeight="1"/>
    <row r="6153" s="281" customFormat="1" ht="15" customHeight="1"/>
    <row r="6154" s="281" customFormat="1" ht="15" customHeight="1"/>
    <row r="6155" s="281" customFormat="1" ht="15" customHeight="1"/>
    <row r="6156" s="281" customFormat="1" ht="15" customHeight="1"/>
    <row r="6157" s="281" customFormat="1" ht="15" customHeight="1"/>
    <row r="6158" s="281" customFormat="1" ht="15" customHeight="1"/>
    <row r="6159" s="281" customFormat="1" ht="15" customHeight="1"/>
    <row r="6160" s="281" customFormat="1" ht="15" customHeight="1"/>
    <row r="6161" s="281" customFormat="1" ht="15" customHeight="1"/>
    <row r="6162" s="281" customFormat="1" ht="15" customHeight="1"/>
    <row r="6163" s="281" customFormat="1" ht="15" customHeight="1"/>
    <row r="6164" s="281" customFormat="1" ht="15" customHeight="1"/>
    <row r="6165" s="281" customFormat="1" ht="15" customHeight="1"/>
    <row r="6166" s="281" customFormat="1" ht="15" customHeight="1"/>
    <row r="6167" s="281" customFormat="1" ht="15" customHeight="1"/>
    <row r="6168" s="281" customFormat="1" ht="15" customHeight="1"/>
    <row r="6169" s="281" customFormat="1" ht="15" customHeight="1"/>
    <row r="6170" s="281" customFormat="1" ht="15" customHeight="1"/>
    <row r="6171" s="281" customFormat="1" ht="15" customHeight="1"/>
    <row r="6172" s="281" customFormat="1" ht="15" customHeight="1"/>
    <row r="6173" s="281" customFormat="1" ht="15" customHeight="1"/>
    <row r="6174" s="281" customFormat="1" ht="15" customHeight="1"/>
    <row r="6175" s="281" customFormat="1" ht="15" customHeight="1"/>
    <row r="6176" s="281" customFormat="1" ht="15" customHeight="1"/>
    <row r="6177" s="281" customFormat="1" ht="15" customHeight="1"/>
    <row r="6178" s="281" customFormat="1" ht="15" customHeight="1"/>
    <row r="6179" s="281" customFormat="1" ht="15" customHeight="1"/>
    <row r="6180" s="281" customFormat="1" ht="15" customHeight="1"/>
    <row r="6181" s="281" customFormat="1" ht="15" customHeight="1"/>
    <row r="6182" s="281" customFormat="1" ht="15" customHeight="1"/>
    <row r="6183" s="281" customFormat="1" ht="15" customHeight="1"/>
    <row r="6184" s="281" customFormat="1" ht="15" customHeight="1"/>
    <row r="6185" s="281" customFormat="1" ht="15" customHeight="1"/>
    <row r="6186" s="281" customFormat="1" ht="15" customHeight="1"/>
    <row r="6187" s="281" customFormat="1" ht="15" customHeight="1"/>
    <row r="6188" s="281" customFormat="1" ht="15" customHeight="1"/>
    <row r="6189" s="281" customFormat="1" ht="15" customHeight="1"/>
    <row r="6190" s="281" customFormat="1" ht="15" customHeight="1"/>
    <row r="6191" s="281" customFormat="1" ht="15" customHeight="1"/>
    <row r="6192" s="281" customFormat="1" ht="15" customHeight="1"/>
    <row r="6193" s="281" customFormat="1" ht="15" customHeight="1"/>
    <row r="6194" s="281" customFormat="1" ht="15" customHeight="1"/>
    <row r="6195" s="281" customFormat="1" ht="15" customHeight="1"/>
    <row r="6196" s="281" customFormat="1" ht="15" customHeight="1"/>
    <row r="6197" s="281" customFormat="1" ht="15" customHeight="1"/>
    <row r="6198" s="281" customFormat="1" ht="15" customHeight="1"/>
    <row r="6199" s="281" customFormat="1" ht="15" customHeight="1"/>
    <row r="6200" s="281" customFormat="1" ht="15" customHeight="1"/>
    <row r="6201" s="281" customFormat="1" ht="15" customHeight="1"/>
    <row r="6202" s="281" customFormat="1" ht="15" customHeight="1"/>
    <row r="6203" s="281" customFormat="1" ht="15" customHeight="1"/>
    <row r="6204" s="281" customFormat="1" ht="15" customHeight="1"/>
    <row r="6205" s="281" customFormat="1" ht="15" customHeight="1"/>
    <row r="6206" s="281" customFormat="1" ht="15" customHeight="1"/>
    <row r="6207" s="281" customFormat="1" ht="15" customHeight="1"/>
    <row r="6208" s="281" customFormat="1" ht="15" customHeight="1"/>
    <row r="6209" s="281" customFormat="1" ht="15" customHeight="1"/>
    <row r="6210" s="281" customFormat="1" ht="15" customHeight="1"/>
    <row r="6211" s="281" customFormat="1" ht="15" customHeight="1"/>
    <row r="6212" s="281" customFormat="1" ht="15" customHeight="1"/>
    <row r="6213" s="281" customFormat="1" ht="15" customHeight="1"/>
    <row r="6214" s="281" customFormat="1" ht="15" customHeight="1"/>
    <row r="6215" s="281" customFormat="1" ht="15" customHeight="1"/>
    <row r="6216" s="281" customFormat="1" ht="15" customHeight="1"/>
    <row r="6217" s="281" customFormat="1" ht="15" customHeight="1"/>
    <row r="6218" s="281" customFormat="1" ht="15" customHeight="1"/>
    <row r="6219" s="281" customFormat="1" ht="15" customHeight="1"/>
    <row r="6220" s="281" customFormat="1" ht="15" customHeight="1"/>
    <row r="6221" s="281" customFormat="1" ht="15" customHeight="1"/>
    <row r="6222" s="281" customFormat="1" ht="15" customHeight="1"/>
    <row r="6223" s="281" customFormat="1" ht="15" customHeight="1"/>
    <row r="6224" s="281" customFormat="1" ht="15" customHeight="1"/>
    <row r="6225" s="281" customFormat="1" ht="15" customHeight="1"/>
    <row r="6226" s="281" customFormat="1" ht="15" customHeight="1"/>
    <row r="6227" s="281" customFormat="1" ht="15" customHeight="1"/>
    <row r="6228" s="281" customFormat="1" ht="15" customHeight="1"/>
    <row r="6229" s="281" customFormat="1" ht="15" customHeight="1"/>
    <row r="6230" s="281" customFormat="1" ht="15" customHeight="1"/>
    <row r="6231" s="281" customFormat="1" ht="15" customHeight="1"/>
    <row r="6232" s="281" customFormat="1" ht="15" customHeight="1"/>
    <row r="6233" s="281" customFormat="1" ht="15" customHeight="1"/>
    <row r="6234" s="281" customFormat="1" ht="15" customHeight="1"/>
    <row r="6235" s="281" customFormat="1" ht="15" customHeight="1"/>
    <row r="6236" s="281" customFormat="1" ht="15" customHeight="1"/>
    <row r="6237" s="281" customFormat="1" ht="15" customHeight="1"/>
    <row r="6238" s="281" customFormat="1" ht="15" customHeight="1"/>
    <row r="6239" s="281" customFormat="1" ht="15" customHeight="1"/>
    <row r="6240" s="281" customFormat="1" ht="15" customHeight="1"/>
    <row r="6241" s="281" customFormat="1" ht="15" customHeight="1"/>
    <row r="6242" s="281" customFormat="1" ht="15" customHeight="1"/>
    <row r="6243" s="281" customFormat="1" ht="15" customHeight="1"/>
    <row r="6244" s="281" customFormat="1" ht="15" customHeight="1"/>
    <row r="6245" s="281" customFormat="1" ht="15" customHeight="1"/>
    <row r="6246" s="281" customFormat="1" ht="15" customHeight="1"/>
    <row r="6247" s="281" customFormat="1" ht="15" customHeight="1"/>
    <row r="6248" s="281" customFormat="1" ht="15" customHeight="1"/>
    <row r="6249" s="281" customFormat="1" ht="15" customHeight="1"/>
    <row r="6250" s="281" customFormat="1" ht="15" customHeight="1"/>
    <row r="6251" s="281" customFormat="1" ht="15" customHeight="1"/>
    <row r="6252" s="281" customFormat="1" ht="15" customHeight="1"/>
    <row r="6253" s="281" customFormat="1" ht="15" customHeight="1"/>
    <row r="6254" s="281" customFormat="1" ht="15" customHeight="1"/>
    <row r="6255" s="281" customFormat="1" ht="15" customHeight="1"/>
    <row r="6256" s="281" customFormat="1" ht="15" customHeight="1"/>
    <row r="6257" s="281" customFormat="1" ht="15" customHeight="1"/>
    <row r="6258" s="281" customFormat="1" ht="15" customHeight="1"/>
    <row r="6259" s="281" customFormat="1" ht="15" customHeight="1"/>
    <row r="6260" s="281" customFormat="1" ht="15" customHeight="1"/>
    <row r="6261" s="281" customFormat="1" ht="15" customHeight="1"/>
    <row r="6262" s="281" customFormat="1" ht="15" customHeight="1"/>
    <row r="6263" s="281" customFormat="1" ht="15" customHeight="1"/>
    <row r="6264" s="281" customFormat="1" ht="15" customHeight="1"/>
    <row r="6265" s="281" customFormat="1" ht="15" customHeight="1"/>
    <row r="6266" s="281" customFormat="1" ht="15" customHeight="1"/>
    <row r="6267" s="281" customFormat="1" ht="15" customHeight="1"/>
    <row r="6268" s="281" customFormat="1" ht="15" customHeight="1"/>
    <row r="6269" s="281" customFormat="1" ht="15" customHeight="1"/>
    <row r="6270" s="281" customFormat="1" ht="15" customHeight="1"/>
    <row r="6271" s="281" customFormat="1" ht="15" customHeight="1"/>
    <row r="6272" s="281" customFormat="1" ht="15" customHeight="1"/>
    <row r="6273" s="281" customFormat="1" ht="15" customHeight="1"/>
    <row r="6274" s="281" customFormat="1" ht="15" customHeight="1"/>
    <row r="6275" s="281" customFormat="1" ht="15" customHeight="1"/>
    <row r="6276" s="281" customFormat="1" ht="15" customHeight="1"/>
    <row r="6277" s="281" customFormat="1" ht="15" customHeight="1"/>
    <row r="6278" s="281" customFormat="1" ht="15" customHeight="1"/>
    <row r="6279" s="281" customFormat="1" ht="15" customHeight="1"/>
    <row r="6280" s="281" customFormat="1" ht="15" customHeight="1"/>
    <row r="6281" s="281" customFormat="1" ht="15" customHeight="1"/>
    <row r="6282" s="281" customFormat="1" ht="15" customHeight="1"/>
    <row r="6283" s="281" customFormat="1" ht="15" customHeight="1"/>
    <row r="6284" s="281" customFormat="1" ht="15" customHeight="1"/>
    <row r="6285" s="281" customFormat="1" ht="15" customHeight="1"/>
    <row r="6286" s="281" customFormat="1" ht="15" customHeight="1"/>
    <row r="6287" s="281" customFormat="1" ht="15" customHeight="1"/>
    <row r="6288" s="281" customFormat="1" ht="15" customHeight="1"/>
    <row r="6289" s="281" customFormat="1" ht="15" customHeight="1"/>
    <row r="6290" s="281" customFormat="1" ht="15" customHeight="1"/>
    <row r="6291" s="281" customFormat="1" ht="15" customHeight="1"/>
    <row r="6292" s="281" customFormat="1" ht="15" customHeight="1"/>
    <row r="6293" s="281" customFormat="1" ht="15" customHeight="1"/>
    <row r="6294" s="281" customFormat="1" ht="15" customHeight="1"/>
    <row r="6295" s="281" customFormat="1" ht="15" customHeight="1"/>
    <row r="6296" s="281" customFormat="1" ht="15" customHeight="1"/>
    <row r="6297" s="281" customFormat="1" ht="15" customHeight="1"/>
    <row r="6298" s="281" customFormat="1" ht="15" customHeight="1"/>
    <row r="6299" s="281" customFormat="1" ht="15" customHeight="1"/>
    <row r="6300" s="281" customFormat="1" ht="15" customHeight="1"/>
    <row r="6301" s="281" customFormat="1" ht="15" customHeight="1"/>
    <row r="6302" s="281" customFormat="1" ht="15" customHeight="1"/>
    <row r="6303" s="281" customFormat="1" ht="15" customHeight="1"/>
    <row r="6304" s="281" customFormat="1" ht="15" customHeight="1"/>
    <row r="6305" s="281" customFormat="1" ht="15" customHeight="1"/>
    <row r="6306" s="281" customFormat="1" ht="15" customHeight="1"/>
    <row r="6307" s="281" customFormat="1" ht="15" customHeight="1"/>
    <row r="6308" s="281" customFormat="1" ht="15" customHeight="1"/>
    <row r="6309" s="281" customFormat="1" ht="15" customHeight="1"/>
    <row r="6310" s="281" customFormat="1" ht="15" customHeight="1"/>
    <row r="6311" s="281" customFormat="1" ht="15" customHeight="1"/>
    <row r="6312" s="281" customFormat="1" ht="15" customHeight="1"/>
    <row r="6313" s="281" customFormat="1" ht="15" customHeight="1"/>
    <row r="6314" s="281" customFormat="1" ht="15" customHeight="1"/>
    <row r="6315" s="281" customFormat="1" ht="15" customHeight="1"/>
    <row r="6316" s="281" customFormat="1" ht="15" customHeight="1"/>
    <row r="6317" s="281" customFormat="1" ht="15" customHeight="1"/>
    <row r="6318" s="281" customFormat="1" ht="15" customHeight="1"/>
    <row r="6319" s="281" customFormat="1" ht="15" customHeight="1"/>
    <row r="6320" s="281" customFormat="1" ht="15" customHeight="1"/>
    <row r="6321" s="281" customFormat="1" ht="15" customHeight="1"/>
    <row r="6322" s="281" customFormat="1" ht="15" customHeight="1"/>
    <row r="6323" s="281" customFormat="1" ht="15" customHeight="1"/>
    <row r="6324" s="281" customFormat="1" ht="15" customHeight="1"/>
    <row r="6325" s="281" customFormat="1" ht="15" customHeight="1"/>
    <row r="6326" s="281" customFormat="1" ht="15" customHeight="1"/>
    <row r="6327" s="281" customFormat="1" ht="15" customHeight="1"/>
    <row r="6328" s="281" customFormat="1" ht="15" customHeight="1"/>
    <row r="6329" s="281" customFormat="1" ht="15" customHeight="1"/>
    <row r="6330" s="281" customFormat="1" ht="15" customHeight="1"/>
    <row r="6331" s="281" customFormat="1" ht="15" customHeight="1"/>
    <row r="6332" s="281" customFormat="1" ht="15" customHeight="1"/>
    <row r="6333" s="281" customFormat="1" ht="15" customHeight="1"/>
    <row r="6334" s="281" customFormat="1" ht="15" customHeight="1"/>
    <row r="6335" s="281" customFormat="1" ht="15" customHeight="1"/>
    <row r="6336" s="281" customFormat="1" ht="15" customHeight="1"/>
    <row r="6337" s="281" customFormat="1" ht="15" customHeight="1"/>
    <row r="6338" s="281" customFormat="1" ht="15" customHeight="1"/>
    <row r="6339" s="281" customFormat="1" ht="15" customHeight="1"/>
    <row r="6340" s="281" customFormat="1" ht="15" customHeight="1"/>
    <row r="6341" s="281" customFormat="1" ht="15" customHeight="1"/>
    <row r="6342" s="281" customFormat="1" ht="15" customHeight="1"/>
    <row r="6343" s="281" customFormat="1" ht="15" customHeight="1"/>
    <row r="6344" s="281" customFormat="1" ht="15" customHeight="1"/>
    <row r="6345" s="281" customFormat="1" ht="15" customHeight="1"/>
    <row r="6346" s="281" customFormat="1" ht="15" customHeight="1"/>
    <row r="6347" s="281" customFormat="1" ht="15" customHeight="1"/>
    <row r="6348" s="281" customFormat="1" ht="15" customHeight="1"/>
    <row r="6349" s="281" customFormat="1" ht="15" customHeight="1"/>
    <row r="6350" s="281" customFormat="1" ht="15" customHeight="1"/>
    <row r="6351" s="281" customFormat="1" ht="15" customHeight="1"/>
    <row r="6352" s="281" customFormat="1" ht="15" customHeight="1"/>
    <row r="6353" s="281" customFormat="1" ht="15" customHeight="1"/>
    <row r="6354" s="281" customFormat="1" ht="15" customHeight="1"/>
    <row r="6355" s="281" customFormat="1" ht="15" customHeight="1"/>
    <row r="6356" s="281" customFormat="1" ht="15" customHeight="1"/>
    <row r="6357" s="281" customFormat="1" ht="15" customHeight="1"/>
    <row r="6358" s="281" customFormat="1" ht="15" customHeight="1"/>
    <row r="6359" s="281" customFormat="1" ht="15" customHeight="1"/>
    <row r="6360" s="281" customFormat="1" ht="15" customHeight="1"/>
    <row r="6361" s="281" customFormat="1" ht="15" customHeight="1"/>
    <row r="6362" s="281" customFormat="1" ht="15" customHeight="1"/>
    <row r="6363" s="281" customFormat="1" ht="15" customHeight="1"/>
    <row r="6364" s="281" customFormat="1" ht="15" customHeight="1"/>
    <row r="6365" s="281" customFormat="1" ht="15" customHeight="1"/>
    <row r="6366" s="281" customFormat="1" ht="15" customHeight="1"/>
    <row r="6367" s="281" customFormat="1" ht="15" customHeight="1"/>
    <row r="6368" s="281" customFormat="1" ht="15" customHeight="1"/>
    <row r="6369" s="281" customFormat="1" ht="15" customHeight="1"/>
    <row r="6370" s="281" customFormat="1" ht="15" customHeight="1"/>
    <row r="6371" s="281" customFormat="1" ht="15" customHeight="1"/>
    <row r="6372" s="281" customFormat="1" ht="15" customHeight="1"/>
    <row r="6373" s="281" customFormat="1" ht="15" customHeight="1"/>
    <row r="6374" s="281" customFormat="1" ht="15" customHeight="1"/>
    <row r="6375" s="281" customFormat="1" ht="15" customHeight="1"/>
    <row r="6376" s="281" customFormat="1" ht="15" customHeight="1"/>
    <row r="6377" s="281" customFormat="1" ht="15" customHeight="1"/>
    <row r="6378" s="281" customFormat="1" ht="15" customHeight="1"/>
    <row r="6379" s="281" customFormat="1" ht="15" customHeight="1"/>
    <row r="6380" s="281" customFormat="1" ht="15" customHeight="1"/>
    <row r="6381" s="281" customFormat="1" ht="15" customHeight="1"/>
    <row r="6382" s="281" customFormat="1" ht="15" customHeight="1"/>
    <row r="6383" s="281" customFormat="1" ht="15" customHeight="1"/>
    <row r="6384" s="281" customFormat="1" ht="15" customHeight="1"/>
    <row r="6385" s="281" customFormat="1" ht="15" customHeight="1"/>
    <row r="6386" s="281" customFormat="1" ht="15" customHeight="1"/>
    <row r="6387" s="281" customFormat="1" ht="15" customHeight="1"/>
    <row r="6388" s="281" customFormat="1" ht="15" customHeight="1"/>
    <row r="6389" s="281" customFormat="1" ht="15" customHeight="1"/>
    <row r="6390" s="281" customFormat="1" ht="15" customHeight="1"/>
    <row r="6391" s="281" customFormat="1" ht="15" customHeight="1"/>
    <row r="6392" s="281" customFormat="1" ht="15" customHeight="1"/>
    <row r="6393" s="281" customFormat="1" ht="15" customHeight="1"/>
    <row r="6394" s="281" customFormat="1" ht="15" customHeight="1"/>
    <row r="6395" s="281" customFormat="1" ht="15" customHeight="1"/>
    <row r="6396" s="281" customFormat="1" ht="15" customHeight="1"/>
    <row r="6397" s="281" customFormat="1" ht="15" customHeight="1"/>
    <row r="6398" s="281" customFormat="1" ht="15" customHeight="1"/>
    <row r="6399" s="281" customFormat="1" ht="15" customHeight="1"/>
    <row r="6400" s="281" customFormat="1" ht="15" customHeight="1"/>
    <row r="6401" s="281" customFormat="1" ht="15" customHeight="1"/>
    <row r="6402" s="281" customFormat="1" ht="15" customHeight="1"/>
    <row r="6403" s="281" customFormat="1" ht="15" customHeight="1"/>
    <row r="6404" s="281" customFormat="1" ht="15" customHeight="1"/>
    <row r="6405" s="281" customFormat="1" ht="15" customHeight="1"/>
    <row r="6406" s="281" customFormat="1" ht="15" customHeight="1"/>
    <row r="6407" s="281" customFormat="1" ht="15" customHeight="1"/>
    <row r="6408" s="281" customFormat="1" ht="15" customHeight="1"/>
    <row r="6409" s="281" customFormat="1" ht="15" customHeight="1"/>
    <row r="6410" s="281" customFormat="1" ht="15" customHeight="1"/>
    <row r="6411" s="281" customFormat="1" ht="15" customHeight="1"/>
    <row r="6412" s="281" customFormat="1" ht="15" customHeight="1"/>
    <row r="6413" s="281" customFormat="1" ht="15" customHeight="1"/>
    <row r="6414" s="281" customFormat="1" ht="15" customHeight="1"/>
    <row r="6415" s="281" customFormat="1" ht="15" customHeight="1"/>
    <row r="6416" s="281" customFormat="1" ht="15" customHeight="1"/>
    <row r="6417" s="281" customFormat="1" ht="15" customHeight="1"/>
    <row r="6418" s="281" customFormat="1" ht="15" customHeight="1"/>
    <row r="6419" s="281" customFormat="1" ht="15" customHeight="1"/>
    <row r="6420" s="281" customFormat="1" ht="15" customHeight="1"/>
    <row r="6421" s="281" customFormat="1" ht="15" customHeight="1"/>
    <row r="6422" s="281" customFormat="1" ht="15" customHeight="1"/>
    <row r="6423" s="281" customFormat="1" ht="15" customHeight="1"/>
    <row r="6424" s="281" customFormat="1" ht="15" customHeight="1"/>
    <row r="6425" s="281" customFormat="1" ht="15" customHeight="1"/>
    <row r="6426" s="281" customFormat="1" ht="15" customHeight="1"/>
    <row r="6427" s="281" customFormat="1" ht="15" customHeight="1"/>
    <row r="6428" s="281" customFormat="1" ht="15" customHeight="1"/>
    <row r="6429" s="281" customFormat="1" ht="15" customHeight="1"/>
    <row r="6430" s="281" customFormat="1" ht="15" customHeight="1"/>
    <row r="6431" s="281" customFormat="1" ht="15" customHeight="1"/>
    <row r="6432" s="281" customFormat="1" ht="15" customHeight="1"/>
    <row r="6433" s="281" customFormat="1" ht="15" customHeight="1"/>
    <row r="6434" s="281" customFormat="1" ht="15" customHeight="1"/>
    <row r="6435" s="281" customFormat="1" ht="15" customHeight="1"/>
    <row r="6436" s="281" customFormat="1" ht="15" customHeight="1"/>
    <row r="6437" s="281" customFormat="1" ht="15" customHeight="1"/>
    <row r="6438" s="281" customFormat="1" ht="15" customHeight="1"/>
    <row r="6439" s="281" customFormat="1" ht="15" customHeight="1"/>
    <row r="6440" s="281" customFormat="1" ht="15" customHeight="1"/>
    <row r="6441" s="281" customFormat="1" ht="15" customHeight="1"/>
    <row r="6442" s="281" customFormat="1" ht="15" customHeight="1"/>
    <row r="6443" s="281" customFormat="1" ht="15" customHeight="1"/>
    <row r="6444" s="281" customFormat="1" ht="15" customHeight="1"/>
    <row r="6445" s="281" customFormat="1" ht="15" customHeight="1"/>
    <row r="6446" s="281" customFormat="1" ht="15" customHeight="1"/>
    <row r="6447" s="281" customFormat="1" ht="15" customHeight="1"/>
    <row r="6448" s="281" customFormat="1" ht="15" customHeight="1"/>
    <row r="6449" s="281" customFormat="1" ht="15" customHeight="1"/>
    <row r="6450" s="281" customFormat="1" ht="15" customHeight="1"/>
    <row r="6451" s="281" customFormat="1" ht="15" customHeight="1"/>
    <row r="6452" s="281" customFormat="1" ht="15" customHeight="1"/>
    <row r="6453" s="281" customFormat="1" ht="15" customHeight="1"/>
    <row r="6454" s="281" customFormat="1" ht="15" customHeight="1"/>
    <row r="6455" s="281" customFormat="1" ht="15" customHeight="1"/>
    <row r="6456" s="281" customFormat="1" ht="15" customHeight="1"/>
    <row r="6457" s="281" customFormat="1" ht="15" customHeight="1"/>
    <row r="6458" s="281" customFormat="1" ht="15" customHeight="1"/>
    <row r="6459" s="281" customFormat="1" ht="15" customHeight="1"/>
    <row r="6460" s="281" customFormat="1" ht="15" customHeight="1"/>
    <row r="6461" s="281" customFormat="1" ht="15" customHeight="1"/>
    <row r="6462" s="281" customFormat="1" ht="15" customHeight="1"/>
    <row r="6463" s="281" customFormat="1" ht="15" customHeight="1"/>
    <row r="6464" s="281" customFormat="1" ht="15" customHeight="1"/>
    <row r="6465" s="281" customFormat="1" ht="15" customHeight="1"/>
    <row r="6466" s="281" customFormat="1" ht="15" customHeight="1"/>
    <row r="6467" s="281" customFormat="1" ht="15" customHeight="1"/>
    <row r="6468" s="281" customFormat="1" ht="15" customHeight="1"/>
    <row r="6469" s="281" customFormat="1" ht="15" customHeight="1"/>
    <row r="6470" s="281" customFormat="1" ht="15" customHeight="1"/>
    <row r="6471" s="281" customFormat="1" ht="15" customHeight="1"/>
    <row r="6472" s="281" customFormat="1" ht="15" customHeight="1"/>
    <row r="6473" s="281" customFormat="1" ht="15" customHeight="1"/>
    <row r="6474" s="281" customFormat="1" ht="15" customHeight="1"/>
    <row r="6475" s="281" customFormat="1" ht="15" customHeight="1"/>
    <row r="6476" s="281" customFormat="1" ht="15" customHeight="1"/>
    <row r="6477" s="281" customFormat="1" ht="15" customHeight="1"/>
    <row r="6478" s="281" customFormat="1" ht="15" customHeight="1"/>
    <row r="6479" s="281" customFormat="1" ht="15" customHeight="1"/>
    <row r="6480" s="281" customFormat="1" ht="15" customHeight="1"/>
    <row r="6481" s="281" customFormat="1" ht="15" customHeight="1"/>
    <row r="6482" s="281" customFormat="1" ht="15" customHeight="1"/>
    <row r="6483" s="281" customFormat="1" ht="15" customHeight="1"/>
    <row r="6484" s="281" customFormat="1" ht="15" customHeight="1"/>
    <row r="6485" s="281" customFormat="1" ht="15" customHeight="1"/>
    <row r="6486" s="281" customFormat="1" ht="15" customHeight="1"/>
    <row r="6487" s="281" customFormat="1" ht="15" customHeight="1"/>
    <row r="6488" s="281" customFormat="1" ht="15" customHeight="1"/>
    <row r="6489" s="281" customFormat="1" ht="15" customHeight="1"/>
    <row r="6490" s="281" customFormat="1" ht="15" customHeight="1"/>
    <row r="6491" s="281" customFormat="1" ht="15" customHeight="1"/>
    <row r="6492" s="281" customFormat="1" ht="15" customHeight="1"/>
    <row r="6493" s="281" customFormat="1" ht="15" customHeight="1"/>
    <row r="6494" s="281" customFormat="1" ht="15" customHeight="1"/>
    <row r="6495" s="281" customFormat="1" ht="15" customHeight="1"/>
    <row r="6496" s="281" customFormat="1" ht="15" customHeight="1"/>
    <row r="6497" s="281" customFormat="1" ht="15" customHeight="1"/>
    <row r="6498" s="281" customFormat="1" ht="15" customHeight="1"/>
    <row r="6499" s="281" customFormat="1" ht="15" customHeight="1"/>
    <row r="6500" s="281" customFormat="1" ht="15" customHeight="1"/>
    <row r="6501" s="281" customFormat="1" ht="15" customHeight="1"/>
    <row r="6502" s="281" customFormat="1" ht="15" customHeight="1"/>
    <row r="6503" s="281" customFormat="1" ht="15" customHeight="1"/>
    <row r="6504" s="281" customFormat="1" ht="15" customHeight="1"/>
    <row r="6505" s="281" customFormat="1" ht="15" customHeight="1"/>
    <row r="6506" s="281" customFormat="1" ht="15" customHeight="1"/>
    <row r="6507" s="281" customFormat="1" ht="15" customHeight="1"/>
    <row r="6508" s="281" customFormat="1" ht="15" customHeight="1"/>
    <row r="6509" s="281" customFormat="1" ht="15" customHeight="1"/>
    <row r="6510" s="281" customFormat="1" ht="15" customHeight="1"/>
    <row r="6511" s="281" customFormat="1" ht="15" customHeight="1"/>
    <row r="6512" s="281" customFormat="1" ht="15" customHeight="1"/>
    <row r="6513" s="281" customFormat="1" ht="15" customHeight="1"/>
    <row r="6514" s="281" customFormat="1" ht="15" customHeight="1"/>
    <row r="6515" s="281" customFormat="1" ht="15" customHeight="1"/>
    <row r="6516" s="281" customFormat="1" ht="15" customHeight="1"/>
    <row r="6517" s="281" customFormat="1" ht="15" customHeight="1"/>
    <row r="6518" s="281" customFormat="1" ht="15" customHeight="1"/>
    <row r="6519" s="281" customFormat="1" ht="15" customHeight="1"/>
    <row r="6520" s="281" customFormat="1" ht="15" customHeight="1"/>
    <row r="6521" s="281" customFormat="1" ht="15" customHeight="1"/>
    <row r="6522" s="281" customFormat="1" ht="15" customHeight="1"/>
    <row r="6523" s="281" customFormat="1" ht="15" customHeight="1"/>
    <row r="6524" s="281" customFormat="1" ht="15" customHeight="1"/>
    <row r="6525" s="281" customFormat="1" ht="15" customHeight="1"/>
    <row r="6526" s="281" customFormat="1" ht="15" customHeight="1"/>
    <row r="6527" s="281" customFormat="1" ht="15" customHeight="1"/>
    <row r="6528" s="281" customFormat="1" ht="15" customHeight="1"/>
    <row r="6529" s="281" customFormat="1" ht="15" customHeight="1"/>
    <row r="6530" s="281" customFormat="1" ht="15" customHeight="1"/>
    <row r="6531" s="281" customFormat="1" ht="15" customHeight="1"/>
    <row r="6532" s="281" customFormat="1" ht="15" customHeight="1"/>
    <row r="6533" s="281" customFormat="1" ht="15" customHeight="1"/>
    <row r="6534" s="281" customFormat="1" ht="15" customHeight="1"/>
    <row r="6535" s="281" customFormat="1" ht="15" customHeight="1"/>
    <row r="6536" s="281" customFormat="1" ht="15" customHeight="1"/>
    <row r="6537" s="281" customFormat="1" ht="15" customHeight="1"/>
    <row r="6538" s="281" customFormat="1" ht="15" customHeight="1"/>
    <row r="6539" s="281" customFormat="1" ht="15" customHeight="1"/>
    <row r="6540" s="281" customFormat="1" ht="15" customHeight="1"/>
    <row r="6541" s="281" customFormat="1" ht="15" customHeight="1"/>
    <row r="6542" s="281" customFormat="1" ht="15" customHeight="1"/>
    <row r="6543" s="281" customFormat="1" ht="15" customHeight="1"/>
    <row r="6544" s="281" customFormat="1" ht="15" customHeight="1"/>
    <row r="6545" s="281" customFormat="1" ht="15" customHeight="1"/>
    <row r="6546" s="281" customFormat="1" ht="15" customHeight="1"/>
    <row r="6547" s="281" customFormat="1" ht="15" customHeight="1"/>
    <row r="6548" s="281" customFormat="1" ht="15" customHeight="1"/>
    <row r="6549" s="281" customFormat="1" ht="15" customHeight="1"/>
    <row r="6550" s="281" customFormat="1" ht="15" customHeight="1"/>
    <row r="6551" s="281" customFormat="1" ht="15" customHeight="1"/>
    <row r="6552" s="281" customFormat="1" ht="15" customHeight="1"/>
    <row r="6553" s="281" customFormat="1" ht="15" customHeight="1"/>
    <row r="6554" s="281" customFormat="1" ht="15" customHeight="1"/>
    <row r="6555" s="281" customFormat="1" ht="15" customHeight="1"/>
    <row r="6556" s="281" customFormat="1" ht="15" customHeight="1"/>
    <row r="6557" s="281" customFormat="1" ht="15" customHeight="1"/>
    <row r="6558" s="281" customFormat="1" ht="15" customHeight="1"/>
    <row r="6559" s="281" customFormat="1" ht="15" customHeight="1"/>
    <row r="6560" s="281" customFormat="1" ht="15" customHeight="1"/>
    <row r="6561" s="281" customFormat="1" ht="15" customHeight="1"/>
    <row r="6562" s="281" customFormat="1" ht="15" customHeight="1"/>
    <row r="6563" s="281" customFormat="1" ht="15" customHeight="1"/>
    <row r="6564" s="281" customFormat="1" ht="15" customHeight="1"/>
    <row r="6565" s="281" customFormat="1" ht="15" customHeight="1"/>
    <row r="6566" s="281" customFormat="1" ht="15" customHeight="1"/>
    <row r="6567" s="281" customFormat="1" ht="15" customHeight="1"/>
    <row r="6568" s="281" customFormat="1" ht="15" customHeight="1"/>
    <row r="6569" s="281" customFormat="1" ht="15" customHeight="1"/>
    <row r="6570" s="281" customFormat="1" ht="15" customHeight="1"/>
    <row r="6571" s="281" customFormat="1" ht="15" customHeight="1"/>
    <row r="6572" s="281" customFormat="1" ht="15" customHeight="1"/>
    <row r="6573" s="281" customFormat="1" ht="15" customHeight="1"/>
    <row r="6574" s="281" customFormat="1" ht="15" customHeight="1"/>
    <row r="6575" s="281" customFormat="1" ht="15" customHeight="1"/>
    <row r="6576" s="281" customFormat="1" ht="15" customHeight="1"/>
    <row r="6577" s="281" customFormat="1" ht="15" customHeight="1"/>
    <row r="6578" s="281" customFormat="1" ht="15" customHeight="1"/>
    <row r="6579" s="281" customFormat="1" ht="15" customHeight="1"/>
    <row r="6580" s="281" customFormat="1" ht="15" customHeight="1"/>
    <row r="6581" s="281" customFormat="1" ht="15" customHeight="1"/>
    <row r="6582" s="281" customFormat="1" ht="15" customHeight="1"/>
    <row r="6583" s="281" customFormat="1" ht="15" customHeight="1"/>
    <row r="6584" s="281" customFormat="1" ht="15" customHeight="1"/>
    <row r="6585" s="281" customFormat="1" ht="15" customHeight="1"/>
    <row r="6586" s="281" customFormat="1" ht="15" customHeight="1"/>
    <row r="6587" s="281" customFormat="1" ht="15" customHeight="1"/>
    <row r="6588" s="281" customFormat="1" ht="15" customHeight="1"/>
    <row r="6589" s="281" customFormat="1" ht="15" customHeight="1"/>
    <row r="6590" s="281" customFormat="1" ht="15" customHeight="1"/>
    <row r="6591" s="281" customFormat="1" ht="15" customHeight="1"/>
    <row r="6592" s="281" customFormat="1" ht="15" customHeight="1"/>
    <row r="6593" s="281" customFormat="1" ht="15" customHeight="1"/>
    <row r="6594" s="281" customFormat="1" ht="15" customHeight="1"/>
    <row r="6595" s="281" customFormat="1" ht="15" customHeight="1"/>
    <row r="6596" s="281" customFormat="1" ht="15" customHeight="1"/>
    <row r="6597" s="281" customFormat="1" ht="15" customHeight="1"/>
    <row r="6598" s="281" customFormat="1" ht="15" customHeight="1"/>
    <row r="6599" s="281" customFormat="1" ht="15" customHeight="1"/>
    <row r="6600" s="281" customFormat="1" ht="15" customHeight="1"/>
    <row r="6601" s="281" customFormat="1" ht="15" customHeight="1"/>
    <row r="6602" s="281" customFormat="1" ht="15" customHeight="1"/>
    <row r="6603" s="281" customFormat="1" ht="15" customHeight="1"/>
    <row r="6604" s="281" customFormat="1" ht="15" customHeight="1"/>
    <row r="6605" s="281" customFormat="1" ht="15" customHeight="1"/>
    <row r="6606" s="281" customFormat="1" ht="15" customHeight="1"/>
    <row r="6607" s="281" customFormat="1" ht="15" customHeight="1"/>
    <row r="6608" s="281" customFormat="1" ht="15" customHeight="1"/>
    <row r="6609" s="281" customFormat="1" ht="15" customHeight="1"/>
    <row r="6610" s="281" customFormat="1" ht="15" customHeight="1"/>
    <row r="6611" s="281" customFormat="1" ht="15" customHeight="1"/>
    <row r="6612" s="281" customFormat="1" ht="15" customHeight="1"/>
    <row r="6613" s="281" customFormat="1" ht="15" customHeight="1"/>
    <row r="6614" s="281" customFormat="1" ht="15" customHeight="1"/>
    <row r="6615" s="281" customFormat="1" ht="15" customHeight="1"/>
    <row r="6616" s="281" customFormat="1" ht="15" customHeight="1"/>
    <row r="6617" s="281" customFormat="1" ht="15" customHeight="1"/>
    <row r="6618" s="281" customFormat="1" ht="15" customHeight="1"/>
    <row r="6619" s="281" customFormat="1" ht="15" customHeight="1"/>
    <row r="6620" s="281" customFormat="1" ht="15" customHeight="1"/>
    <row r="6621" s="281" customFormat="1" ht="15" customHeight="1"/>
    <row r="6622" s="281" customFormat="1" ht="15" customHeight="1"/>
    <row r="6623" s="281" customFormat="1" ht="15" customHeight="1"/>
    <row r="6624" s="281" customFormat="1" ht="15" customHeight="1"/>
    <row r="6625" s="281" customFormat="1" ht="15" customHeight="1"/>
    <row r="6626" s="281" customFormat="1" ht="15" customHeight="1"/>
    <row r="6627" s="281" customFormat="1" ht="15" customHeight="1"/>
    <row r="6628" s="281" customFormat="1" ht="15" customHeight="1"/>
    <row r="6629" s="281" customFormat="1" ht="15" customHeight="1"/>
    <row r="6630" s="281" customFormat="1" ht="15" customHeight="1"/>
    <row r="6631" s="281" customFormat="1" ht="15" customHeight="1"/>
    <row r="6632" s="281" customFormat="1" ht="15" customHeight="1"/>
    <row r="6633" s="281" customFormat="1" ht="15" customHeight="1"/>
    <row r="6634" s="281" customFormat="1" ht="15" customHeight="1"/>
    <row r="6635" s="281" customFormat="1" ht="15" customHeight="1"/>
    <row r="6636" s="281" customFormat="1" ht="15" customHeight="1"/>
    <row r="6637" s="281" customFormat="1" ht="15" customHeight="1"/>
    <row r="6638" s="281" customFormat="1" ht="15" customHeight="1"/>
    <row r="6639" s="281" customFormat="1" ht="15" customHeight="1"/>
    <row r="6640" s="281" customFormat="1" ht="15" customHeight="1"/>
    <row r="6641" s="281" customFormat="1" ht="15" customHeight="1"/>
    <row r="6642" s="281" customFormat="1" ht="15" customHeight="1"/>
    <row r="6643" s="281" customFormat="1" ht="15" customHeight="1"/>
    <row r="6644" s="281" customFormat="1" ht="15" customHeight="1"/>
    <row r="6645" s="281" customFormat="1" ht="15" customHeight="1"/>
    <row r="6646" s="281" customFormat="1" ht="15" customHeight="1"/>
    <row r="6647" s="281" customFormat="1" ht="15" customHeight="1"/>
    <row r="6648" s="281" customFormat="1" ht="15" customHeight="1"/>
    <row r="6649" s="281" customFormat="1" ht="15" customHeight="1"/>
    <row r="6650" s="281" customFormat="1" ht="15" customHeight="1"/>
    <row r="6651" s="281" customFormat="1" ht="15" customHeight="1"/>
    <row r="6652" s="281" customFormat="1" ht="15" customHeight="1"/>
    <row r="6653" s="281" customFormat="1" ht="15" customHeight="1"/>
    <row r="6654" s="281" customFormat="1" ht="15" customHeight="1"/>
    <row r="6655" s="281" customFormat="1" ht="15" customHeight="1"/>
    <row r="6656" s="281" customFormat="1" ht="15" customHeight="1"/>
    <row r="6657" s="281" customFormat="1" ht="15" customHeight="1"/>
    <row r="6658" s="281" customFormat="1" ht="15" customHeight="1"/>
    <row r="6659" s="281" customFormat="1" ht="15" customHeight="1"/>
    <row r="6660" s="281" customFormat="1" ht="15" customHeight="1"/>
    <row r="6661" s="281" customFormat="1" ht="15" customHeight="1"/>
    <row r="6662" s="281" customFormat="1" ht="15" customHeight="1"/>
    <row r="6663" s="281" customFormat="1" ht="15" customHeight="1"/>
    <row r="6664" s="281" customFormat="1" ht="15" customHeight="1"/>
    <row r="6665" s="281" customFormat="1" ht="15" customHeight="1"/>
    <row r="6666" s="281" customFormat="1" ht="15" customHeight="1"/>
    <row r="6667" s="281" customFormat="1" ht="15" customHeight="1"/>
    <row r="6668" s="281" customFormat="1" ht="15" customHeight="1"/>
    <row r="6669" s="281" customFormat="1" ht="15" customHeight="1"/>
    <row r="6670" s="281" customFormat="1" ht="15" customHeight="1"/>
    <row r="6671" s="281" customFormat="1" ht="15" customHeight="1"/>
    <row r="6672" s="281" customFormat="1" ht="15" customHeight="1"/>
    <row r="6673" s="281" customFormat="1" ht="15" customHeight="1"/>
    <row r="6674" s="281" customFormat="1" ht="15" customHeight="1"/>
    <row r="6675" s="281" customFormat="1" ht="15" customHeight="1"/>
    <row r="6676" s="281" customFormat="1" ht="15" customHeight="1"/>
    <row r="6677" s="281" customFormat="1" ht="15" customHeight="1"/>
    <row r="6678" s="281" customFormat="1" ht="15" customHeight="1"/>
    <row r="6679" s="281" customFormat="1" ht="15" customHeight="1"/>
    <row r="6680" s="281" customFormat="1" ht="15" customHeight="1"/>
    <row r="6681" s="281" customFormat="1" ht="15" customHeight="1"/>
    <row r="6682" s="281" customFormat="1" ht="15" customHeight="1"/>
    <row r="6683" s="281" customFormat="1" ht="15" customHeight="1"/>
    <row r="6684" s="281" customFormat="1" ht="15" customHeight="1"/>
    <row r="6685" s="281" customFormat="1" ht="15" customHeight="1"/>
    <row r="6686" s="281" customFormat="1" ht="15" customHeight="1"/>
    <row r="6687" s="281" customFormat="1" ht="15" customHeight="1"/>
    <row r="6688" s="281" customFormat="1" ht="15" customHeight="1"/>
    <row r="6689" s="281" customFormat="1" ht="15" customHeight="1"/>
    <row r="6690" s="281" customFormat="1" ht="15" customHeight="1"/>
    <row r="6691" s="281" customFormat="1" ht="15" customHeight="1"/>
    <row r="6692" s="281" customFormat="1" ht="15" customHeight="1"/>
    <row r="6693" s="281" customFormat="1" ht="15" customHeight="1"/>
    <row r="6694" s="281" customFormat="1" ht="15" customHeight="1"/>
    <row r="6695" s="281" customFormat="1" ht="15" customHeight="1"/>
    <row r="6696" s="281" customFormat="1" ht="15" customHeight="1"/>
    <row r="6697" s="281" customFormat="1" ht="15" customHeight="1"/>
    <row r="6698" s="281" customFormat="1" ht="15" customHeight="1"/>
    <row r="6699" s="281" customFormat="1" ht="15" customHeight="1"/>
    <row r="6700" s="281" customFormat="1" ht="15" customHeight="1"/>
    <row r="6701" s="281" customFormat="1" ht="15" customHeight="1"/>
    <row r="6702" s="281" customFormat="1" ht="15" customHeight="1"/>
    <row r="6703" s="281" customFormat="1" ht="15" customHeight="1"/>
    <row r="6704" s="281" customFormat="1" ht="15" customHeight="1"/>
    <row r="6705" s="281" customFormat="1" ht="15" customHeight="1"/>
    <row r="6706" s="281" customFormat="1" ht="15" customHeight="1"/>
    <row r="6707" s="281" customFormat="1" ht="15" customHeight="1"/>
    <row r="6708" s="281" customFormat="1" ht="15" customHeight="1"/>
    <row r="6709" s="281" customFormat="1" ht="15" customHeight="1"/>
    <row r="6710" s="281" customFormat="1" ht="15" customHeight="1"/>
    <row r="6711" s="281" customFormat="1" ht="15" customHeight="1"/>
    <row r="6712" s="281" customFormat="1" ht="15" customHeight="1"/>
    <row r="6713" s="281" customFormat="1" ht="15" customHeight="1"/>
    <row r="6714" s="281" customFormat="1" ht="15" customHeight="1"/>
    <row r="6715" s="281" customFormat="1" ht="15" customHeight="1"/>
    <row r="6716" s="281" customFormat="1" ht="15" customHeight="1"/>
    <row r="6717" s="281" customFormat="1" ht="15" customHeight="1"/>
    <row r="6718" s="281" customFormat="1" ht="15" customHeight="1"/>
    <row r="6719" s="281" customFormat="1" ht="15" customHeight="1"/>
    <row r="6720" s="281" customFormat="1" ht="15" customHeight="1"/>
    <row r="6721" s="281" customFormat="1" ht="15" customHeight="1"/>
    <row r="6722" s="281" customFormat="1" ht="15" customHeight="1"/>
    <row r="6723" s="281" customFormat="1" ht="15" customHeight="1"/>
    <row r="6724" s="281" customFormat="1" ht="15" customHeight="1"/>
    <row r="6725" s="281" customFormat="1" ht="15" customHeight="1"/>
    <row r="6726" s="281" customFormat="1" ht="15" customHeight="1"/>
    <row r="6727" s="281" customFormat="1" ht="15" customHeight="1"/>
    <row r="6728" s="281" customFormat="1" ht="15" customHeight="1"/>
    <row r="6729" s="281" customFormat="1" ht="15" customHeight="1"/>
    <row r="6730" s="281" customFormat="1" ht="15" customHeight="1"/>
    <row r="6731" s="281" customFormat="1" ht="15" customHeight="1"/>
    <row r="6732" s="281" customFormat="1" ht="15" customHeight="1"/>
    <row r="6733" s="281" customFormat="1" ht="15" customHeight="1"/>
    <row r="6734" s="281" customFormat="1" ht="15" customHeight="1"/>
    <row r="6735" s="281" customFormat="1" ht="15" customHeight="1"/>
    <row r="6736" s="281" customFormat="1" ht="15" customHeight="1"/>
    <row r="6737" s="281" customFormat="1" ht="15" customHeight="1"/>
    <row r="6738" s="281" customFormat="1" ht="15" customHeight="1"/>
    <row r="6739" s="281" customFormat="1" ht="15" customHeight="1"/>
    <row r="6740" s="281" customFormat="1" ht="15" customHeight="1"/>
    <row r="6741" s="281" customFormat="1" ht="15" customHeight="1"/>
    <row r="6742" s="281" customFormat="1" ht="15" customHeight="1"/>
    <row r="6743" s="281" customFormat="1" ht="15" customHeight="1"/>
    <row r="6744" s="281" customFormat="1" ht="15" customHeight="1"/>
    <row r="6745" s="281" customFormat="1" ht="15" customHeight="1"/>
    <row r="6746" s="281" customFormat="1" ht="15" customHeight="1"/>
    <row r="6747" s="281" customFormat="1" ht="15" customHeight="1"/>
    <row r="6748" s="281" customFormat="1" ht="15" customHeight="1"/>
    <row r="6749" s="281" customFormat="1" ht="15" customHeight="1"/>
    <row r="6750" s="281" customFormat="1" ht="15" customHeight="1"/>
    <row r="6751" s="281" customFormat="1" ht="15" customHeight="1"/>
    <row r="6752" s="281" customFormat="1" ht="15" customHeight="1"/>
    <row r="6753" s="281" customFormat="1" ht="15" customHeight="1"/>
    <row r="6754" s="281" customFormat="1" ht="15" customHeight="1"/>
    <row r="6755" s="281" customFormat="1" ht="15" customHeight="1"/>
    <row r="6756" s="281" customFormat="1" ht="15" customHeight="1"/>
    <row r="6757" s="281" customFormat="1" ht="15" customHeight="1"/>
    <row r="6758" s="281" customFormat="1" ht="15" customHeight="1"/>
    <row r="6759" s="281" customFormat="1" ht="15" customHeight="1"/>
    <row r="6760" s="281" customFormat="1" ht="15" customHeight="1"/>
    <row r="6761" s="281" customFormat="1" ht="15" customHeight="1"/>
    <row r="6762" s="281" customFormat="1" ht="15" customHeight="1"/>
    <row r="6763" s="281" customFormat="1" ht="15" customHeight="1"/>
    <row r="6764" s="281" customFormat="1" ht="15" customHeight="1"/>
    <row r="6765" s="281" customFormat="1" ht="15" customHeight="1"/>
    <row r="6766" s="281" customFormat="1" ht="15" customHeight="1"/>
    <row r="6767" s="281" customFormat="1" ht="15" customHeight="1"/>
    <row r="6768" s="281" customFormat="1" ht="15" customHeight="1"/>
    <row r="6769" s="281" customFormat="1" ht="15" customHeight="1"/>
    <row r="6770" s="281" customFormat="1" ht="15" customHeight="1"/>
    <row r="6771" s="281" customFormat="1" ht="15" customHeight="1"/>
    <row r="6772" s="281" customFormat="1" ht="15" customHeight="1"/>
    <row r="6773" s="281" customFormat="1" ht="15" customHeight="1"/>
    <row r="6774" s="281" customFormat="1" ht="15" customHeight="1"/>
    <row r="6775" s="281" customFormat="1" ht="15" customHeight="1"/>
    <row r="6776" s="281" customFormat="1" ht="15" customHeight="1"/>
    <row r="6777" s="281" customFormat="1" ht="15" customHeight="1"/>
    <row r="6778" s="281" customFormat="1" ht="15" customHeight="1"/>
    <row r="6779" s="281" customFormat="1" ht="15" customHeight="1"/>
    <row r="6780" s="281" customFormat="1" ht="15" customHeight="1"/>
    <row r="6781" s="281" customFormat="1" ht="15" customHeight="1"/>
    <row r="6782" s="281" customFormat="1" ht="15" customHeight="1"/>
    <row r="6783" s="281" customFormat="1" ht="15" customHeight="1"/>
    <row r="6784" s="281" customFormat="1" ht="15" customHeight="1"/>
    <row r="6785" s="281" customFormat="1" ht="15" customHeight="1"/>
    <row r="6786" s="281" customFormat="1" ht="15" customHeight="1"/>
    <row r="6787" s="281" customFormat="1" ht="15" customHeight="1"/>
    <row r="6788" s="281" customFormat="1" ht="15" customHeight="1"/>
    <row r="6789" s="281" customFormat="1" ht="15" customHeight="1"/>
    <row r="6790" s="281" customFormat="1" ht="15" customHeight="1"/>
    <row r="6791" s="281" customFormat="1" ht="15" customHeight="1"/>
    <row r="6792" s="281" customFormat="1" ht="15" customHeight="1"/>
    <row r="6793" s="281" customFormat="1" ht="15" customHeight="1"/>
    <row r="6794" s="281" customFormat="1" ht="15" customHeight="1"/>
    <row r="6795" s="281" customFormat="1" ht="15" customHeight="1"/>
    <row r="6796" s="281" customFormat="1" ht="15" customHeight="1"/>
    <row r="6797" s="281" customFormat="1" ht="15" customHeight="1"/>
    <row r="6798" s="281" customFormat="1" ht="15" customHeight="1"/>
    <row r="6799" s="281" customFormat="1" ht="15" customHeight="1"/>
    <row r="6800" s="281" customFormat="1" ht="15" customHeight="1"/>
    <row r="6801" s="281" customFormat="1" ht="15" customHeight="1"/>
    <row r="6802" s="281" customFormat="1" ht="15" customHeight="1"/>
    <row r="6803" s="281" customFormat="1" ht="15" customHeight="1"/>
    <row r="6804" s="281" customFormat="1" ht="15" customHeight="1"/>
    <row r="6805" s="281" customFormat="1" ht="15" customHeight="1"/>
    <row r="6806" s="281" customFormat="1" ht="15" customHeight="1"/>
    <row r="6807" s="281" customFormat="1" ht="15" customHeight="1"/>
    <row r="6808" s="281" customFormat="1" ht="15" customHeight="1"/>
    <row r="6809" s="281" customFormat="1" ht="15" customHeight="1"/>
    <row r="6810" s="281" customFormat="1" ht="15" customHeight="1"/>
    <row r="6811" s="281" customFormat="1" ht="15" customHeight="1"/>
    <row r="6812" s="281" customFormat="1" ht="15" customHeight="1"/>
    <row r="6813" s="281" customFormat="1" ht="15" customHeight="1"/>
    <row r="6814" s="281" customFormat="1" ht="15" customHeight="1"/>
    <row r="6815" s="281" customFormat="1" ht="15" customHeight="1"/>
    <row r="6816" s="281" customFormat="1" ht="15" customHeight="1"/>
    <row r="6817" s="281" customFormat="1" ht="15" customHeight="1"/>
    <row r="6818" s="281" customFormat="1" ht="15" customHeight="1"/>
    <row r="6819" s="281" customFormat="1" ht="15" customHeight="1"/>
    <row r="6820" s="281" customFormat="1" ht="15" customHeight="1"/>
    <row r="6821" s="281" customFormat="1" ht="15" customHeight="1"/>
    <row r="6822" s="281" customFormat="1" ht="15" customHeight="1"/>
    <row r="6823" s="281" customFormat="1" ht="15" customHeight="1"/>
    <row r="6824" s="281" customFormat="1" ht="15" customHeight="1"/>
    <row r="6825" s="281" customFormat="1" ht="15" customHeight="1"/>
    <row r="6826" s="281" customFormat="1" ht="15" customHeight="1"/>
    <row r="6827" s="281" customFormat="1" ht="15" customHeight="1"/>
    <row r="6828" s="281" customFormat="1" ht="15" customHeight="1"/>
    <row r="6829" s="281" customFormat="1" ht="15" customHeight="1"/>
    <row r="6830" s="281" customFormat="1" ht="15" customHeight="1"/>
    <row r="6831" s="281" customFormat="1" ht="15" customHeight="1"/>
    <row r="6832" s="281" customFormat="1" ht="15" customHeight="1"/>
    <row r="6833" s="281" customFormat="1" ht="15" customHeight="1"/>
    <row r="6834" s="281" customFormat="1" ht="15" customHeight="1"/>
    <row r="6835" s="281" customFormat="1" ht="15" customHeight="1"/>
    <row r="6836" s="281" customFormat="1" ht="15" customHeight="1"/>
    <row r="6837" s="281" customFormat="1" ht="15" customHeight="1"/>
    <row r="6838" s="281" customFormat="1" ht="15" customHeight="1"/>
    <row r="6839" s="281" customFormat="1" ht="15" customHeight="1"/>
    <row r="6840" s="281" customFormat="1" ht="15" customHeight="1"/>
    <row r="6841" s="281" customFormat="1" ht="15" customHeight="1"/>
    <row r="6842" s="281" customFormat="1" ht="15" customHeight="1"/>
    <row r="6843" s="281" customFormat="1" ht="15" customHeight="1"/>
    <row r="6844" s="281" customFormat="1" ht="15" customHeight="1"/>
    <row r="6845" s="281" customFormat="1" ht="15" customHeight="1"/>
    <row r="6846" s="281" customFormat="1" ht="15" customHeight="1"/>
    <row r="6847" s="281" customFormat="1" ht="15" customHeight="1"/>
    <row r="6848" s="281" customFormat="1" ht="15" customHeight="1"/>
    <row r="6849" s="281" customFormat="1" ht="15" customHeight="1"/>
    <row r="6850" s="281" customFormat="1" ht="15" customHeight="1"/>
    <row r="6851" s="281" customFormat="1" ht="15" customHeight="1"/>
    <row r="6852" s="281" customFormat="1" ht="15" customHeight="1"/>
    <row r="6853" s="281" customFormat="1" ht="15" customHeight="1"/>
    <row r="6854" s="281" customFormat="1" ht="15" customHeight="1"/>
    <row r="6855" s="281" customFormat="1" ht="15" customHeight="1"/>
    <row r="6856" s="281" customFormat="1" ht="15" customHeight="1"/>
    <row r="6857" s="281" customFormat="1" ht="15" customHeight="1"/>
    <row r="6858" s="281" customFormat="1" ht="15" customHeight="1"/>
    <row r="6859" s="281" customFormat="1" ht="15" customHeight="1"/>
    <row r="6860" s="281" customFormat="1" ht="15" customHeight="1"/>
    <row r="6861" s="281" customFormat="1" ht="15" customHeight="1"/>
    <row r="6862" s="281" customFormat="1" ht="15" customHeight="1"/>
    <row r="6863" s="281" customFormat="1" ht="15" customHeight="1"/>
    <row r="6864" s="281" customFormat="1" ht="15" customHeight="1"/>
    <row r="6865" s="281" customFormat="1" ht="15" customHeight="1"/>
    <row r="6866" s="281" customFormat="1" ht="15" customHeight="1"/>
    <row r="6867" s="281" customFormat="1" ht="15" customHeight="1"/>
    <row r="6868" s="281" customFormat="1" ht="15" customHeight="1"/>
    <row r="6869" s="281" customFormat="1" ht="15" customHeight="1"/>
    <row r="6870" s="281" customFormat="1" ht="15" customHeight="1"/>
    <row r="6871" s="281" customFormat="1" ht="15" customHeight="1"/>
    <row r="6872" s="281" customFormat="1" ht="15" customHeight="1"/>
    <row r="6873" s="281" customFormat="1" ht="15" customHeight="1"/>
    <row r="6874" s="281" customFormat="1" ht="15" customHeight="1"/>
    <row r="6875" s="281" customFormat="1" ht="15" customHeight="1"/>
    <row r="6876" s="281" customFormat="1" ht="15" customHeight="1"/>
    <row r="6877" s="281" customFormat="1" ht="15" customHeight="1"/>
    <row r="6878" s="281" customFormat="1" ht="15" customHeight="1"/>
    <row r="6879" s="281" customFormat="1" ht="15" customHeight="1"/>
    <row r="6880" s="281" customFormat="1" ht="15" customHeight="1"/>
    <row r="6881" s="281" customFormat="1" ht="15" customHeight="1"/>
    <row r="6882" s="281" customFormat="1" ht="15" customHeight="1"/>
    <row r="6883" s="281" customFormat="1" ht="15" customHeight="1"/>
    <row r="6884" s="281" customFormat="1" ht="15" customHeight="1"/>
    <row r="6885" s="281" customFormat="1" ht="15" customHeight="1"/>
    <row r="6886" s="281" customFormat="1" ht="15" customHeight="1"/>
    <row r="6887" s="281" customFormat="1" ht="15" customHeight="1"/>
    <row r="6888" s="281" customFormat="1" ht="15" customHeight="1"/>
    <row r="6889" s="281" customFormat="1" ht="15" customHeight="1"/>
    <row r="6890" s="281" customFormat="1" ht="15" customHeight="1"/>
    <row r="6891" s="281" customFormat="1" ht="15" customHeight="1"/>
    <row r="6892" s="281" customFormat="1" ht="15" customHeight="1"/>
    <row r="6893" s="281" customFormat="1" ht="15" customHeight="1"/>
    <row r="6894" s="281" customFormat="1" ht="15" customHeight="1"/>
    <row r="6895" s="281" customFormat="1" ht="15" customHeight="1"/>
    <row r="6896" s="281" customFormat="1" ht="15" customHeight="1"/>
    <row r="6897" s="281" customFormat="1" ht="15" customHeight="1"/>
    <row r="6898" s="281" customFormat="1" ht="15" customHeight="1"/>
    <row r="6899" s="281" customFormat="1" ht="15" customHeight="1"/>
    <row r="6900" s="281" customFormat="1" ht="15" customHeight="1"/>
    <row r="6901" s="281" customFormat="1" ht="15" customHeight="1"/>
    <row r="6902" s="281" customFormat="1" ht="15" customHeight="1"/>
    <row r="6903" s="281" customFormat="1" ht="15" customHeight="1"/>
    <row r="6904" s="281" customFormat="1" ht="15" customHeight="1"/>
    <row r="6905" s="281" customFormat="1" ht="15" customHeight="1"/>
    <row r="6906" s="281" customFormat="1" ht="15" customHeight="1"/>
    <row r="6907" s="281" customFormat="1" ht="15" customHeight="1"/>
    <row r="6908" s="281" customFormat="1" ht="15" customHeight="1"/>
    <row r="6909" s="281" customFormat="1" ht="15" customHeight="1"/>
    <row r="6910" s="281" customFormat="1" ht="15" customHeight="1"/>
    <row r="6911" s="281" customFormat="1" ht="15" customHeight="1"/>
    <row r="6912" s="281" customFormat="1" ht="15" customHeight="1"/>
    <row r="6913" s="281" customFormat="1" ht="15" customHeight="1"/>
    <row r="6914" s="281" customFormat="1" ht="15" customHeight="1"/>
    <row r="6915" s="281" customFormat="1" ht="15" customHeight="1"/>
    <row r="6916" s="281" customFormat="1" ht="15" customHeight="1"/>
    <row r="6917" s="281" customFormat="1" ht="15" customHeight="1"/>
    <row r="6918" s="281" customFormat="1" ht="15" customHeight="1"/>
    <row r="6919" s="281" customFormat="1" ht="15" customHeight="1"/>
    <row r="6920" s="281" customFormat="1" ht="15" customHeight="1"/>
    <row r="6921" s="281" customFormat="1" ht="15" customHeight="1"/>
    <row r="6922" s="281" customFormat="1" ht="15" customHeight="1"/>
    <row r="6923" s="281" customFormat="1" ht="15" customHeight="1"/>
    <row r="6924" s="281" customFormat="1" ht="15" customHeight="1"/>
    <row r="6925" s="281" customFormat="1" ht="15" customHeight="1"/>
    <row r="6926" s="281" customFormat="1" ht="15" customHeight="1"/>
    <row r="6927" s="281" customFormat="1" ht="15" customHeight="1"/>
    <row r="6928" s="281" customFormat="1" ht="15" customHeight="1"/>
    <row r="6929" s="281" customFormat="1" ht="15" customHeight="1"/>
    <row r="6930" s="281" customFormat="1" ht="15" customHeight="1"/>
    <row r="6931" s="281" customFormat="1" ht="15" customHeight="1"/>
    <row r="6932" s="281" customFormat="1" ht="15" customHeight="1"/>
    <row r="6933" s="281" customFormat="1" ht="15" customHeight="1"/>
    <row r="6934" s="281" customFormat="1" ht="15" customHeight="1"/>
    <row r="6935" s="281" customFormat="1" ht="15" customHeight="1"/>
    <row r="6936" s="281" customFormat="1" ht="15" customHeight="1"/>
    <row r="6937" s="281" customFormat="1" ht="15" customHeight="1"/>
    <row r="6938" s="281" customFormat="1" ht="15" customHeight="1"/>
    <row r="6939" s="281" customFormat="1" ht="15" customHeight="1"/>
    <row r="6940" s="281" customFormat="1" ht="15" customHeight="1"/>
    <row r="6941" s="281" customFormat="1" ht="15" customHeight="1"/>
    <row r="6942" s="281" customFormat="1" ht="15" customHeight="1"/>
    <row r="6943" s="281" customFormat="1" ht="15" customHeight="1"/>
    <row r="6944" s="281" customFormat="1" ht="15" customHeight="1"/>
    <row r="6945" s="281" customFormat="1" ht="15" customHeight="1"/>
    <row r="6946" s="281" customFormat="1" ht="15" customHeight="1"/>
    <row r="6947" s="281" customFormat="1" ht="15" customHeight="1"/>
    <row r="6948" s="281" customFormat="1" ht="15" customHeight="1"/>
    <row r="6949" s="281" customFormat="1" ht="15" customHeight="1"/>
    <row r="6950" s="281" customFormat="1" ht="15" customHeight="1"/>
    <row r="6951" s="281" customFormat="1" ht="15" customHeight="1"/>
    <row r="6952" s="281" customFormat="1" ht="15" customHeight="1"/>
    <row r="6953" s="281" customFormat="1" ht="15" customHeight="1"/>
    <row r="6954" s="281" customFormat="1" ht="15" customHeight="1"/>
    <row r="6955" s="281" customFormat="1" ht="15" customHeight="1"/>
    <row r="6956" s="281" customFormat="1" ht="15" customHeight="1"/>
    <row r="6957" s="281" customFormat="1" ht="15" customHeight="1"/>
    <row r="6958" s="281" customFormat="1" ht="15" customHeight="1"/>
    <row r="6959" s="281" customFormat="1" ht="15" customHeight="1"/>
    <row r="6960" s="281" customFormat="1" ht="15" customHeight="1"/>
    <row r="6961" s="281" customFormat="1" ht="15" customHeight="1"/>
    <row r="6962" s="281" customFormat="1" ht="15" customHeight="1"/>
    <row r="6963" s="281" customFormat="1" ht="15" customHeight="1"/>
    <row r="6964" s="281" customFormat="1" ht="15" customHeight="1"/>
    <row r="6965" s="281" customFormat="1" ht="15" customHeight="1"/>
    <row r="6966" s="281" customFormat="1" ht="15" customHeight="1"/>
    <row r="6967" s="281" customFormat="1" ht="15" customHeight="1"/>
    <row r="6968" s="281" customFormat="1" ht="15" customHeight="1"/>
    <row r="6969" s="281" customFormat="1" ht="15" customHeight="1"/>
    <row r="6970" s="281" customFormat="1" ht="15" customHeight="1"/>
    <row r="6971" s="281" customFormat="1" ht="15" customHeight="1"/>
    <row r="6972" s="281" customFormat="1" ht="15" customHeight="1"/>
    <row r="6973" s="281" customFormat="1" ht="15" customHeight="1"/>
    <row r="6974" s="281" customFormat="1" ht="15" customHeight="1"/>
    <row r="6975" s="281" customFormat="1" ht="15" customHeight="1"/>
    <row r="6976" s="281" customFormat="1" ht="15" customHeight="1"/>
    <row r="6977" s="281" customFormat="1" ht="15" customHeight="1"/>
    <row r="6978" s="281" customFormat="1" ht="15" customHeight="1"/>
    <row r="6979" s="281" customFormat="1" ht="15" customHeight="1"/>
    <row r="6980" s="281" customFormat="1" ht="15" customHeight="1"/>
    <row r="6981" s="281" customFormat="1" ht="15" customHeight="1"/>
    <row r="6982" s="281" customFormat="1" ht="15" customHeight="1"/>
    <row r="6983" s="281" customFormat="1" ht="15" customHeight="1"/>
    <row r="6984" s="281" customFormat="1" ht="15" customHeight="1"/>
    <row r="6985" s="281" customFormat="1" ht="15" customHeight="1"/>
    <row r="6986" s="281" customFormat="1" ht="15" customHeight="1"/>
    <row r="6987" s="281" customFormat="1" ht="15" customHeight="1"/>
    <row r="6988" s="281" customFormat="1" ht="15" customHeight="1"/>
    <row r="6989" s="281" customFormat="1" ht="15" customHeight="1"/>
    <row r="6990" s="281" customFormat="1" ht="15" customHeight="1"/>
    <row r="6991" s="281" customFormat="1" ht="15" customHeight="1"/>
    <row r="6992" s="281" customFormat="1" ht="15" customHeight="1"/>
    <row r="6993" s="281" customFormat="1" ht="15" customHeight="1"/>
    <row r="6994" s="281" customFormat="1" ht="15" customHeight="1"/>
    <row r="6995" s="281" customFormat="1" ht="15" customHeight="1"/>
    <row r="6996" s="281" customFormat="1" ht="15" customHeight="1"/>
    <row r="6997" s="281" customFormat="1" ht="15" customHeight="1"/>
    <row r="6998" s="281" customFormat="1" ht="15" customHeight="1"/>
    <row r="6999" s="281" customFormat="1" ht="15" customHeight="1"/>
    <row r="7000" s="281" customFormat="1" ht="15" customHeight="1"/>
    <row r="7001" s="281" customFormat="1" ht="15" customHeight="1"/>
    <row r="7002" s="281" customFormat="1" ht="15" customHeight="1"/>
    <row r="7003" s="281" customFormat="1" ht="15" customHeight="1"/>
    <row r="7004" s="281" customFormat="1" ht="15" customHeight="1"/>
    <row r="7005" s="281" customFormat="1" ht="15" customHeight="1"/>
    <row r="7006" s="281" customFormat="1" ht="15" customHeight="1"/>
    <row r="7007" s="281" customFormat="1" ht="15" customHeight="1"/>
    <row r="7008" s="281" customFormat="1" ht="15" customHeight="1"/>
    <row r="7009" s="281" customFormat="1" ht="15" customHeight="1"/>
    <row r="7010" s="281" customFormat="1" ht="15" customHeight="1"/>
    <row r="7011" s="281" customFormat="1" ht="15" customHeight="1"/>
    <row r="7012" s="281" customFormat="1" ht="15" customHeight="1"/>
    <row r="7013" s="281" customFormat="1" ht="15" customHeight="1"/>
    <row r="7014" s="281" customFormat="1" ht="15" customHeight="1"/>
    <row r="7015" s="281" customFormat="1" ht="15" customHeight="1"/>
    <row r="7016" s="281" customFormat="1" ht="15" customHeight="1"/>
    <row r="7017" s="281" customFormat="1" ht="15" customHeight="1"/>
    <row r="7018" s="281" customFormat="1" ht="15" customHeight="1"/>
    <row r="7019" s="281" customFormat="1" ht="15" customHeight="1"/>
    <row r="7020" s="281" customFormat="1" ht="15" customHeight="1"/>
    <row r="7021" s="281" customFormat="1" ht="15" customHeight="1"/>
    <row r="7022" s="281" customFormat="1" ht="15" customHeight="1"/>
    <row r="7023" s="281" customFormat="1" ht="15" customHeight="1"/>
    <row r="7024" s="281" customFormat="1" ht="15" customHeight="1"/>
    <row r="7025" s="281" customFormat="1" ht="15" customHeight="1"/>
    <row r="7026" s="281" customFormat="1" ht="15" customHeight="1"/>
    <row r="7027" s="281" customFormat="1" ht="15" customHeight="1"/>
    <row r="7028" s="281" customFormat="1" ht="15" customHeight="1"/>
    <row r="7029" s="281" customFormat="1" ht="15" customHeight="1"/>
    <row r="7030" s="281" customFormat="1" ht="15" customHeight="1"/>
    <row r="7031" s="281" customFormat="1" ht="15" customHeight="1"/>
    <row r="7032" s="281" customFormat="1" ht="15" customHeight="1"/>
    <row r="7033" s="281" customFormat="1" ht="15" customHeight="1"/>
    <row r="7034" s="281" customFormat="1" ht="15" customHeight="1"/>
    <row r="7035" s="281" customFormat="1" ht="15" customHeight="1"/>
    <row r="7036" s="281" customFormat="1" ht="15" customHeight="1"/>
    <row r="7037" s="281" customFormat="1" ht="15" customHeight="1"/>
    <row r="7038" s="281" customFormat="1" ht="15" customHeight="1"/>
    <row r="7039" s="281" customFormat="1" ht="15" customHeight="1"/>
    <row r="7040" s="281" customFormat="1" ht="15" customHeight="1"/>
    <row r="7041" s="281" customFormat="1" ht="15" customHeight="1"/>
    <row r="7042" s="281" customFormat="1" ht="15" customHeight="1"/>
    <row r="7043" s="281" customFormat="1" ht="15" customHeight="1"/>
    <row r="7044" s="281" customFormat="1" ht="15" customHeight="1"/>
    <row r="7045" s="281" customFormat="1" ht="15" customHeight="1"/>
    <row r="7046" s="281" customFormat="1" ht="15" customHeight="1"/>
    <row r="7047" s="281" customFormat="1" ht="15" customHeight="1"/>
    <row r="7048" s="281" customFormat="1" ht="15" customHeight="1"/>
    <row r="7049" s="281" customFormat="1" ht="15" customHeight="1"/>
    <row r="7050" s="281" customFormat="1" ht="15" customHeight="1"/>
    <row r="7051" s="281" customFormat="1" ht="15" customHeight="1"/>
    <row r="7052" s="281" customFormat="1" ht="15" customHeight="1"/>
    <row r="7053" s="281" customFormat="1" ht="15" customHeight="1"/>
    <row r="7054" s="281" customFormat="1" ht="15" customHeight="1"/>
    <row r="7055" s="281" customFormat="1" ht="15" customHeight="1"/>
    <row r="7056" s="281" customFormat="1" ht="15" customHeight="1"/>
    <row r="7057" s="281" customFormat="1" ht="15" customHeight="1"/>
    <row r="7058" s="281" customFormat="1" ht="15" customHeight="1"/>
    <row r="7059" s="281" customFormat="1" ht="15" customHeight="1"/>
    <row r="7060" s="281" customFormat="1" ht="15" customHeight="1"/>
    <row r="7061" s="281" customFormat="1" ht="15" customHeight="1"/>
    <row r="7062" s="281" customFormat="1" ht="15" customHeight="1"/>
    <row r="7063" s="281" customFormat="1" ht="15" customHeight="1"/>
    <row r="7064" s="281" customFormat="1" ht="15" customHeight="1"/>
    <row r="7065" s="281" customFormat="1" ht="15" customHeight="1"/>
    <row r="7066" s="281" customFormat="1" ht="15" customHeight="1"/>
    <row r="7067" s="281" customFormat="1" ht="15" customHeight="1"/>
    <row r="7068" s="281" customFormat="1" ht="15" customHeight="1"/>
    <row r="7069" s="281" customFormat="1" ht="15" customHeight="1"/>
    <row r="7070" s="281" customFormat="1" ht="15" customHeight="1"/>
    <row r="7071" s="281" customFormat="1" ht="15" customHeight="1"/>
    <row r="7072" s="281" customFormat="1" ht="15" customHeight="1"/>
    <row r="7073" s="281" customFormat="1" ht="15" customHeight="1"/>
    <row r="7074" s="281" customFormat="1" ht="15" customHeight="1"/>
    <row r="7075" s="281" customFormat="1" ht="15" customHeight="1"/>
    <row r="7076" s="281" customFormat="1" ht="15" customHeight="1"/>
    <row r="7077" s="281" customFormat="1" ht="15" customHeight="1"/>
    <row r="7078" s="281" customFormat="1" ht="15" customHeight="1"/>
    <row r="7079" s="281" customFormat="1" ht="15" customHeight="1"/>
    <row r="7080" s="281" customFormat="1" ht="15" customHeight="1"/>
    <row r="7081" s="281" customFormat="1" ht="15" customHeight="1"/>
    <row r="7082" s="281" customFormat="1" ht="15" customHeight="1"/>
    <row r="7083" s="281" customFormat="1" ht="15" customHeight="1"/>
    <row r="7084" s="281" customFormat="1" ht="15" customHeight="1"/>
    <row r="7085" s="281" customFormat="1" ht="15" customHeight="1"/>
    <row r="7086" s="281" customFormat="1" ht="15" customHeight="1"/>
    <row r="7087" s="281" customFormat="1" ht="15" customHeight="1"/>
    <row r="7088" s="281" customFormat="1" ht="15" customHeight="1"/>
    <row r="7089" s="281" customFormat="1" ht="15" customHeight="1"/>
    <row r="7090" s="281" customFormat="1" ht="15" customHeight="1"/>
    <row r="7091" s="281" customFormat="1" ht="15" customHeight="1"/>
    <row r="7092" s="281" customFormat="1" ht="15" customHeight="1"/>
    <row r="7093" s="281" customFormat="1" ht="15" customHeight="1"/>
    <row r="7094" s="281" customFormat="1" ht="15" customHeight="1"/>
    <row r="7095" s="281" customFormat="1" ht="15" customHeight="1"/>
    <row r="7096" s="281" customFormat="1" ht="15" customHeight="1"/>
    <row r="7097" s="281" customFormat="1" ht="15" customHeight="1"/>
    <row r="7098" s="281" customFormat="1" ht="15" customHeight="1"/>
    <row r="7099" s="281" customFormat="1" ht="15" customHeight="1"/>
    <row r="7100" s="281" customFormat="1" ht="15" customHeight="1"/>
    <row r="7101" s="281" customFormat="1" ht="15" customHeight="1"/>
    <row r="7102" s="281" customFormat="1" ht="15" customHeight="1"/>
    <row r="7103" s="281" customFormat="1" ht="15" customHeight="1"/>
    <row r="7104" s="281" customFormat="1" ht="15" customHeight="1"/>
    <row r="7105" s="281" customFormat="1" ht="15" customHeight="1"/>
    <row r="7106" s="281" customFormat="1" ht="15" customHeight="1"/>
    <row r="7107" s="281" customFormat="1" ht="15" customHeight="1"/>
    <row r="7108" s="281" customFormat="1" ht="15" customHeight="1"/>
    <row r="7109" s="281" customFormat="1" ht="15" customHeight="1"/>
    <row r="7110" s="281" customFormat="1" ht="15" customHeight="1"/>
    <row r="7111" s="281" customFormat="1" ht="15" customHeight="1"/>
    <row r="7112" s="281" customFormat="1" ht="15" customHeight="1"/>
    <row r="7113" s="281" customFormat="1" ht="15" customHeight="1"/>
    <row r="7114" s="281" customFormat="1" ht="15" customHeight="1"/>
    <row r="7115" s="281" customFormat="1" ht="15" customHeight="1"/>
    <row r="7116" s="281" customFormat="1" ht="15" customHeight="1"/>
    <row r="7117" s="281" customFormat="1" ht="15" customHeight="1"/>
    <row r="7118" s="281" customFormat="1" ht="15" customHeight="1"/>
    <row r="7119" s="281" customFormat="1" ht="15" customHeight="1"/>
    <row r="7120" s="281" customFormat="1" ht="15" customHeight="1"/>
    <row r="7121" s="281" customFormat="1" ht="15" customHeight="1"/>
    <row r="7122" s="281" customFormat="1" ht="15" customHeight="1"/>
    <row r="7123" s="281" customFormat="1" ht="15" customHeight="1"/>
    <row r="7124" s="281" customFormat="1" ht="15" customHeight="1"/>
    <row r="7125" s="281" customFormat="1" ht="15" customHeight="1"/>
    <row r="7126" s="281" customFormat="1" ht="15" customHeight="1"/>
    <row r="7127" s="281" customFormat="1" ht="15" customHeight="1"/>
    <row r="7128" s="281" customFormat="1" ht="15" customHeight="1"/>
    <row r="7129" s="281" customFormat="1" ht="15" customHeight="1"/>
    <row r="7130" s="281" customFormat="1" ht="15" customHeight="1"/>
    <row r="7131" s="281" customFormat="1" ht="15" customHeight="1"/>
    <row r="7132" s="281" customFormat="1" ht="15" customHeight="1"/>
    <row r="7133" s="281" customFormat="1" ht="15" customHeight="1"/>
    <row r="7134" s="281" customFormat="1" ht="15" customHeight="1"/>
    <row r="7135" s="281" customFormat="1" ht="15" customHeight="1"/>
    <row r="7136" s="281" customFormat="1" ht="15" customHeight="1"/>
    <row r="7137" s="281" customFormat="1" ht="15" customHeight="1"/>
    <row r="7138" s="281" customFormat="1" ht="15" customHeight="1"/>
    <row r="7139" s="281" customFormat="1" ht="15" customHeight="1"/>
    <row r="7140" s="281" customFormat="1" ht="15" customHeight="1"/>
    <row r="7141" s="281" customFormat="1" ht="15" customHeight="1"/>
    <row r="7142" s="281" customFormat="1" ht="15" customHeight="1"/>
    <row r="7143" s="281" customFormat="1" ht="15" customHeight="1"/>
    <row r="7144" s="281" customFormat="1" ht="15" customHeight="1"/>
    <row r="7145" s="281" customFormat="1" ht="15" customHeight="1"/>
    <row r="7146" s="281" customFormat="1" ht="15" customHeight="1"/>
    <row r="7147" s="281" customFormat="1" ht="15" customHeight="1"/>
    <row r="7148" s="281" customFormat="1" ht="15" customHeight="1"/>
    <row r="7149" s="281" customFormat="1" ht="15" customHeight="1"/>
    <row r="7150" s="281" customFormat="1" ht="15" customHeight="1"/>
    <row r="7151" s="281" customFormat="1" ht="15" customHeight="1"/>
    <row r="7152" s="281" customFormat="1" ht="15" customHeight="1"/>
    <row r="7153" s="281" customFormat="1" ht="15" customHeight="1"/>
    <row r="7154" s="281" customFormat="1" ht="15" customHeight="1"/>
    <row r="7155" s="281" customFormat="1" ht="15" customHeight="1"/>
    <row r="7156" s="281" customFormat="1" ht="15" customHeight="1"/>
    <row r="7157" s="281" customFormat="1" ht="15" customHeight="1"/>
    <row r="7158" s="281" customFormat="1" ht="15" customHeight="1"/>
    <row r="7159" s="281" customFormat="1" ht="15" customHeight="1"/>
    <row r="7160" s="281" customFormat="1" ht="15" customHeight="1"/>
    <row r="7161" s="281" customFormat="1" ht="15" customHeight="1"/>
    <row r="7162" s="281" customFormat="1" ht="15" customHeight="1"/>
    <row r="7163" s="281" customFormat="1" ht="15" customHeight="1"/>
    <row r="7164" s="281" customFormat="1" ht="15" customHeight="1"/>
    <row r="7165" s="281" customFormat="1" ht="15" customHeight="1"/>
    <row r="7166" s="281" customFormat="1" ht="15" customHeight="1"/>
    <row r="7167" s="281" customFormat="1" ht="15" customHeight="1"/>
    <row r="7168" s="281" customFormat="1" ht="15" customHeight="1"/>
    <row r="7169" s="281" customFormat="1" ht="15" customHeight="1"/>
    <row r="7170" s="281" customFormat="1" ht="15" customHeight="1"/>
    <row r="7171" s="281" customFormat="1" ht="15" customHeight="1"/>
    <row r="7172" s="281" customFormat="1" ht="15" customHeight="1"/>
    <row r="7173" s="281" customFormat="1" ht="15" customHeight="1"/>
    <row r="7174" s="281" customFormat="1" ht="15" customHeight="1"/>
    <row r="7175" s="281" customFormat="1" ht="15" customHeight="1"/>
    <row r="7176" s="281" customFormat="1" ht="15" customHeight="1"/>
    <row r="7177" s="281" customFormat="1" ht="15" customHeight="1"/>
    <row r="7178" s="281" customFormat="1" ht="15" customHeight="1"/>
    <row r="7179" s="281" customFormat="1" ht="15" customHeight="1"/>
    <row r="7180" s="281" customFormat="1" ht="15" customHeight="1"/>
    <row r="7181" s="281" customFormat="1" ht="15" customHeight="1"/>
    <row r="7182" s="281" customFormat="1" ht="15" customHeight="1"/>
    <row r="7183" s="281" customFormat="1" ht="15" customHeight="1"/>
    <row r="7184" s="281" customFormat="1" ht="15" customHeight="1"/>
    <row r="7185" s="281" customFormat="1" ht="15" customHeight="1"/>
    <row r="7186" s="281" customFormat="1" ht="15" customHeight="1"/>
    <row r="7187" s="281" customFormat="1" ht="15" customHeight="1"/>
    <row r="7188" s="281" customFormat="1" ht="15" customHeight="1"/>
    <row r="7189" s="281" customFormat="1" ht="15" customHeight="1"/>
    <row r="7190" s="281" customFormat="1" ht="15" customHeight="1"/>
    <row r="7191" s="281" customFormat="1" ht="15" customHeight="1"/>
    <row r="7192" s="281" customFormat="1" ht="15" customHeight="1"/>
    <row r="7193" s="281" customFormat="1" ht="15" customHeight="1"/>
    <row r="7194" s="281" customFormat="1" ht="15" customHeight="1"/>
    <row r="7195" s="281" customFormat="1" ht="15" customHeight="1"/>
    <row r="7196" s="281" customFormat="1" ht="15" customHeight="1"/>
    <row r="7197" s="281" customFormat="1" ht="15" customHeight="1"/>
    <row r="7198" s="281" customFormat="1" ht="15" customHeight="1"/>
    <row r="7199" s="281" customFormat="1" ht="15" customHeight="1"/>
    <row r="7200" s="281" customFormat="1" ht="15" customHeight="1"/>
    <row r="7201" s="281" customFormat="1" ht="15" customHeight="1"/>
    <row r="7202" s="281" customFormat="1" ht="15" customHeight="1"/>
    <row r="7203" s="281" customFormat="1" ht="15" customHeight="1"/>
    <row r="7204" s="281" customFormat="1" ht="15" customHeight="1"/>
    <row r="7205" s="281" customFormat="1" ht="15" customHeight="1"/>
    <row r="7206" s="281" customFormat="1" ht="15" customHeight="1"/>
    <row r="7207" s="281" customFormat="1" ht="15" customHeight="1"/>
    <row r="7208" s="281" customFormat="1" ht="15" customHeight="1"/>
    <row r="7209" s="281" customFormat="1" ht="15" customHeight="1"/>
    <row r="7210" s="281" customFormat="1" ht="15" customHeight="1"/>
    <row r="7211" s="281" customFormat="1" ht="15" customHeight="1"/>
    <row r="7212" s="281" customFormat="1" ht="15" customHeight="1"/>
    <row r="7213" s="281" customFormat="1" ht="15" customHeight="1"/>
    <row r="7214" s="281" customFormat="1" ht="15" customHeight="1"/>
    <row r="7215" s="281" customFormat="1" ht="15" customHeight="1"/>
    <row r="7216" s="281" customFormat="1" ht="15" customHeight="1"/>
    <row r="7217" s="281" customFormat="1" ht="15" customHeight="1"/>
    <row r="7218" s="281" customFormat="1" ht="15" customHeight="1"/>
    <row r="7219" s="281" customFormat="1" ht="15" customHeight="1"/>
    <row r="7220" s="281" customFormat="1" ht="15" customHeight="1"/>
    <row r="7221" s="281" customFormat="1" ht="15" customHeight="1"/>
    <row r="7222" s="281" customFormat="1" ht="15" customHeight="1"/>
    <row r="7223" s="281" customFormat="1" ht="15" customHeight="1"/>
    <row r="7224" s="281" customFormat="1" ht="15" customHeight="1"/>
    <row r="7225" s="281" customFormat="1" ht="15" customHeight="1"/>
    <row r="7226" s="281" customFormat="1" ht="15" customHeight="1"/>
    <row r="7227" s="281" customFormat="1" ht="15" customHeight="1"/>
    <row r="7228" s="281" customFormat="1" ht="15" customHeight="1"/>
    <row r="7229" s="281" customFormat="1" ht="15" customHeight="1"/>
    <row r="7230" s="281" customFormat="1" ht="15" customHeight="1"/>
    <row r="7231" s="281" customFormat="1" ht="15" customHeight="1"/>
    <row r="7232" s="281" customFormat="1" ht="15" customHeight="1"/>
    <row r="7233" s="281" customFormat="1" ht="15" customHeight="1"/>
    <row r="7234" s="281" customFormat="1" ht="15" customHeight="1"/>
    <row r="7235" s="281" customFormat="1" ht="15" customHeight="1"/>
    <row r="7236" s="281" customFormat="1" ht="15" customHeight="1"/>
    <row r="7237" s="281" customFormat="1" ht="15" customHeight="1"/>
    <row r="7238" s="281" customFormat="1" ht="15" customHeight="1"/>
    <row r="7239" s="281" customFormat="1" ht="15" customHeight="1"/>
    <row r="7240" s="281" customFormat="1" ht="15" customHeight="1"/>
    <row r="7241" s="281" customFormat="1" ht="15" customHeight="1"/>
    <row r="7242" s="281" customFormat="1" ht="15" customHeight="1"/>
    <row r="7243" s="281" customFormat="1" ht="15" customHeight="1"/>
    <row r="7244" s="281" customFormat="1" ht="15" customHeight="1"/>
    <row r="7245" s="281" customFormat="1" ht="15" customHeight="1"/>
    <row r="7246" s="281" customFormat="1" ht="15" customHeight="1"/>
    <row r="7247" s="281" customFormat="1" ht="15" customHeight="1"/>
    <row r="7248" s="281" customFormat="1" ht="15" customHeight="1"/>
    <row r="7249" s="281" customFormat="1" ht="15" customHeight="1"/>
    <row r="7250" s="281" customFormat="1" ht="15" customHeight="1"/>
    <row r="7251" s="281" customFormat="1" ht="15" customHeight="1"/>
    <row r="7252" s="281" customFormat="1" ht="15" customHeight="1"/>
    <row r="7253" s="281" customFormat="1" ht="15" customHeight="1"/>
    <row r="7254" s="281" customFormat="1" ht="15" customHeight="1"/>
    <row r="7255" s="281" customFormat="1" ht="15" customHeight="1"/>
    <row r="7256" s="281" customFormat="1" ht="15" customHeight="1"/>
    <row r="7257" s="281" customFormat="1" ht="15" customHeight="1"/>
    <row r="7258" s="281" customFormat="1" ht="15" customHeight="1"/>
    <row r="7259" s="281" customFormat="1" ht="15" customHeight="1"/>
    <row r="7260" s="281" customFormat="1" ht="15" customHeight="1"/>
    <row r="7261" s="281" customFormat="1" ht="15" customHeight="1"/>
    <row r="7262" s="281" customFormat="1" ht="15" customHeight="1"/>
    <row r="7263" s="281" customFormat="1" ht="15" customHeight="1"/>
    <row r="7264" s="281" customFormat="1" ht="15" customHeight="1"/>
    <row r="7265" s="281" customFormat="1" ht="15" customHeight="1"/>
    <row r="7266" s="281" customFormat="1" ht="15" customHeight="1"/>
    <row r="7267" s="281" customFormat="1" ht="15" customHeight="1"/>
    <row r="7268" s="281" customFormat="1" ht="15" customHeight="1"/>
    <row r="7269" s="281" customFormat="1" ht="15" customHeight="1"/>
    <row r="7270" s="281" customFormat="1" ht="15" customHeight="1"/>
    <row r="7271" s="281" customFormat="1" ht="15" customHeight="1"/>
    <row r="7272" s="281" customFormat="1" ht="15" customHeight="1"/>
    <row r="7273" s="281" customFormat="1" ht="15" customHeight="1"/>
    <row r="7274" s="281" customFormat="1" ht="15" customHeight="1"/>
    <row r="7275" s="281" customFormat="1" ht="15" customHeight="1"/>
    <row r="7276" s="281" customFormat="1" ht="15" customHeight="1"/>
    <row r="7277" s="281" customFormat="1" ht="15" customHeight="1"/>
    <row r="7278" s="281" customFormat="1" ht="15" customHeight="1"/>
    <row r="7279" s="281" customFormat="1" ht="15" customHeight="1"/>
    <row r="7280" s="281" customFormat="1" ht="15" customHeight="1"/>
    <row r="7281" s="281" customFormat="1" ht="15" customHeight="1"/>
    <row r="7282" s="281" customFormat="1" ht="15" customHeight="1"/>
    <row r="7283" s="281" customFormat="1" ht="15" customHeight="1"/>
    <row r="7284" s="281" customFormat="1" ht="15" customHeight="1"/>
    <row r="7285" s="281" customFormat="1" ht="15" customHeight="1"/>
    <row r="7286" s="281" customFormat="1" ht="15" customHeight="1"/>
    <row r="7287" s="281" customFormat="1" ht="15" customHeight="1"/>
    <row r="7288" s="281" customFormat="1" ht="15" customHeight="1"/>
    <row r="7289" s="281" customFormat="1" ht="15" customHeight="1"/>
    <row r="7290" s="281" customFormat="1" ht="15" customHeight="1"/>
    <row r="7291" s="281" customFormat="1" ht="15" customHeight="1"/>
    <row r="7292" s="281" customFormat="1" ht="15" customHeight="1"/>
    <row r="7293" s="281" customFormat="1" ht="15" customHeight="1"/>
    <row r="7294" s="281" customFormat="1" ht="15" customHeight="1"/>
    <row r="7295" s="281" customFormat="1" ht="15" customHeight="1"/>
    <row r="7296" s="281" customFormat="1" ht="15" customHeight="1"/>
    <row r="7297" s="281" customFormat="1" ht="15" customHeight="1"/>
    <row r="7298" s="281" customFormat="1" ht="15" customHeight="1"/>
    <row r="7299" s="281" customFormat="1" ht="15" customHeight="1"/>
    <row r="7300" s="281" customFormat="1" ht="15" customHeight="1"/>
    <row r="7301" s="281" customFormat="1" ht="15" customHeight="1"/>
    <row r="7302" s="281" customFormat="1" ht="15" customHeight="1"/>
    <row r="7303" s="281" customFormat="1" ht="15" customHeight="1"/>
    <row r="7304" s="281" customFormat="1" ht="15" customHeight="1"/>
    <row r="7305" s="281" customFormat="1" ht="15" customHeight="1"/>
    <row r="7306" s="281" customFormat="1" ht="15" customHeight="1"/>
    <row r="7307" s="281" customFormat="1" ht="15" customHeight="1"/>
    <row r="7308" s="281" customFormat="1" ht="15" customHeight="1"/>
    <row r="7309" s="281" customFormat="1" ht="15" customHeight="1"/>
    <row r="7310" s="281" customFormat="1" ht="15" customHeight="1"/>
    <row r="7311" s="281" customFormat="1" ht="15" customHeight="1"/>
    <row r="7312" s="281" customFormat="1" ht="15" customHeight="1"/>
    <row r="7313" s="281" customFormat="1" ht="15" customHeight="1"/>
    <row r="7314" s="281" customFormat="1" ht="15" customHeight="1"/>
    <row r="7315" s="281" customFormat="1" ht="15" customHeight="1"/>
    <row r="7316" s="281" customFormat="1" ht="15" customHeight="1"/>
    <row r="7317" s="281" customFormat="1" ht="15" customHeight="1"/>
    <row r="7318" s="281" customFormat="1" ht="15" customHeight="1"/>
    <row r="7319" s="281" customFormat="1" ht="15" customHeight="1"/>
    <row r="7320" s="281" customFormat="1" ht="15" customHeight="1"/>
    <row r="7321" s="281" customFormat="1" ht="15" customHeight="1"/>
    <row r="7322" s="281" customFormat="1" ht="15" customHeight="1"/>
    <row r="7323" s="281" customFormat="1" ht="15" customHeight="1"/>
    <row r="7324" s="281" customFormat="1" ht="15" customHeight="1"/>
    <row r="7325" s="281" customFormat="1" ht="15" customHeight="1"/>
    <row r="7326" s="281" customFormat="1" ht="15" customHeight="1"/>
    <row r="7327" s="281" customFormat="1" ht="15" customHeight="1"/>
    <row r="7328" s="281" customFormat="1" ht="15" customHeight="1"/>
    <row r="7329" s="281" customFormat="1" ht="15" customHeight="1"/>
    <row r="7330" s="281" customFormat="1" ht="15" customHeight="1"/>
    <row r="7331" s="281" customFormat="1" ht="15" customHeight="1"/>
    <row r="7332" s="281" customFormat="1" ht="15" customHeight="1"/>
    <row r="7333" s="281" customFormat="1" ht="15" customHeight="1"/>
    <row r="7334" s="281" customFormat="1" ht="15" customHeight="1"/>
    <row r="7335" s="281" customFormat="1" ht="15" customHeight="1"/>
    <row r="7336" s="281" customFormat="1" ht="15" customHeight="1"/>
    <row r="7337" s="281" customFormat="1" ht="15" customHeight="1"/>
    <row r="7338" s="281" customFormat="1" ht="15" customHeight="1"/>
    <row r="7339" s="281" customFormat="1" ht="15" customHeight="1"/>
    <row r="7340" s="281" customFormat="1" ht="15" customHeight="1"/>
    <row r="7341" s="281" customFormat="1" ht="15" customHeight="1"/>
    <row r="7342" s="281" customFormat="1" ht="15" customHeight="1"/>
    <row r="7343" s="281" customFormat="1" ht="15" customHeight="1"/>
    <row r="7344" s="281" customFormat="1" ht="15" customHeight="1"/>
    <row r="7345" s="281" customFormat="1" ht="15" customHeight="1"/>
    <row r="7346" s="281" customFormat="1" ht="15" customHeight="1"/>
    <row r="7347" s="281" customFormat="1" ht="15" customHeight="1"/>
    <row r="7348" s="281" customFormat="1" ht="15" customHeight="1"/>
    <row r="7349" s="281" customFormat="1" ht="15" customHeight="1"/>
    <row r="7350" s="281" customFormat="1" ht="15" customHeight="1"/>
    <row r="7351" s="281" customFormat="1" ht="15" customHeight="1"/>
    <row r="7352" s="281" customFormat="1" ht="15" customHeight="1"/>
    <row r="7353" s="281" customFormat="1" ht="15" customHeight="1"/>
    <row r="7354" s="281" customFormat="1" ht="15" customHeight="1"/>
    <row r="7355" s="281" customFormat="1" ht="15" customHeight="1"/>
    <row r="7356" s="281" customFormat="1" ht="15" customHeight="1"/>
    <row r="7357" s="281" customFormat="1" ht="15" customHeight="1"/>
    <row r="7358" s="281" customFormat="1" ht="15" customHeight="1"/>
    <row r="7359" s="281" customFormat="1" ht="15" customHeight="1"/>
    <row r="7360" s="281" customFormat="1" ht="15" customHeight="1"/>
    <row r="7361" s="281" customFormat="1" ht="15" customHeight="1"/>
    <row r="7362" s="281" customFormat="1" ht="15" customHeight="1"/>
    <row r="7363" s="281" customFormat="1" ht="15" customHeight="1"/>
    <row r="7364" s="281" customFormat="1" ht="15" customHeight="1"/>
    <row r="7365" s="281" customFormat="1" ht="15" customHeight="1"/>
    <row r="7366" s="281" customFormat="1" ht="15" customHeight="1"/>
    <row r="7367" s="281" customFormat="1" ht="15" customHeight="1"/>
    <row r="7368" s="281" customFormat="1" ht="15" customHeight="1"/>
    <row r="7369" s="281" customFormat="1" ht="15" customHeight="1"/>
    <row r="7370" s="281" customFormat="1" ht="15" customHeight="1"/>
    <row r="7371" s="281" customFormat="1" ht="15" customHeight="1"/>
    <row r="7372" s="281" customFormat="1" ht="15" customHeight="1"/>
    <row r="7373" s="281" customFormat="1" ht="15" customHeight="1"/>
    <row r="7374" s="281" customFormat="1" ht="15" customHeight="1"/>
    <row r="7375" s="281" customFormat="1" ht="15" customHeight="1"/>
    <row r="7376" s="281" customFormat="1" ht="15" customHeight="1"/>
    <row r="7377" s="281" customFormat="1" ht="15" customHeight="1"/>
    <row r="7378" s="281" customFormat="1" ht="15" customHeight="1"/>
    <row r="7379" s="281" customFormat="1" ht="15" customHeight="1"/>
    <row r="7380" s="281" customFormat="1" ht="15" customHeight="1"/>
    <row r="7381" s="281" customFormat="1" ht="15" customHeight="1"/>
    <row r="7382" s="281" customFormat="1" ht="15" customHeight="1"/>
    <row r="7383" s="281" customFormat="1" ht="15" customHeight="1"/>
    <row r="7384" s="281" customFormat="1" ht="15" customHeight="1"/>
    <row r="7385" s="281" customFormat="1" ht="15" customHeight="1"/>
    <row r="7386" s="281" customFormat="1" ht="15" customHeight="1"/>
    <row r="7387" s="281" customFormat="1" ht="15" customHeight="1"/>
    <row r="7388" s="281" customFormat="1" ht="15" customHeight="1"/>
    <row r="7389" s="281" customFormat="1" ht="15" customHeight="1"/>
    <row r="7390" s="281" customFormat="1" ht="15" customHeight="1"/>
    <row r="7391" s="281" customFormat="1" ht="15" customHeight="1"/>
    <row r="7392" s="281" customFormat="1" ht="15" customHeight="1"/>
    <row r="7393" s="281" customFormat="1" ht="15" customHeight="1"/>
    <row r="7394" s="281" customFormat="1" ht="15" customHeight="1"/>
    <row r="7395" s="281" customFormat="1" ht="15" customHeight="1"/>
    <row r="7396" s="281" customFormat="1" ht="15" customHeight="1"/>
    <row r="7397" s="281" customFormat="1" ht="15" customHeight="1"/>
    <row r="7398" s="281" customFormat="1" ht="15" customHeight="1"/>
    <row r="7399" s="281" customFormat="1" ht="15" customHeight="1"/>
    <row r="7400" s="281" customFormat="1" ht="15" customHeight="1"/>
    <row r="7401" s="281" customFormat="1" ht="15" customHeight="1"/>
    <row r="7402" s="281" customFormat="1" ht="15" customHeight="1"/>
    <row r="7403" s="281" customFormat="1" ht="15" customHeight="1"/>
    <row r="7404" s="281" customFormat="1" ht="15" customHeight="1"/>
    <row r="7405" s="281" customFormat="1" ht="15" customHeight="1"/>
    <row r="7406" s="281" customFormat="1" ht="15" customHeight="1"/>
    <row r="7407" s="281" customFormat="1" ht="15" customHeight="1"/>
    <row r="7408" s="281" customFormat="1" ht="15" customHeight="1"/>
    <row r="7409" s="281" customFormat="1" ht="15" customHeight="1"/>
    <row r="7410" s="281" customFormat="1" ht="15" customHeight="1"/>
    <row r="7411" s="281" customFormat="1" ht="15" customHeight="1"/>
    <row r="7412" s="281" customFormat="1" ht="15" customHeight="1"/>
    <row r="7413" s="281" customFormat="1" ht="15" customHeight="1"/>
    <row r="7414" s="281" customFormat="1" ht="15" customHeight="1"/>
    <row r="7415" s="281" customFormat="1" ht="15" customHeight="1"/>
    <row r="7416" s="281" customFormat="1" ht="15" customHeight="1"/>
    <row r="7417" s="281" customFormat="1" ht="15" customHeight="1"/>
    <row r="7418" s="281" customFormat="1" ht="15" customHeight="1"/>
    <row r="7419" s="281" customFormat="1" ht="15" customHeight="1"/>
    <row r="7420" s="281" customFormat="1" ht="15" customHeight="1"/>
    <row r="7421" s="281" customFormat="1" ht="15" customHeight="1"/>
    <row r="7422" s="281" customFormat="1" ht="15" customHeight="1"/>
    <row r="7423" s="281" customFormat="1" ht="15" customHeight="1"/>
    <row r="7424" s="281" customFormat="1" ht="15" customHeight="1"/>
    <row r="7425" s="281" customFormat="1" ht="15" customHeight="1"/>
    <row r="7426" s="281" customFormat="1" ht="15" customHeight="1"/>
    <row r="7427" s="281" customFormat="1" ht="15" customHeight="1"/>
    <row r="7428" s="281" customFormat="1" ht="15" customHeight="1"/>
    <row r="7429" s="281" customFormat="1" ht="15" customHeight="1"/>
    <row r="7430" s="281" customFormat="1" ht="15" customHeight="1"/>
    <row r="7431" s="281" customFormat="1" ht="15" customHeight="1"/>
    <row r="7432" s="281" customFormat="1" ht="15" customHeight="1"/>
    <row r="7433" s="281" customFormat="1" ht="15" customHeight="1"/>
    <row r="7434" s="281" customFormat="1" ht="15" customHeight="1"/>
    <row r="7435" s="281" customFormat="1" ht="15" customHeight="1"/>
    <row r="7436" s="281" customFormat="1" ht="15" customHeight="1"/>
    <row r="7437" s="281" customFormat="1" ht="15" customHeight="1"/>
    <row r="7438" s="281" customFormat="1" ht="15" customHeight="1"/>
    <row r="7439" s="281" customFormat="1" ht="15" customHeight="1"/>
    <row r="7440" s="281" customFormat="1" ht="15" customHeight="1"/>
    <row r="7441" s="281" customFormat="1" ht="15" customHeight="1"/>
    <row r="7442" s="281" customFormat="1" ht="15" customHeight="1"/>
    <row r="7443" s="281" customFormat="1" ht="15" customHeight="1"/>
    <row r="7444" s="281" customFormat="1" ht="15" customHeight="1"/>
    <row r="7445" s="281" customFormat="1" ht="15" customHeight="1"/>
    <row r="7446" s="281" customFormat="1" ht="15" customHeight="1"/>
    <row r="7447" s="281" customFormat="1" ht="15" customHeight="1"/>
    <row r="7448" s="281" customFormat="1" ht="15" customHeight="1"/>
    <row r="7449" s="281" customFormat="1" ht="15" customHeight="1"/>
    <row r="7450" s="281" customFormat="1" ht="15" customHeight="1"/>
    <row r="7451" s="281" customFormat="1" ht="15" customHeight="1"/>
    <row r="7452" s="281" customFormat="1" ht="15" customHeight="1"/>
    <row r="7453" s="281" customFormat="1" ht="15" customHeight="1"/>
    <row r="7454" s="281" customFormat="1" ht="15" customHeight="1"/>
    <row r="7455" s="281" customFormat="1" ht="15" customHeight="1"/>
    <row r="7456" s="281" customFormat="1" ht="15" customHeight="1"/>
    <row r="7457" s="281" customFormat="1" ht="15" customHeight="1"/>
    <row r="7458" s="281" customFormat="1" ht="15" customHeight="1"/>
    <row r="7459" s="281" customFormat="1" ht="15" customHeight="1"/>
    <row r="7460" s="281" customFormat="1" ht="15" customHeight="1"/>
    <row r="7461" s="281" customFormat="1" ht="15" customHeight="1"/>
    <row r="7462" s="281" customFormat="1" ht="15" customHeight="1"/>
    <row r="7463" s="281" customFormat="1" ht="15" customHeight="1"/>
    <row r="7464" s="281" customFormat="1" ht="15" customHeight="1"/>
    <row r="7465" s="281" customFormat="1" ht="15" customHeight="1"/>
    <row r="7466" s="281" customFormat="1" ht="15" customHeight="1"/>
    <row r="7467" s="281" customFormat="1" ht="15" customHeight="1"/>
    <row r="7468" s="281" customFormat="1" ht="15" customHeight="1"/>
    <row r="7469" s="281" customFormat="1" ht="15" customHeight="1"/>
    <row r="7470" s="281" customFormat="1" ht="15" customHeight="1"/>
    <row r="7471" s="281" customFormat="1" ht="15" customHeight="1"/>
    <row r="7472" s="281" customFormat="1" ht="15" customHeight="1"/>
    <row r="7473" s="281" customFormat="1" ht="15" customHeight="1"/>
    <row r="7474" s="281" customFormat="1" ht="15" customHeight="1"/>
    <row r="7475" s="281" customFormat="1" ht="15" customHeight="1"/>
    <row r="7476" s="281" customFormat="1" ht="15" customHeight="1"/>
    <row r="7477" s="281" customFormat="1" ht="15" customHeight="1"/>
    <row r="7478" s="281" customFormat="1" ht="15" customHeight="1"/>
    <row r="7479" s="281" customFormat="1" ht="15" customHeight="1"/>
    <row r="7480" s="281" customFormat="1" ht="15" customHeight="1"/>
    <row r="7481" s="281" customFormat="1" ht="15" customHeight="1"/>
    <row r="7482" s="281" customFormat="1" ht="15" customHeight="1"/>
    <row r="7483" s="281" customFormat="1" ht="15" customHeight="1"/>
    <row r="7484" s="281" customFormat="1" ht="15" customHeight="1"/>
    <row r="7485" s="281" customFormat="1" ht="15" customHeight="1"/>
    <row r="7486" s="281" customFormat="1" ht="15" customHeight="1"/>
    <row r="7487" s="281" customFormat="1" ht="15" customHeight="1"/>
    <row r="7488" s="281" customFormat="1" ht="15" customHeight="1"/>
    <row r="7489" s="281" customFormat="1" ht="15" customHeight="1"/>
    <row r="7490" s="281" customFormat="1" ht="15" customHeight="1"/>
    <row r="7491" s="281" customFormat="1" ht="15" customHeight="1"/>
    <row r="7492" s="281" customFormat="1" ht="15" customHeight="1"/>
    <row r="7493" s="281" customFormat="1" ht="15" customHeight="1"/>
    <row r="7494" s="281" customFormat="1" ht="15" customHeight="1"/>
    <row r="7495" s="281" customFormat="1" ht="15" customHeight="1"/>
    <row r="7496" s="281" customFormat="1" ht="15" customHeight="1"/>
    <row r="7497" s="281" customFormat="1" ht="15" customHeight="1"/>
    <row r="7498" s="281" customFormat="1" ht="15" customHeight="1"/>
    <row r="7499" s="281" customFormat="1" ht="15" customHeight="1"/>
    <row r="7500" s="281" customFormat="1" ht="15" customHeight="1"/>
    <row r="7501" s="281" customFormat="1" ht="15" customHeight="1"/>
    <row r="7502" s="281" customFormat="1" ht="15" customHeight="1"/>
    <row r="7503" s="281" customFormat="1" ht="15" customHeight="1"/>
    <row r="7504" s="281" customFormat="1" ht="15" customHeight="1"/>
    <row r="7505" s="281" customFormat="1" ht="15" customHeight="1"/>
    <row r="7506" s="281" customFormat="1" ht="15" customHeight="1"/>
    <row r="7507" s="281" customFormat="1" ht="15" customHeight="1"/>
    <row r="7508" s="281" customFormat="1" ht="15" customHeight="1"/>
    <row r="7509" s="281" customFormat="1" ht="15" customHeight="1"/>
    <row r="7510" s="281" customFormat="1" ht="15" customHeight="1"/>
    <row r="7511" s="281" customFormat="1" ht="15" customHeight="1"/>
    <row r="7512" s="281" customFormat="1" ht="15" customHeight="1"/>
    <row r="7513" s="281" customFormat="1" ht="15" customHeight="1"/>
    <row r="7514" s="281" customFormat="1" ht="15" customHeight="1"/>
    <row r="7515" s="281" customFormat="1" ht="15" customHeight="1"/>
    <row r="7516" s="281" customFormat="1" ht="15" customHeight="1"/>
    <row r="7517" s="281" customFormat="1" ht="15" customHeight="1"/>
    <row r="7518" s="281" customFormat="1" ht="15" customHeight="1"/>
    <row r="7519" s="281" customFormat="1" ht="15" customHeight="1"/>
    <row r="7520" s="281" customFormat="1" ht="15" customHeight="1"/>
    <row r="7521" s="281" customFormat="1" ht="15" customHeight="1"/>
    <row r="7522" s="281" customFormat="1" ht="15" customHeight="1"/>
    <row r="7523" s="281" customFormat="1" ht="15" customHeight="1"/>
    <row r="7524" s="281" customFormat="1" ht="15" customHeight="1"/>
    <row r="7525" s="281" customFormat="1" ht="15" customHeight="1"/>
    <row r="7526" s="281" customFormat="1" ht="15" customHeight="1"/>
    <row r="7527" s="281" customFormat="1" ht="15" customHeight="1"/>
    <row r="7528" s="281" customFormat="1" ht="15" customHeight="1"/>
    <row r="7529" s="281" customFormat="1" ht="15" customHeight="1"/>
    <row r="7530" s="281" customFormat="1" ht="15" customHeight="1"/>
    <row r="7531" s="281" customFormat="1" ht="15" customHeight="1"/>
    <row r="7532" s="281" customFormat="1" ht="15" customHeight="1"/>
    <row r="7533" s="281" customFormat="1" ht="15" customHeight="1"/>
    <row r="7534" s="281" customFormat="1" ht="15" customHeight="1"/>
    <row r="7535" s="281" customFormat="1" ht="15" customHeight="1"/>
    <row r="7536" s="281" customFormat="1" ht="15" customHeight="1"/>
    <row r="7537" s="281" customFormat="1" ht="15" customHeight="1"/>
    <row r="7538" s="281" customFormat="1" ht="15" customHeight="1"/>
    <row r="7539" s="281" customFormat="1" ht="15" customHeight="1"/>
    <row r="7540" s="281" customFormat="1" ht="15" customHeight="1"/>
    <row r="7541" s="281" customFormat="1" ht="15" customHeight="1"/>
    <row r="7542" s="281" customFormat="1" ht="15" customHeight="1"/>
    <row r="7543" s="281" customFormat="1" ht="15" customHeight="1"/>
    <row r="7544" s="281" customFormat="1" ht="15" customHeight="1"/>
    <row r="7545" s="281" customFormat="1" ht="15" customHeight="1"/>
    <row r="7546" s="281" customFormat="1" ht="15" customHeight="1"/>
    <row r="7547" s="281" customFormat="1" ht="15" customHeight="1"/>
    <row r="7548" s="281" customFormat="1" ht="15" customHeight="1"/>
    <row r="7549" s="281" customFormat="1" ht="15" customHeight="1"/>
    <row r="7550" s="281" customFormat="1" ht="15" customHeight="1"/>
    <row r="7551" s="281" customFormat="1" ht="15" customHeight="1"/>
    <row r="7552" s="281" customFormat="1" ht="15" customHeight="1"/>
    <row r="7553" s="281" customFormat="1" ht="15" customHeight="1"/>
    <row r="7554" s="281" customFormat="1" ht="15" customHeight="1"/>
    <row r="7555" s="281" customFormat="1" ht="15" customHeight="1"/>
    <row r="7556" s="281" customFormat="1" ht="15" customHeight="1"/>
    <row r="7557" s="281" customFormat="1" ht="15" customHeight="1"/>
    <row r="7558" s="281" customFormat="1" ht="15" customHeight="1"/>
    <row r="7559" s="281" customFormat="1" ht="15" customHeight="1"/>
    <row r="7560" s="281" customFormat="1" ht="15" customHeight="1"/>
    <row r="7561" s="281" customFormat="1" ht="15" customHeight="1"/>
    <row r="7562" s="281" customFormat="1" ht="15" customHeight="1"/>
    <row r="7563" s="281" customFormat="1" ht="15" customHeight="1"/>
    <row r="7564" s="281" customFormat="1" ht="15" customHeight="1"/>
    <row r="7565" s="281" customFormat="1" ht="15" customHeight="1"/>
    <row r="7566" s="281" customFormat="1" ht="15" customHeight="1"/>
    <row r="7567" s="281" customFormat="1" ht="15" customHeight="1"/>
    <row r="7568" s="281" customFormat="1" ht="15" customHeight="1"/>
    <row r="7569" s="281" customFormat="1" ht="15" customHeight="1"/>
    <row r="7570" s="281" customFormat="1" ht="15" customHeight="1"/>
    <row r="7571" s="281" customFormat="1" ht="15" customHeight="1"/>
    <row r="7572" s="281" customFormat="1" ht="15" customHeight="1"/>
    <row r="7573" s="281" customFormat="1" ht="15" customHeight="1"/>
    <row r="7574" s="281" customFormat="1" ht="15" customHeight="1"/>
    <row r="7575" s="281" customFormat="1" ht="15" customHeight="1"/>
    <row r="7576" s="281" customFormat="1" ht="15" customHeight="1"/>
    <row r="7577" s="281" customFormat="1" ht="15" customHeight="1"/>
    <row r="7578" s="281" customFormat="1" ht="15" customHeight="1"/>
    <row r="7579" s="281" customFormat="1" ht="15" customHeight="1"/>
    <row r="7580" s="281" customFormat="1" ht="15" customHeight="1"/>
    <row r="7581" s="281" customFormat="1" ht="15" customHeight="1"/>
    <row r="7582" s="281" customFormat="1" ht="15" customHeight="1"/>
    <row r="7583" s="281" customFormat="1" ht="15" customHeight="1"/>
    <row r="7584" s="281" customFormat="1" ht="15" customHeight="1"/>
    <row r="7585" s="281" customFormat="1" ht="15" customHeight="1"/>
    <row r="7586" s="281" customFormat="1" ht="15" customHeight="1"/>
    <row r="7587" s="281" customFormat="1" ht="15" customHeight="1"/>
    <row r="7588" s="281" customFormat="1" ht="15" customHeight="1"/>
    <row r="7589" s="281" customFormat="1" ht="15" customHeight="1"/>
    <row r="7590" s="281" customFormat="1" ht="15" customHeight="1"/>
    <row r="7591" s="281" customFormat="1" ht="15" customHeight="1"/>
    <row r="7592" s="281" customFormat="1" ht="15" customHeight="1"/>
    <row r="7593" s="281" customFormat="1" ht="15" customHeight="1"/>
    <row r="7594" s="281" customFormat="1" ht="15" customHeight="1"/>
    <row r="7595" s="281" customFormat="1" ht="15" customHeight="1"/>
    <row r="7596" s="281" customFormat="1" ht="15" customHeight="1"/>
    <row r="7597" s="281" customFormat="1" ht="15" customHeight="1"/>
    <row r="7598" s="281" customFormat="1" ht="15" customHeight="1"/>
    <row r="7599" s="281" customFormat="1" ht="15" customHeight="1"/>
    <row r="7600" s="281" customFormat="1" ht="15" customHeight="1"/>
    <row r="7601" s="281" customFormat="1" ht="15" customHeight="1"/>
    <row r="7602" s="281" customFormat="1" ht="15" customHeight="1"/>
    <row r="7603" s="281" customFormat="1" ht="15" customHeight="1"/>
    <row r="7604" s="281" customFormat="1" ht="15" customHeight="1"/>
    <row r="7605" s="281" customFormat="1" ht="15" customHeight="1"/>
    <row r="7606" s="281" customFormat="1" ht="15" customHeight="1"/>
    <row r="7607" s="281" customFormat="1" ht="15" customHeight="1"/>
    <row r="7608" s="281" customFormat="1" ht="15" customHeight="1"/>
    <row r="7609" s="281" customFormat="1" ht="15" customHeight="1"/>
    <row r="7610" s="281" customFormat="1" ht="15" customHeight="1"/>
    <row r="7611" s="281" customFormat="1" ht="15" customHeight="1"/>
    <row r="7612" s="281" customFormat="1" ht="15" customHeight="1"/>
    <row r="7613" s="281" customFormat="1" ht="15" customHeight="1"/>
    <row r="7614" s="281" customFormat="1" ht="15" customHeight="1"/>
    <row r="7615" s="281" customFormat="1" ht="15" customHeight="1"/>
    <row r="7616" s="281" customFormat="1" ht="15" customHeight="1"/>
    <row r="7617" s="281" customFormat="1" ht="15" customHeight="1"/>
    <row r="7618" s="281" customFormat="1" ht="15" customHeight="1"/>
    <row r="7619" s="281" customFormat="1" ht="15" customHeight="1"/>
    <row r="7620" s="281" customFormat="1" ht="15" customHeight="1"/>
    <row r="7621" s="281" customFormat="1" ht="15" customHeight="1"/>
    <row r="7622" s="281" customFormat="1" ht="15" customHeight="1"/>
    <row r="7623" s="281" customFormat="1" ht="15" customHeight="1"/>
    <row r="7624" s="281" customFormat="1" ht="15" customHeight="1"/>
    <row r="7625" s="281" customFormat="1" ht="15" customHeight="1"/>
    <row r="7626" s="281" customFormat="1" ht="15" customHeight="1"/>
    <row r="7627" s="281" customFormat="1" ht="15" customHeight="1"/>
    <row r="7628" s="281" customFormat="1" ht="15" customHeight="1"/>
    <row r="7629" s="281" customFormat="1" ht="15" customHeight="1"/>
    <row r="7630" s="281" customFormat="1" ht="15" customHeight="1"/>
    <row r="7631" s="281" customFormat="1" ht="15" customHeight="1"/>
    <row r="7632" s="281" customFormat="1" ht="15" customHeight="1"/>
    <row r="7633" s="281" customFormat="1" ht="15" customHeight="1"/>
    <row r="7634" s="281" customFormat="1" ht="15" customHeight="1"/>
    <row r="7635" s="281" customFormat="1" ht="15" customHeight="1"/>
    <row r="7636" s="281" customFormat="1" ht="15" customHeight="1"/>
    <row r="7637" s="281" customFormat="1" ht="15" customHeight="1"/>
    <row r="7638" s="281" customFormat="1" ht="15" customHeight="1"/>
    <row r="7639" s="281" customFormat="1" ht="15" customHeight="1"/>
    <row r="7640" s="281" customFormat="1" ht="15" customHeight="1"/>
    <row r="7641" s="281" customFormat="1" ht="15" customHeight="1"/>
    <row r="7642" s="281" customFormat="1" ht="15" customHeight="1"/>
    <row r="7643" s="281" customFormat="1" ht="15" customHeight="1"/>
    <row r="7644" s="281" customFormat="1" ht="15" customHeight="1"/>
    <row r="7645" s="281" customFormat="1" ht="15" customHeight="1"/>
    <row r="7646" s="281" customFormat="1" ht="15" customHeight="1"/>
    <row r="7647" s="281" customFormat="1" ht="15" customHeight="1"/>
    <row r="7648" s="281" customFormat="1" ht="15" customHeight="1"/>
    <row r="7649" s="281" customFormat="1" ht="15" customHeight="1"/>
    <row r="7650" s="281" customFormat="1" ht="15" customHeight="1"/>
    <row r="7651" s="281" customFormat="1" ht="15" customHeight="1"/>
    <row r="7652" s="281" customFormat="1" ht="15" customHeight="1"/>
    <row r="7653" s="281" customFormat="1" ht="15" customHeight="1"/>
    <row r="7654" s="281" customFormat="1" ht="15" customHeight="1"/>
    <row r="7655" s="281" customFormat="1" ht="15" customHeight="1"/>
    <row r="7656" s="281" customFormat="1" ht="15" customHeight="1"/>
    <row r="7657" s="281" customFormat="1" ht="15" customHeight="1"/>
    <row r="7658" s="281" customFormat="1" ht="15" customHeight="1"/>
    <row r="7659" s="281" customFormat="1" ht="15" customHeight="1"/>
    <row r="7660" s="281" customFormat="1" ht="15" customHeight="1"/>
    <row r="7661" s="281" customFormat="1" ht="15" customHeight="1"/>
    <row r="7662" s="281" customFormat="1" ht="15" customHeight="1"/>
    <row r="7663" s="281" customFormat="1" ht="15" customHeight="1"/>
    <row r="7664" s="281" customFormat="1" ht="15" customHeight="1"/>
    <row r="7665" s="281" customFormat="1" ht="15" customHeight="1"/>
    <row r="7666" s="281" customFormat="1" ht="15" customHeight="1"/>
    <row r="7667" s="281" customFormat="1" ht="15" customHeight="1"/>
    <row r="7668" s="281" customFormat="1" ht="15" customHeight="1"/>
    <row r="7669" s="281" customFormat="1" ht="15" customHeight="1"/>
    <row r="7670" s="281" customFormat="1" ht="15" customHeight="1"/>
    <row r="7671" s="281" customFormat="1" ht="15" customHeight="1"/>
    <row r="7672" s="281" customFormat="1" ht="15" customHeight="1"/>
    <row r="7673" s="281" customFormat="1" ht="15" customHeight="1"/>
    <row r="7674" s="281" customFormat="1" ht="15" customHeight="1"/>
    <row r="7675" s="281" customFormat="1" ht="15" customHeight="1"/>
    <row r="7676" s="281" customFormat="1" ht="15" customHeight="1"/>
    <row r="7677" s="281" customFormat="1" ht="15" customHeight="1"/>
    <row r="7678" s="281" customFormat="1" ht="15" customHeight="1"/>
    <row r="7679" s="281" customFormat="1" ht="15" customHeight="1"/>
    <row r="7680" s="281" customFormat="1" ht="15" customHeight="1"/>
    <row r="7681" s="281" customFormat="1" ht="15" customHeight="1"/>
    <row r="7682" s="281" customFormat="1" ht="15" customHeight="1"/>
    <row r="7683" s="281" customFormat="1" ht="15" customHeight="1"/>
    <row r="7684" s="281" customFormat="1" ht="15" customHeight="1"/>
    <row r="7685" s="281" customFormat="1" ht="15" customHeight="1"/>
    <row r="7686" s="281" customFormat="1" ht="15" customHeight="1"/>
    <row r="7687" s="281" customFormat="1" ht="15" customHeight="1"/>
    <row r="7688" s="281" customFormat="1" ht="15" customHeight="1"/>
    <row r="7689" s="281" customFormat="1" ht="15" customHeight="1"/>
    <row r="7690" s="281" customFormat="1" ht="15" customHeight="1"/>
    <row r="7691" s="281" customFormat="1" ht="15" customHeight="1"/>
    <row r="7692" s="281" customFormat="1" ht="15" customHeight="1"/>
    <row r="7693" s="281" customFormat="1" ht="15" customHeight="1"/>
    <row r="7694" s="281" customFormat="1" ht="15" customHeight="1"/>
    <row r="7695" s="281" customFormat="1" ht="15" customHeight="1"/>
    <row r="7696" s="281" customFormat="1" ht="15" customHeight="1"/>
    <row r="7697" s="281" customFormat="1" ht="15" customHeight="1"/>
    <row r="7698" s="281" customFormat="1" ht="15" customHeight="1"/>
    <row r="7699" s="281" customFormat="1" ht="15" customHeight="1"/>
    <row r="7700" s="281" customFormat="1" ht="15" customHeight="1"/>
    <row r="7701" s="281" customFormat="1" ht="15" customHeight="1"/>
    <row r="7702" s="281" customFormat="1" ht="15" customHeight="1"/>
    <row r="7703" s="281" customFormat="1" ht="15" customHeight="1"/>
    <row r="7704" s="281" customFormat="1" ht="15" customHeight="1"/>
    <row r="7705" s="281" customFormat="1" ht="15" customHeight="1"/>
    <row r="7706" s="281" customFormat="1" ht="15" customHeight="1"/>
    <row r="7707" s="281" customFormat="1" ht="15" customHeight="1"/>
    <row r="7708" s="281" customFormat="1" ht="15" customHeight="1"/>
    <row r="7709" s="281" customFormat="1" ht="15" customHeight="1"/>
    <row r="7710" s="281" customFormat="1" ht="15" customHeight="1"/>
    <row r="7711" s="281" customFormat="1" ht="15" customHeight="1"/>
    <row r="7712" s="281" customFormat="1" ht="15" customHeight="1"/>
    <row r="7713" s="281" customFormat="1" ht="15" customHeight="1"/>
    <row r="7714" s="281" customFormat="1" ht="15" customHeight="1"/>
    <row r="7715" s="281" customFormat="1" ht="15" customHeight="1"/>
    <row r="7716" s="281" customFormat="1" ht="15" customHeight="1"/>
    <row r="7717" s="281" customFormat="1" ht="15" customHeight="1"/>
    <row r="7718" s="281" customFormat="1" ht="15" customHeight="1"/>
    <row r="7719" s="281" customFormat="1" ht="15" customHeight="1"/>
    <row r="7720" s="281" customFormat="1" ht="15" customHeight="1"/>
    <row r="7721" s="281" customFormat="1" ht="15" customHeight="1"/>
    <row r="7722" s="281" customFormat="1" ht="15" customHeight="1"/>
    <row r="7723" s="281" customFormat="1" ht="15" customHeight="1"/>
    <row r="7724" s="281" customFormat="1" ht="15" customHeight="1"/>
    <row r="7725" s="281" customFormat="1" ht="15" customHeight="1"/>
    <row r="7726" s="281" customFormat="1" ht="15" customHeight="1"/>
    <row r="7727" s="281" customFormat="1" ht="15" customHeight="1"/>
    <row r="7728" s="281" customFormat="1" ht="15" customHeight="1"/>
    <row r="7729" s="281" customFormat="1" ht="15" customHeight="1"/>
    <row r="7730" s="281" customFormat="1" ht="15" customHeight="1"/>
    <row r="7731" s="281" customFormat="1" ht="15" customHeight="1"/>
    <row r="7732" s="281" customFormat="1" ht="15" customHeight="1"/>
    <row r="7733" s="281" customFormat="1" ht="15" customHeight="1"/>
    <row r="7734" s="281" customFormat="1" ht="15" customHeight="1"/>
    <row r="7735" s="281" customFormat="1" ht="15" customHeight="1"/>
    <row r="7736" s="281" customFormat="1" ht="15" customHeight="1"/>
    <row r="7737" s="281" customFormat="1" ht="15" customHeight="1"/>
    <row r="7738" s="281" customFormat="1" ht="15" customHeight="1"/>
    <row r="7739" s="281" customFormat="1" ht="15" customHeight="1"/>
    <row r="7740" s="281" customFormat="1" ht="15" customHeight="1"/>
    <row r="7741" s="281" customFormat="1" ht="15" customHeight="1"/>
    <row r="7742" s="281" customFormat="1" ht="15" customHeight="1"/>
    <row r="7743" s="281" customFormat="1" ht="15" customHeight="1"/>
    <row r="7744" s="281" customFormat="1" ht="15" customHeight="1"/>
    <row r="7745" s="281" customFormat="1" ht="15" customHeight="1"/>
    <row r="7746" s="281" customFormat="1" ht="15" customHeight="1"/>
    <row r="7747" s="281" customFormat="1" ht="15" customHeight="1"/>
    <row r="7748" s="281" customFormat="1" ht="15" customHeight="1"/>
    <row r="7749" s="281" customFormat="1" ht="15" customHeight="1"/>
    <row r="7750" s="281" customFormat="1" ht="15" customHeight="1"/>
    <row r="7751" s="281" customFormat="1" ht="15" customHeight="1"/>
    <row r="7752" s="281" customFormat="1" ht="15" customHeight="1"/>
    <row r="7753" s="281" customFormat="1" ht="15" customHeight="1"/>
    <row r="7754" s="281" customFormat="1" ht="15" customHeight="1"/>
    <row r="7755" s="281" customFormat="1" ht="15" customHeight="1"/>
    <row r="7756" s="281" customFormat="1" ht="15" customHeight="1"/>
    <row r="7757" s="281" customFormat="1" ht="15" customHeight="1"/>
    <row r="7758" s="281" customFormat="1" ht="15" customHeight="1"/>
    <row r="7759" s="281" customFormat="1" ht="15" customHeight="1"/>
    <row r="7760" s="281" customFormat="1" ht="15" customHeight="1"/>
    <row r="7761" s="281" customFormat="1" ht="15" customHeight="1"/>
    <row r="7762" s="281" customFormat="1" ht="15" customHeight="1"/>
    <row r="7763" s="281" customFormat="1" ht="15" customHeight="1"/>
    <row r="7764" s="281" customFormat="1" ht="15" customHeight="1"/>
    <row r="7765" s="281" customFormat="1" ht="15" customHeight="1"/>
    <row r="7766" s="281" customFormat="1" ht="15" customHeight="1"/>
    <row r="7767" s="281" customFormat="1" ht="15" customHeight="1"/>
    <row r="7768" s="281" customFormat="1" ht="15" customHeight="1"/>
    <row r="7769" s="281" customFormat="1" ht="15" customHeight="1"/>
    <row r="7770" s="281" customFormat="1" ht="15" customHeight="1"/>
    <row r="7771" s="281" customFormat="1" ht="15" customHeight="1"/>
    <row r="7772" s="281" customFormat="1" ht="15" customHeight="1"/>
    <row r="7773" s="281" customFormat="1" ht="15" customHeight="1"/>
    <row r="7774" s="281" customFormat="1" ht="15" customHeight="1"/>
    <row r="7775" s="281" customFormat="1" ht="15" customHeight="1"/>
    <row r="7776" s="281" customFormat="1" ht="15" customHeight="1"/>
    <row r="7777" s="281" customFormat="1" ht="15" customHeight="1"/>
    <row r="7778" s="281" customFormat="1" ht="15" customHeight="1"/>
    <row r="7779" s="281" customFormat="1" ht="15" customHeight="1"/>
    <row r="7780" s="281" customFormat="1" ht="15" customHeight="1"/>
    <row r="7781" s="281" customFormat="1" ht="15" customHeight="1"/>
    <row r="7782" s="281" customFormat="1" ht="15" customHeight="1"/>
    <row r="7783" s="281" customFormat="1" ht="15" customHeight="1"/>
    <row r="7784" s="281" customFormat="1" ht="15" customHeight="1"/>
    <row r="7785" s="281" customFormat="1" ht="15" customHeight="1"/>
    <row r="7786" s="281" customFormat="1" ht="15" customHeight="1"/>
    <row r="7787" s="281" customFormat="1" ht="15" customHeight="1"/>
    <row r="7788" s="281" customFormat="1" ht="15" customHeight="1"/>
    <row r="7789" s="281" customFormat="1" ht="15" customHeight="1"/>
    <row r="7790" s="281" customFormat="1" ht="15" customHeight="1"/>
    <row r="7791" s="281" customFormat="1" ht="15" customHeight="1"/>
    <row r="7792" s="281" customFormat="1" ht="15" customHeight="1"/>
    <row r="7793" s="281" customFormat="1" ht="15" customHeight="1"/>
    <row r="7794" s="281" customFormat="1" ht="15" customHeight="1"/>
    <row r="7795" s="281" customFormat="1" ht="15" customHeight="1"/>
    <row r="7796" s="281" customFormat="1" ht="15" customHeight="1"/>
    <row r="7797" s="281" customFormat="1" ht="15" customHeight="1"/>
    <row r="7798" s="281" customFormat="1" ht="15" customHeight="1"/>
    <row r="7799" s="281" customFormat="1" ht="15" customHeight="1"/>
    <row r="7800" s="281" customFormat="1" ht="15" customHeight="1"/>
    <row r="7801" s="281" customFormat="1" ht="15" customHeight="1"/>
    <row r="7802" s="281" customFormat="1" ht="15" customHeight="1"/>
    <row r="7803" s="281" customFormat="1" ht="15" customHeight="1"/>
    <row r="7804" s="281" customFormat="1" ht="15" customHeight="1"/>
    <row r="7805" s="281" customFormat="1" ht="15" customHeight="1"/>
    <row r="7806" s="281" customFormat="1" ht="15" customHeight="1"/>
    <row r="7807" s="281" customFormat="1" ht="15" customHeight="1"/>
    <row r="7808" s="281" customFormat="1" ht="15" customHeight="1"/>
    <row r="7809" s="281" customFormat="1" ht="15" customHeight="1"/>
    <row r="7810" s="281" customFormat="1" ht="15" customHeight="1"/>
    <row r="7811" s="281" customFormat="1" ht="15" customHeight="1"/>
    <row r="7812" s="281" customFormat="1" ht="15" customHeight="1"/>
    <row r="7813" s="281" customFormat="1" ht="15" customHeight="1"/>
    <row r="7814" s="281" customFormat="1" ht="15" customHeight="1"/>
    <row r="7815" s="281" customFormat="1" ht="15" customHeight="1"/>
    <row r="7816" s="281" customFormat="1" ht="15" customHeight="1"/>
    <row r="7817" s="281" customFormat="1" ht="15" customHeight="1"/>
    <row r="7818" s="281" customFormat="1" ht="15" customHeight="1"/>
    <row r="7819" s="281" customFormat="1" ht="15" customHeight="1"/>
    <row r="7820" s="281" customFormat="1" ht="15" customHeight="1"/>
    <row r="7821" s="281" customFormat="1" ht="15" customHeight="1"/>
    <row r="7822" s="281" customFormat="1" ht="15" customHeight="1"/>
    <row r="7823" s="281" customFormat="1" ht="15" customHeight="1"/>
    <row r="7824" s="281" customFormat="1" ht="15" customHeight="1"/>
    <row r="7825" s="281" customFormat="1" ht="15" customHeight="1"/>
    <row r="7826" s="281" customFormat="1" ht="15" customHeight="1"/>
    <row r="7827" s="281" customFormat="1" ht="15" customHeight="1"/>
    <row r="7828" s="281" customFormat="1" ht="15" customHeight="1"/>
    <row r="7829" s="281" customFormat="1" ht="15" customHeight="1"/>
    <row r="7830" s="281" customFormat="1" ht="15" customHeight="1"/>
    <row r="7831" s="281" customFormat="1" ht="15" customHeight="1"/>
    <row r="7832" s="281" customFormat="1" ht="15" customHeight="1"/>
    <row r="7833" s="281" customFormat="1" ht="15" customHeight="1"/>
    <row r="7834" s="281" customFormat="1" ht="15" customHeight="1"/>
    <row r="7835" s="281" customFormat="1" ht="15" customHeight="1"/>
    <row r="7836" s="281" customFormat="1" ht="15" customHeight="1"/>
    <row r="7837" s="281" customFormat="1" ht="15" customHeight="1"/>
    <row r="7838" s="281" customFormat="1" ht="15" customHeight="1"/>
    <row r="7839" s="281" customFormat="1" ht="15" customHeight="1"/>
    <row r="7840" s="281" customFormat="1" ht="15" customHeight="1"/>
    <row r="7841" s="281" customFormat="1" ht="15" customHeight="1"/>
    <row r="7842" s="281" customFormat="1" ht="15" customHeight="1"/>
    <row r="7843" s="281" customFormat="1" ht="15" customHeight="1"/>
    <row r="7844" s="281" customFormat="1" ht="15" customHeight="1"/>
    <row r="7845" s="281" customFormat="1" ht="15" customHeight="1"/>
    <row r="7846" s="281" customFormat="1" ht="15" customHeight="1"/>
    <row r="7847" s="281" customFormat="1" ht="15" customHeight="1"/>
    <row r="7848" s="281" customFormat="1" ht="15" customHeight="1"/>
    <row r="7849" s="281" customFormat="1" ht="15" customHeight="1"/>
    <row r="7850" s="281" customFormat="1" ht="15" customHeight="1"/>
    <row r="7851" s="281" customFormat="1" ht="15" customHeight="1"/>
    <row r="7852" s="281" customFormat="1" ht="15" customHeight="1"/>
    <row r="7853" s="281" customFormat="1" ht="15" customHeight="1"/>
    <row r="7854" s="281" customFormat="1" ht="15" customHeight="1"/>
    <row r="7855" s="281" customFormat="1" ht="15" customHeight="1"/>
    <row r="7856" s="281" customFormat="1" ht="15" customHeight="1"/>
    <row r="7857" s="281" customFormat="1" ht="15" customHeight="1"/>
    <row r="7858" s="281" customFormat="1" ht="15" customHeight="1"/>
    <row r="7859" s="281" customFormat="1" ht="15" customHeight="1"/>
    <row r="7860" s="281" customFormat="1" ht="15" customHeight="1"/>
    <row r="7861" s="281" customFormat="1" ht="15" customHeight="1"/>
    <row r="7862" s="281" customFormat="1" ht="15" customHeight="1"/>
    <row r="7863" s="281" customFormat="1" ht="15" customHeight="1"/>
    <row r="7864" s="281" customFormat="1" ht="15" customHeight="1"/>
    <row r="7865" s="281" customFormat="1" ht="15" customHeight="1"/>
    <row r="7866" s="281" customFormat="1" ht="15" customHeight="1"/>
    <row r="7867" s="281" customFormat="1" ht="15" customHeight="1"/>
    <row r="7868" s="281" customFormat="1" ht="15" customHeight="1"/>
    <row r="7869" s="281" customFormat="1" ht="15" customHeight="1"/>
    <row r="7870" s="281" customFormat="1" ht="15" customHeight="1"/>
    <row r="7871" s="281" customFormat="1" ht="15" customHeight="1"/>
    <row r="7872" s="281" customFormat="1" ht="15" customHeight="1"/>
    <row r="7873" s="281" customFormat="1" ht="15" customHeight="1"/>
    <row r="7874" s="281" customFormat="1" ht="15" customHeight="1"/>
    <row r="7875" s="281" customFormat="1" ht="15" customHeight="1"/>
    <row r="7876" s="281" customFormat="1" ht="15" customHeight="1"/>
    <row r="7877" s="281" customFormat="1" ht="15" customHeight="1"/>
    <row r="7878" s="281" customFormat="1" ht="15" customHeight="1"/>
    <row r="7879" s="281" customFormat="1" ht="15" customHeight="1"/>
    <row r="7880" s="281" customFormat="1" ht="15" customHeight="1"/>
    <row r="7881" s="281" customFormat="1" ht="15" customHeight="1"/>
    <row r="7882" s="281" customFormat="1" ht="15" customHeight="1"/>
    <row r="7883" s="281" customFormat="1" ht="15" customHeight="1"/>
    <row r="7884" s="281" customFormat="1" ht="15" customHeight="1"/>
    <row r="7885" s="281" customFormat="1" ht="15" customHeight="1"/>
    <row r="7886" s="281" customFormat="1" ht="15" customHeight="1"/>
    <row r="7887" s="281" customFormat="1" ht="15" customHeight="1"/>
    <row r="7888" s="281" customFormat="1" ht="15" customHeight="1"/>
    <row r="7889" s="281" customFormat="1" ht="15" customHeight="1"/>
    <row r="7890" s="281" customFormat="1" ht="15" customHeight="1"/>
    <row r="7891" s="281" customFormat="1" ht="15" customHeight="1"/>
    <row r="7892" s="281" customFormat="1" ht="15" customHeight="1"/>
    <row r="7893" s="281" customFormat="1" ht="15" customHeight="1"/>
    <row r="7894" s="281" customFormat="1" ht="15" customHeight="1"/>
    <row r="7895" s="281" customFormat="1" ht="15" customHeight="1"/>
    <row r="7896" s="281" customFormat="1" ht="15" customHeight="1"/>
    <row r="7897" s="281" customFormat="1" ht="15" customHeight="1"/>
    <row r="7898" s="281" customFormat="1" ht="15" customHeight="1"/>
    <row r="7899" s="281" customFormat="1" ht="15" customHeight="1"/>
    <row r="7900" s="281" customFormat="1" ht="15" customHeight="1"/>
    <row r="7901" s="281" customFormat="1" ht="15" customHeight="1"/>
    <row r="7902" s="281" customFormat="1" ht="15" customHeight="1"/>
    <row r="7903" s="281" customFormat="1" ht="15" customHeight="1"/>
    <row r="7904" s="281" customFormat="1" ht="15" customHeight="1"/>
    <row r="7905" s="281" customFormat="1" ht="15" customHeight="1"/>
    <row r="7906" s="281" customFormat="1" ht="15" customHeight="1"/>
    <row r="7907" s="281" customFormat="1" ht="15" customHeight="1"/>
    <row r="7908" s="281" customFormat="1" ht="15" customHeight="1"/>
    <row r="7909" s="281" customFormat="1" ht="15" customHeight="1"/>
    <row r="7910" s="281" customFormat="1" ht="15" customHeight="1"/>
    <row r="7911" s="281" customFormat="1" ht="15" customHeight="1"/>
    <row r="7912" s="281" customFormat="1" ht="15" customHeight="1"/>
    <row r="7913" s="281" customFormat="1" ht="15" customHeight="1"/>
    <row r="7914" s="281" customFormat="1" ht="15" customHeight="1"/>
    <row r="7915" s="281" customFormat="1" ht="15" customHeight="1"/>
    <row r="7916" s="281" customFormat="1" ht="15" customHeight="1"/>
    <row r="7917" s="281" customFormat="1" ht="15" customHeight="1"/>
    <row r="7918" s="281" customFormat="1" ht="15" customHeight="1"/>
    <row r="7919" s="281" customFormat="1" ht="15" customHeight="1"/>
    <row r="7920" s="281" customFormat="1" ht="15" customHeight="1"/>
    <row r="7921" s="281" customFormat="1" ht="15" customHeight="1"/>
    <row r="7922" s="281" customFormat="1" ht="15" customHeight="1"/>
    <row r="7923" s="281" customFormat="1" ht="15" customHeight="1"/>
    <row r="7924" s="281" customFormat="1" ht="15" customHeight="1"/>
    <row r="7925" s="281" customFormat="1" ht="15" customHeight="1"/>
    <row r="7926" s="281" customFormat="1" ht="15" customHeight="1"/>
    <row r="7927" s="281" customFormat="1" ht="15" customHeight="1"/>
    <row r="7928" s="281" customFormat="1" ht="15" customHeight="1"/>
    <row r="7929" s="281" customFormat="1" ht="15" customHeight="1"/>
    <row r="7930" s="281" customFormat="1" ht="15" customHeight="1"/>
    <row r="7931" s="281" customFormat="1" ht="15" customHeight="1"/>
    <row r="7932" s="281" customFormat="1" ht="15" customHeight="1"/>
    <row r="7933" s="281" customFormat="1" ht="15" customHeight="1"/>
    <row r="7934" s="281" customFormat="1" ht="15" customHeight="1"/>
    <row r="7935" s="281" customFormat="1" ht="15" customHeight="1"/>
    <row r="7936" s="281" customFormat="1" ht="15" customHeight="1"/>
    <row r="7937" s="281" customFormat="1" ht="15" customHeight="1"/>
    <row r="7938" s="281" customFormat="1" ht="15" customHeight="1"/>
    <row r="7939" s="281" customFormat="1" ht="15" customHeight="1"/>
    <row r="7940" s="281" customFormat="1" ht="15" customHeight="1"/>
    <row r="7941" s="281" customFormat="1" ht="15" customHeight="1"/>
    <row r="7942" s="281" customFormat="1" ht="15" customHeight="1"/>
    <row r="7943" s="281" customFormat="1" ht="15" customHeight="1"/>
    <row r="7944" s="281" customFormat="1" ht="15" customHeight="1"/>
    <row r="7945" s="281" customFormat="1" ht="15" customHeight="1"/>
    <row r="7946" s="281" customFormat="1" ht="15" customHeight="1"/>
    <row r="7947" s="281" customFormat="1" ht="15" customHeight="1"/>
    <row r="7948" s="281" customFormat="1" ht="15" customHeight="1"/>
    <row r="7949" s="281" customFormat="1" ht="15" customHeight="1"/>
    <row r="7950" s="281" customFormat="1" ht="15" customHeight="1"/>
    <row r="7951" s="281" customFormat="1" ht="15" customHeight="1"/>
    <row r="7952" s="281" customFormat="1" ht="15" customHeight="1"/>
    <row r="7953" s="281" customFormat="1" ht="15" customHeight="1"/>
    <row r="7954" s="281" customFormat="1" ht="15" customHeight="1"/>
    <row r="7955" s="281" customFormat="1" ht="15" customHeight="1"/>
    <row r="7956" s="281" customFormat="1" ht="15" customHeight="1"/>
    <row r="7957" s="281" customFormat="1" ht="15" customHeight="1"/>
    <row r="7958" s="281" customFormat="1" ht="15" customHeight="1"/>
    <row r="7959" s="281" customFormat="1" ht="15" customHeight="1"/>
    <row r="7960" s="281" customFormat="1" ht="15" customHeight="1"/>
    <row r="7961" s="281" customFormat="1" ht="15" customHeight="1"/>
    <row r="7962" s="281" customFormat="1" ht="15" customHeight="1"/>
    <row r="7963" s="281" customFormat="1" ht="15" customHeight="1"/>
    <row r="7964" s="281" customFormat="1" ht="15" customHeight="1"/>
    <row r="7965" s="281" customFormat="1" ht="15" customHeight="1"/>
    <row r="7966" s="281" customFormat="1" ht="15" customHeight="1"/>
    <row r="7967" s="281" customFormat="1" ht="15" customHeight="1"/>
    <row r="7968" s="281" customFormat="1" ht="15" customHeight="1"/>
    <row r="7969" s="281" customFormat="1" ht="15" customHeight="1"/>
    <row r="7970" s="281" customFormat="1" ht="15" customHeight="1"/>
    <row r="7971" s="281" customFormat="1" ht="15" customHeight="1"/>
    <row r="7972" s="281" customFormat="1" ht="15" customHeight="1"/>
    <row r="7973" s="281" customFormat="1" ht="15" customHeight="1"/>
    <row r="7974" s="281" customFormat="1" ht="15" customHeight="1"/>
    <row r="7975" s="281" customFormat="1" ht="15" customHeight="1"/>
    <row r="7976" s="281" customFormat="1" ht="15" customHeight="1"/>
    <row r="7977" s="281" customFormat="1" ht="15" customHeight="1"/>
    <row r="7978" s="281" customFormat="1" ht="15" customHeight="1"/>
    <row r="7979" s="281" customFormat="1" ht="15" customHeight="1"/>
    <row r="7980" s="281" customFormat="1" ht="15" customHeight="1"/>
    <row r="7981" s="281" customFormat="1" ht="15" customHeight="1"/>
    <row r="7982" s="281" customFormat="1" ht="15" customHeight="1"/>
    <row r="7983" s="281" customFormat="1" ht="15" customHeight="1"/>
    <row r="7984" s="281" customFormat="1" ht="15" customHeight="1"/>
    <row r="7985" s="281" customFormat="1" ht="15" customHeight="1"/>
    <row r="7986" s="281" customFormat="1" ht="15" customHeight="1"/>
    <row r="7987" s="281" customFormat="1" ht="15" customHeight="1"/>
    <row r="7988" s="281" customFormat="1" ht="15" customHeight="1"/>
    <row r="7989" s="281" customFormat="1" ht="15" customHeight="1"/>
    <row r="7990" s="281" customFormat="1" ht="15" customHeight="1"/>
    <row r="7991" s="281" customFormat="1" ht="15" customHeight="1"/>
    <row r="7992" s="281" customFormat="1" ht="15" customHeight="1"/>
    <row r="7993" s="281" customFormat="1" ht="15" customHeight="1"/>
    <row r="7994" s="281" customFormat="1" ht="15" customHeight="1"/>
    <row r="7995" s="281" customFormat="1" ht="15" customHeight="1"/>
    <row r="7996" s="281" customFormat="1" ht="15" customHeight="1"/>
    <row r="7997" s="281" customFormat="1" ht="15" customHeight="1"/>
    <row r="7998" s="281" customFormat="1" ht="15" customHeight="1"/>
    <row r="7999" s="281" customFormat="1" ht="15" customHeight="1"/>
    <row r="8000" s="281" customFormat="1" ht="15" customHeight="1"/>
    <row r="8001" s="281" customFormat="1" ht="15" customHeight="1"/>
    <row r="8002" s="281" customFormat="1" ht="15" customHeight="1"/>
    <row r="8003" s="281" customFormat="1" ht="15" customHeight="1"/>
    <row r="8004" s="281" customFormat="1" ht="15" customHeight="1"/>
    <row r="8005" s="281" customFormat="1" ht="15" customHeight="1"/>
    <row r="8006" s="281" customFormat="1" ht="15" customHeight="1"/>
    <row r="8007" s="281" customFormat="1" ht="15" customHeight="1"/>
    <row r="8008" s="281" customFormat="1" ht="15" customHeight="1"/>
    <row r="8009" s="281" customFormat="1" ht="15" customHeight="1"/>
    <row r="8010" s="281" customFormat="1" ht="15" customHeight="1"/>
    <row r="8011" s="281" customFormat="1" ht="15" customHeight="1"/>
    <row r="8012" s="281" customFormat="1" ht="15" customHeight="1"/>
    <row r="8013" s="281" customFormat="1" ht="15" customHeight="1"/>
    <row r="8014" s="281" customFormat="1" ht="15" customHeight="1"/>
    <row r="8015" s="281" customFormat="1" ht="15" customHeight="1"/>
    <row r="8016" s="281" customFormat="1" ht="15" customHeight="1"/>
    <row r="8017" s="281" customFormat="1" ht="15" customHeight="1"/>
    <row r="8018" s="281" customFormat="1" ht="15" customHeight="1"/>
    <row r="8019" s="281" customFormat="1" ht="15" customHeight="1"/>
    <row r="8020" s="281" customFormat="1" ht="15" customHeight="1"/>
    <row r="8021" s="281" customFormat="1" ht="15" customHeight="1"/>
    <row r="8022" s="281" customFormat="1" ht="15" customHeight="1"/>
    <row r="8023" s="281" customFormat="1" ht="15" customHeight="1"/>
    <row r="8024" s="281" customFormat="1" ht="15" customHeight="1"/>
    <row r="8025" s="281" customFormat="1" ht="15" customHeight="1"/>
    <row r="8026" s="281" customFormat="1" ht="15" customHeight="1"/>
    <row r="8027" s="281" customFormat="1" ht="15" customHeight="1"/>
    <row r="8028" s="281" customFormat="1" ht="15" customHeight="1"/>
    <row r="8029" s="281" customFormat="1" ht="15" customHeight="1"/>
    <row r="8030" s="281" customFormat="1" ht="15" customHeight="1"/>
    <row r="8031" s="281" customFormat="1" ht="15" customHeight="1"/>
    <row r="8032" s="281" customFormat="1" ht="15" customHeight="1"/>
    <row r="8033" s="281" customFormat="1" ht="15" customHeight="1"/>
    <row r="8034" s="281" customFormat="1" ht="15" customHeight="1"/>
    <row r="8035" s="281" customFormat="1" ht="15" customHeight="1"/>
    <row r="8036" s="281" customFormat="1" ht="15" customHeight="1"/>
    <row r="8037" s="281" customFormat="1" ht="15" customHeight="1"/>
    <row r="8038" s="281" customFormat="1" ht="15" customHeight="1"/>
    <row r="8039" s="281" customFormat="1" ht="15" customHeight="1"/>
    <row r="8040" s="281" customFormat="1" ht="15" customHeight="1"/>
    <row r="8041" s="281" customFormat="1" ht="15" customHeight="1"/>
    <row r="8042" s="281" customFormat="1" ht="15" customHeight="1"/>
    <row r="8043" s="281" customFormat="1" ht="15" customHeight="1"/>
    <row r="8044" s="281" customFormat="1" ht="15" customHeight="1"/>
    <row r="8045" s="281" customFormat="1" ht="15" customHeight="1"/>
    <row r="8046" s="281" customFormat="1" ht="15" customHeight="1"/>
    <row r="8047" s="281" customFormat="1" ht="15" customHeight="1"/>
    <row r="8048" s="281" customFormat="1" ht="15" customHeight="1"/>
    <row r="8049" s="281" customFormat="1" ht="15" customHeight="1"/>
    <row r="8050" s="281" customFormat="1" ht="15" customHeight="1"/>
    <row r="8051" s="281" customFormat="1" ht="15" customHeight="1"/>
    <row r="8052" s="281" customFormat="1" ht="15" customHeight="1"/>
    <row r="8053" s="281" customFormat="1" ht="15" customHeight="1"/>
    <row r="8054" s="281" customFormat="1" ht="15" customHeight="1"/>
    <row r="8055" s="281" customFormat="1" ht="15" customHeight="1"/>
    <row r="8056" s="281" customFormat="1" ht="15" customHeight="1"/>
    <row r="8057" s="281" customFormat="1" ht="15" customHeight="1"/>
    <row r="8058" s="281" customFormat="1" ht="15" customHeight="1"/>
    <row r="8059" s="281" customFormat="1" ht="15" customHeight="1"/>
    <row r="8060" s="281" customFormat="1" ht="15" customHeight="1"/>
    <row r="8061" s="281" customFormat="1" ht="15" customHeight="1"/>
    <row r="8062" s="281" customFormat="1" ht="15" customHeight="1"/>
    <row r="8063" s="281" customFormat="1" ht="15" customHeight="1"/>
    <row r="8064" s="281" customFormat="1" ht="15" customHeight="1"/>
    <row r="8065" s="281" customFormat="1" ht="15" customHeight="1"/>
    <row r="8066" s="281" customFormat="1" ht="15" customHeight="1"/>
    <row r="8067" s="281" customFormat="1" ht="15" customHeight="1"/>
    <row r="8068" s="281" customFormat="1" ht="15" customHeight="1"/>
    <row r="8069" s="281" customFormat="1" ht="15" customHeight="1"/>
    <row r="8070" s="281" customFormat="1" ht="15" customHeight="1"/>
    <row r="8071" s="281" customFormat="1" ht="15" customHeight="1"/>
    <row r="8072" s="281" customFormat="1" ht="15" customHeight="1"/>
    <row r="8073" s="281" customFormat="1" ht="15" customHeight="1"/>
    <row r="8074" s="281" customFormat="1" ht="15" customHeight="1"/>
    <row r="8075" s="281" customFormat="1" ht="15" customHeight="1"/>
    <row r="8076" s="281" customFormat="1" ht="15" customHeight="1"/>
    <row r="8077" s="281" customFormat="1" ht="15" customHeight="1"/>
    <row r="8078" s="281" customFormat="1" ht="15" customHeight="1"/>
    <row r="8079" s="281" customFormat="1" ht="15" customHeight="1"/>
    <row r="8080" s="281" customFormat="1" ht="15" customHeight="1"/>
    <row r="8081" s="281" customFormat="1" ht="15" customHeight="1"/>
    <row r="8082" s="281" customFormat="1" ht="15" customHeight="1"/>
    <row r="8083" s="281" customFormat="1" ht="15" customHeight="1"/>
    <row r="8084" s="281" customFormat="1" ht="15" customHeight="1"/>
    <row r="8085" s="281" customFormat="1" ht="15" customHeight="1"/>
    <row r="8086" s="281" customFormat="1" ht="15" customHeight="1"/>
    <row r="8087" s="281" customFormat="1" ht="15" customHeight="1"/>
    <row r="8088" s="281" customFormat="1" ht="15" customHeight="1"/>
    <row r="8089" s="281" customFormat="1" ht="15" customHeight="1"/>
    <row r="8090" s="281" customFormat="1" ht="15" customHeight="1"/>
    <row r="8091" s="281" customFormat="1" ht="15" customHeight="1"/>
    <row r="8092" s="281" customFormat="1" ht="15" customHeight="1"/>
    <row r="8093" s="281" customFormat="1" ht="15" customHeight="1"/>
    <row r="8094" s="281" customFormat="1" ht="15" customHeight="1"/>
    <row r="8095" s="281" customFormat="1" ht="15" customHeight="1"/>
    <row r="8096" s="281" customFormat="1" ht="15" customHeight="1"/>
    <row r="8097" s="281" customFormat="1" ht="15" customHeight="1"/>
    <row r="8098" s="281" customFormat="1" ht="15" customHeight="1"/>
    <row r="8099" s="281" customFormat="1" ht="15" customHeight="1"/>
    <row r="8100" s="281" customFormat="1" ht="15" customHeight="1"/>
    <row r="8101" s="281" customFormat="1" ht="15" customHeight="1"/>
    <row r="8102" s="281" customFormat="1" ht="15" customHeight="1"/>
    <row r="8103" s="281" customFormat="1" ht="15" customHeight="1"/>
    <row r="8104" s="281" customFormat="1" ht="15" customHeight="1"/>
    <row r="8105" s="281" customFormat="1" ht="15" customHeight="1"/>
    <row r="8106" s="281" customFormat="1" ht="15" customHeight="1"/>
    <row r="8107" s="281" customFormat="1" ht="15" customHeight="1"/>
    <row r="8108" s="281" customFormat="1" ht="15" customHeight="1"/>
    <row r="8109" s="281" customFormat="1" ht="15" customHeight="1"/>
    <row r="8110" s="281" customFormat="1" ht="15" customHeight="1"/>
    <row r="8111" s="281" customFormat="1" ht="15" customHeight="1"/>
    <row r="8112" s="281" customFormat="1" ht="15" customHeight="1"/>
    <row r="8113" s="281" customFormat="1" ht="15" customHeight="1"/>
    <row r="8114" s="281" customFormat="1" ht="15" customHeight="1"/>
    <row r="8115" s="281" customFormat="1" ht="15" customHeight="1"/>
    <row r="8116" s="281" customFormat="1" ht="15" customHeight="1"/>
    <row r="8117" s="281" customFormat="1" ht="15" customHeight="1"/>
    <row r="8118" s="281" customFormat="1" ht="15" customHeight="1"/>
    <row r="8119" s="281" customFormat="1" ht="15" customHeight="1"/>
    <row r="8120" s="281" customFormat="1" ht="15" customHeight="1"/>
    <row r="8121" s="281" customFormat="1" ht="15" customHeight="1"/>
    <row r="8122" s="281" customFormat="1" ht="15" customHeight="1"/>
    <row r="8123" s="281" customFormat="1" ht="15" customHeight="1"/>
    <row r="8124" s="281" customFormat="1" ht="15" customHeight="1"/>
    <row r="8125" s="281" customFormat="1" ht="15" customHeight="1"/>
    <row r="8126" s="281" customFormat="1" ht="15" customHeight="1"/>
    <row r="8127" s="281" customFormat="1" ht="15" customHeight="1"/>
    <row r="8128" s="281" customFormat="1" ht="15" customHeight="1"/>
    <row r="8129" s="281" customFormat="1" ht="15" customHeight="1"/>
    <row r="8130" s="281" customFormat="1" ht="15" customHeight="1"/>
    <row r="8131" s="281" customFormat="1" ht="15" customHeight="1"/>
    <row r="8132" s="281" customFormat="1" ht="15" customHeight="1"/>
    <row r="8133" s="281" customFormat="1" ht="15" customHeight="1"/>
    <row r="8134" s="281" customFormat="1" ht="15" customHeight="1"/>
    <row r="8135" s="281" customFormat="1" ht="15" customHeight="1"/>
    <row r="8136" s="281" customFormat="1" ht="15" customHeight="1"/>
    <row r="8137" s="281" customFormat="1" ht="15" customHeight="1"/>
    <row r="8138" s="281" customFormat="1" ht="15" customHeight="1"/>
    <row r="8139" s="281" customFormat="1" ht="15" customHeight="1"/>
    <row r="8140" s="281" customFormat="1" ht="15" customHeight="1"/>
    <row r="8141" s="281" customFormat="1" ht="15" customHeight="1"/>
    <row r="8142" s="281" customFormat="1" ht="15" customHeight="1"/>
    <row r="8143" s="281" customFormat="1" ht="15" customHeight="1"/>
    <row r="8144" s="281" customFormat="1" ht="15" customHeight="1"/>
    <row r="8145" s="281" customFormat="1" ht="15" customHeight="1"/>
    <row r="8146" s="281" customFormat="1" ht="15" customHeight="1"/>
    <row r="8147" s="281" customFormat="1" ht="15" customHeight="1"/>
    <row r="8148" s="281" customFormat="1" ht="15" customHeight="1"/>
    <row r="8149" s="281" customFormat="1" ht="15" customHeight="1"/>
    <row r="8150" s="281" customFormat="1" ht="15" customHeight="1"/>
    <row r="8151" s="281" customFormat="1" ht="15" customHeight="1"/>
    <row r="8152" s="281" customFormat="1" ht="15" customHeight="1"/>
    <row r="8153" s="281" customFormat="1" ht="15" customHeight="1"/>
    <row r="8154" s="281" customFormat="1" ht="15" customHeight="1"/>
    <row r="8155" s="281" customFormat="1" ht="15" customHeight="1"/>
    <row r="8156" s="281" customFormat="1" ht="15" customHeight="1"/>
    <row r="8157" s="281" customFormat="1" ht="15" customHeight="1"/>
    <row r="8158" s="281" customFormat="1" ht="15" customHeight="1"/>
    <row r="8159" s="281" customFormat="1" ht="15" customHeight="1"/>
    <row r="8160" s="281" customFormat="1" ht="15" customHeight="1"/>
    <row r="8161" s="281" customFormat="1" ht="15" customHeight="1"/>
    <row r="8162" s="281" customFormat="1" ht="15" customHeight="1"/>
    <row r="8163" s="281" customFormat="1" ht="15" customHeight="1"/>
    <row r="8164" s="281" customFormat="1" ht="15" customHeight="1"/>
    <row r="8165" s="281" customFormat="1" ht="15" customHeight="1"/>
    <row r="8166" s="281" customFormat="1" ht="15" customHeight="1"/>
    <row r="8167" s="281" customFormat="1" ht="15" customHeight="1"/>
    <row r="8168" s="281" customFormat="1" ht="15" customHeight="1"/>
    <row r="8169" s="281" customFormat="1" ht="15" customHeight="1"/>
    <row r="8170" s="281" customFormat="1" ht="15" customHeight="1"/>
    <row r="8171" s="281" customFormat="1" ht="15" customHeight="1"/>
    <row r="8172" s="281" customFormat="1" ht="15" customHeight="1"/>
    <row r="8173" s="281" customFormat="1" ht="15" customHeight="1"/>
    <row r="8174" s="281" customFormat="1" ht="15" customHeight="1"/>
    <row r="8175" s="281" customFormat="1" ht="15" customHeight="1"/>
    <row r="8176" s="281" customFormat="1" ht="15" customHeight="1"/>
    <row r="8177" s="281" customFormat="1" ht="15" customHeight="1"/>
    <row r="8178" s="281" customFormat="1" ht="15" customHeight="1"/>
    <row r="8179" s="281" customFormat="1" ht="15" customHeight="1"/>
    <row r="8180" s="281" customFormat="1" ht="15" customHeight="1"/>
    <row r="8181" s="281" customFormat="1" ht="15" customHeight="1"/>
    <row r="8182" s="281" customFormat="1" ht="15" customHeight="1"/>
    <row r="8183" s="281" customFormat="1" ht="15" customHeight="1"/>
    <row r="8184" s="281" customFormat="1" ht="15" customHeight="1"/>
    <row r="8185" s="281" customFormat="1" ht="15" customHeight="1"/>
    <row r="8186" s="281" customFormat="1" ht="15" customHeight="1"/>
    <row r="8187" s="281" customFormat="1" ht="15" customHeight="1"/>
    <row r="8188" s="281" customFormat="1" ht="15" customHeight="1"/>
    <row r="8189" s="281" customFormat="1" ht="15" customHeight="1"/>
    <row r="8190" s="281" customFormat="1" ht="15" customHeight="1"/>
    <row r="8191" s="281" customFormat="1" ht="15" customHeight="1"/>
    <row r="8192" s="281" customFormat="1" ht="15" customHeight="1"/>
    <row r="8193" s="281" customFormat="1" ht="15" customHeight="1"/>
    <row r="8194" s="281" customFormat="1" ht="15" customHeight="1"/>
    <row r="8195" s="281" customFormat="1" ht="15" customHeight="1"/>
    <row r="8196" s="281" customFormat="1" ht="15" customHeight="1"/>
    <row r="8197" s="281" customFormat="1" ht="15" customHeight="1"/>
    <row r="8198" s="281" customFormat="1" ht="15" customHeight="1"/>
    <row r="8199" s="281" customFormat="1" ht="15" customHeight="1"/>
    <row r="8200" s="281" customFormat="1" ht="15" customHeight="1"/>
    <row r="8201" s="281" customFormat="1" ht="15" customHeight="1"/>
    <row r="8202" s="281" customFormat="1" ht="15" customHeight="1"/>
    <row r="8203" s="281" customFormat="1" ht="15" customHeight="1"/>
    <row r="8204" s="281" customFormat="1" ht="15" customHeight="1"/>
    <row r="8205" s="281" customFormat="1" ht="15" customHeight="1"/>
    <row r="8206" s="281" customFormat="1" ht="15" customHeight="1"/>
    <row r="8207" s="281" customFormat="1" ht="15" customHeight="1"/>
    <row r="8208" s="281" customFormat="1" ht="15" customHeight="1"/>
    <row r="8209" s="281" customFormat="1" ht="15" customHeight="1"/>
    <row r="8210" s="281" customFormat="1" ht="15" customHeight="1"/>
    <row r="8211" s="281" customFormat="1" ht="15" customHeight="1"/>
    <row r="8212" s="281" customFormat="1" ht="15" customHeight="1"/>
    <row r="8213" s="281" customFormat="1" ht="15" customHeight="1"/>
    <row r="8214" s="281" customFormat="1" ht="15" customHeight="1"/>
    <row r="8215" s="281" customFormat="1" ht="15" customHeight="1"/>
    <row r="8216" s="281" customFormat="1" ht="15" customHeight="1"/>
    <row r="8217" s="281" customFormat="1" ht="15" customHeight="1"/>
    <row r="8218" s="281" customFormat="1" ht="15" customHeight="1"/>
    <row r="8219" s="281" customFormat="1" ht="15" customHeight="1"/>
    <row r="8220" s="281" customFormat="1" ht="15" customHeight="1"/>
    <row r="8221" s="281" customFormat="1" ht="15" customHeight="1"/>
    <row r="8222" s="281" customFormat="1" ht="15" customHeight="1"/>
    <row r="8223" s="281" customFormat="1" ht="15" customHeight="1"/>
    <row r="8224" s="281" customFormat="1" ht="15" customHeight="1"/>
    <row r="8225" s="281" customFormat="1" ht="15" customHeight="1"/>
    <row r="8226" s="281" customFormat="1" ht="15" customHeight="1"/>
    <row r="8227" s="281" customFormat="1" ht="15" customHeight="1"/>
    <row r="8228" s="281" customFormat="1" ht="15" customHeight="1"/>
    <row r="8229" s="281" customFormat="1" ht="15" customHeight="1"/>
    <row r="8230" s="281" customFormat="1" ht="15" customHeight="1"/>
    <row r="8231" s="281" customFormat="1" ht="15" customHeight="1"/>
    <row r="8232" s="281" customFormat="1" ht="15" customHeight="1"/>
    <row r="8233" s="281" customFormat="1" ht="15" customHeight="1"/>
    <row r="8234" s="281" customFormat="1" ht="15" customHeight="1"/>
    <row r="8235" s="281" customFormat="1" ht="15" customHeight="1"/>
    <row r="8236" s="281" customFormat="1" ht="15" customHeight="1"/>
    <row r="8237" s="281" customFormat="1" ht="15" customHeight="1"/>
    <row r="8238" s="281" customFormat="1" ht="15" customHeight="1"/>
    <row r="8239" s="281" customFormat="1" ht="15" customHeight="1"/>
    <row r="8240" s="281" customFormat="1" ht="15" customHeight="1"/>
    <row r="8241" s="281" customFormat="1" ht="15" customHeight="1"/>
    <row r="8242" s="281" customFormat="1" ht="15" customHeight="1"/>
    <row r="8243" s="281" customFormat="1" ht="15" customHeight="1"/>
    <row r="8244" s="281" customFormat="1" ht="15" customHeight="1"/>
    <row r="8245" s="281" customFormat="1" ht="15" customHeight="1"/>
    <row r="8246" s="281" customFormat="1" ht="15" customHeight="1"/>
    <row r="8247" s="281" customFormat="1" ht="15" customHeight="1"/>
    <row r="8248" s="281" customFormat="1" ht="15" customHeight="1"/>
    <row r="8249" s="281" customFormat="1" ht="15" customHeight="1"/>
    <row r="8250" s="281" customFormat="1" ht="15" customHeight="1"/>
    <row r="8251" s="281" customFormat="1" ht="15" customHeight="1"/>
    <row r="8252" s="281" customFormat="1" ht="15" customHeight="1"/>
    <row r="8253" s="281" customFormat="1" ht="15" customHeight="1"/>
    <row r="8254" s="281" customFormat="1" ht="15" customHeight="1"/>
    <row r="8255" s="281" customFormat="1" ht="15" customHeight="1"/>
    <row r="8256" s="281" customFormat="1" ht="15" customHeight="1"/>
    <row r="8257" s="281" customFormat="1" ht="15" customHeight="1"/>
    <row r="8258" s="281" customFormat="1" ht="15" customHeight="1"/>
    <row r="8259" s="281" customFormat="1" ht="15" customHeight="1"/>
    <row r="8260" s="281" customFormat="1" ht="15" customHeight="1"/>
    <row r="8261" s="281" customFormat="1" ht="15" customHeight="1"/>
    <row r="8262" s="281" customFormat="1" ht="15" customHeight="1"/>
    <row r="8263" s="281" customFormat="1" ht="15" customHeight="1"/>
    <row r="8264" s="281" customFormat="1" ht="15" customHeight="1"/>
    <row r="8265" s="281" customFormat="1" ht="15" customHeight="1"/>
    <row r="8266" s="281" customFormat="1" ht="15" customHeight="1"/>
    <row r="8267" s="281" customFormat="1" ht="15" customHeight="1"/>
    <row r="8268" s="281" customFormat="1" ht="15" customHeight="1"/>
    <row r="8269" s="281" customFormat="1" ht="15" customHeight="1"/>
    <row r="8270" s="281" customFormat="1" ht="15" customHeight="1"/>
    <row r="8271" s="281" customFormat="1" ht="15" customHeight="1"/>
    <row r="8272" s="281" customFormat="1" ht="15" customHeight="1"/>
    <row r="8273" s="281" customFormat="1" ht="15" customHeight="1"/>
    <row r="8274" s="281" customFormat="1" ht="15" customHeight="1"/>
    <row r="8275" s="281" customFormat="1" ht="15" customHeight="1"/>
    <row r="8276" s="281" customFormat="1" ht="15" customHeight="1"/>
    <row r="8277" s="281" customFormat="1" ht="15" customHeight="1"/>
    <row r="8278" s="281" customFormat="1" ht="15" customHeight="1"/>
    <row r="8279" s="281" customFormat="1" ht="15" customHeight="1"/>
    <row r="8280" s="281" customFormat="1" ht="15" customHeight="1"/>
    <row r="8281" s="281" customFormat="1" ht="15" customHeight="1"/>
    <row r="8282" s="281" customFormat="1" ht="15" customHeight="1"/>
    <row r="8283" s="281" customFormat="1" ht="15" customHeight="1"/>
    <row r="8284" s="281" customFormat="1" ht="15" customHeight="1"/>
    <row r="8285" s="281" customFormat="1" ht="15" customHeight="1"/>
    <row r="8286" s="281" customFormat="1" ht="15" customHeight="1"/>
    <row r="8287" s="281" customFormat="1" ht="15" customHeight="1"/>
    <row r="8288" s="281" customFormat="1" ht="15" customHeight="1"/>
    <row r="8289" s="281" customFormat="1" ht="15" customHeight="1"/>
    <row r="8290" s="281" customFormat="1" ht="15" customHeight="1"/>
    <row r="8291" s="281" customFormat="1" ht="15" customHeight="1"/>
    <row r="8292" s="281" customFormat="1" ht="15" customHeight="1"/>
    <row r="8293" s="281" customFormat="1" ht="15" customHeight="1"/>
    <row r="8294" s="281" customFormat="1" ht="15" customHeight="1"/>
    <row r="8295" s="281" customFormat="1" ht="15" customHeight="1"/>
    <row r="8296" s="281" customFormat="1" ht="15" customHeight="1"/>
    <row r="8297" s="281" customFormat="1" ht="15" customHeight="1"/>
    <row r="8298" s="281" customFormat="1" ht="15" customHeight="1"/>
    <row r="8299" s="281" customFormat="1" ht="15" customHeight="1"/>
    <row r="8300" s="281" customFormat="1" ht="15" customHeight="1"/>
    <row r="8301" s="281" customFormat="1" ht="15" customHeight="1"/>
    <row r="8302" s="281" customFormat="1" ht="15" customHeight="1"/>
    <row r="8303" s="281" customFormat="1" ht="15" customHeight="1"/>
    <row r="8304" s="281" customFormat="1" ht="15" customHeight="1"/>
    <row r="8305" s="281" customFormat="1" ht="15" customHeight="1"/>
    <row r="8306" s="281" customFormat="1" ht="15" customHeight="1"/>
    <row r="8307" s="281" customFormat="1" ht="15" customHeight="1"/>
    <row r="8308" s="281" customFormat="1" ht="15" customHeight="1"/>
    <row r="8309" s="281" customFormat="1" ht="15" customHeight="1"/>
    <row r="8310" s="281" customFormat="1" ht="15" customHeight="1"/>
    <row r="8311" s="281" customFormat="1" ht="15" customHeight="1"/>
    <row r="8312" s="281" customFormat="1" ht="15" customHeight="1"/>
    <row r="8313" s="281" customFormat="1" ht="15" customHeight="1"/>
    <row r="8314" s="281" customFormat="1" ht="15" customHeight="1"/>
    <row r="8315" s="281" customFormat="1" ht="15" customHeight="1"/>
    <row r="8316" s="281" customFormat="1" ht="15" customHeight="1"/>
    <row r="8317" s="281" customFormat="1" ht="15" customHeight="1"/>
    <row r="8318" s="281" customFormat="1" ht="15" customHeight="1"/>
    <row r="8319" s="281" customFormat="1" ht="15" customHeight="1"/>
    <row r="8320" s="281" customFormat="1" ht="15" customHeight="1"/>
    <row r="8321" s="281" customFormat="1" ht="15" customHeight="1"/>
    <row r="8322" s="281" customFormat="1" ht="15" customHeight="1"/>
    <row r="8323" s="281" customFormat="1" ht="15" customHeight="1"/>
    <row r="8324" s="281" customFormat="1" ht="15" customHeight="1"/>
    <row r="8325" s="281" customFormat="1" ht="15" customHeight="1"/>
    <row r="8326" s="281" customFormat="1" ht="15" customHeight="1"/>
    <row r="8327" s="281" customFormat="1" ht="15" customHeight="1"/>
    <row r="8328" s="281" customFormat="1" ht="15" customHeight="1"/>
    <row r="8329" s="281" customFormat="1" ht="15" customHeight="1"/>
    <row r="8330" s="281" customFormat="1" ht="15" customHeight="1"/>
    <row r="8331" s="281" customFormat="1" ht="15" customHeight="1"/>
    <row r="8332" s="281" customFormat="1" ht="15" customHeight="1"/>
    <row r="8333" s="281" customFormat="1" ht="15" customHeight="1"/>
    <row r="8334" s="281" customFormat="1" ht="15" customHeight="1"/>
    <row r="8335" s="281" customFormat="1" ht="15" customHeight="1"/>
    <row r="8336" s="281" customFormat="1" ht="15" customHeight="1"/>
    <row r="8337" s="281" customFormat="1" ht="15" customHeight="1"/>
    <row r="8338" s="281" customFormat="1" ht="15" customHeight="1"/>
    <row r="8339" s="281" customFormat="1" ht="15" customHeight="1"/>
    <row r="8340" s="281" customFormat="1" ht="15" customHeight="1"/>
    <row r="8341" s="281" customFormat="1" ht="15" customHeight="1"/>
    <row r="8342" s="281" customFormat="1" ht="15" customHeight="1"/>
    <row r="8343" s="281" customFormat="1" ht="15" customHeight="1"/>
    <row r="8344" s="281" customFormat="1" ht="15" customHeight="1"/>
    <row r="8345" s="281" customFormat="1" ht="15" customHeight="1"/>
    <row r="8346" s="281" customFormat="1" ht="15" customHeight="1"/>
    <row r="8347" s="281" customFormat="1" ht="15" customHeight="1"/>
    <row r="8348" s="281" customFormat="1" ht="15" customHeight="1"/>
    <row r="8349" s="281" customFormat="1" ht="15" customHeight="1"/>
    <row r="8350" s="281" customFormat="1" ht="15" customHeight="1"/>
    <row r="8351" s="281" customFormat="1" ht="15" customHeight="1"/>
    <row r="8352" s="281" customFormat="1" ht="15" customHeight="1"/>
    <row r="8353" s="281" customFormat="1" ht="15" customHeight="1"/>
    <row r="8354" s="281" customFormat="1" ht="15" customHeight="1"/>
    <row r="8355" s="281" customFormat="1" ht="15" customHeight="1"/>
    <row r="8356" s="281" customFormat="1" ht="15" customHeight="1"/>
    <row r="8357" s="281" customFormat="1" ht="15" customHeight="1"/>
    <row r="8358" s="281" customFormat="1" ht="15" customHeight="1"/>
    <row r="8359" s="281" customFormat="1" ht="15" customHeight="1"/>
    <row r="8360" s="281" customFormat="1" ht="15" customHeight="1"/>
    <row r="8361" s="281" customFormat="1" ht="15" customHeight="1"/>
    <row r="8362" s="281" customFormat="1" ht="15" customHeight="1"/>
    <row r="8363" s="281" customFormat="1" ht="15" customHeight="1"/>
    <row r="8364" s="281" customFormat="1" ht="15" customHeight="1"/>
    <row r="8365" s="281" customFormat="1" ht="15" customHeight="1"/>
    <row r="8366" s="281" customFormat="1" ht="15" customHeight="1"/>
    <row r="8367" s="281" customFormat="1" ht="15" customHeight="1"/>
    <row r="8368" s="281" customFormat="1" ht="15" customHeight="1"/>
    <row r="8369" s="281" customFormat="1" ht="15" customHeight="1"/>
    <row r="8370" s="281" customFormat="1" ht="15" customHeight="1"/>
    <row r="8371" s="281" customFormat="1" ht="15" customHeight="1"/>
    <row r="8372" s="281" customFormat="1" ht="15" customHeight="1"/>
    <row r="8373" s="281" customFormat="1" ht="15" customHeight="1"/>
    <row r="8374" s="281" customFormat="1" ht="15" customHeight="1"/>
    <row r="8375" s="281" customFormat="1" ht="15" customHeight="1"/>
    <row r="8376" s="281" customFormat="1" ht="15" customHeight="1"/>
    <row r="8377" s="281" customFormat="1" ht="15" customHeight="1"/>
    <row r="8378" s="281" customFormat="1" ht="15" customHeight="1"/>
    <row r="8379" s="281" customFormat="1" ht="15" customHeight="1"/>
    <row r="8380" s="281" customFormat="1" ht="15" customHeight="1"/>
    <row r="8381" s="281" customFormat="1" ht="15" customHeight="1"/>
    <row r="8382" s="281" customFormat="1" ht="15" customHeight="1"/>
    <row r="8383" s="281" customFormat="1" ht="15" customHeight="1"/>
    <row r="8384" s="281" customFormat="1" ht="15" customHeight="1"/>
    <row r="8385" s="281" customFormat="1" ht="15" customHeight="1"/>
    <row r="8386" s="281" customFormat="1" ht="15" customHeight="1"/>
    <row r="8387" s="281" customFormat="1" ht="15" customHeight="1"/>
    <row r="8388" s="281" customFormat="1" ht="15" customHeight="1"/>
    <row r="8389" s="281" customFormat="1" ht="15" customHeight="1"/>
    <row r="8390" s="281" customFormat="1" ht="15" customHeight="1"/>
    <row r="8391" s="281" customFormat="1" ht="15" customHeight="1"/>
    <row r="8392" s="281" customFormat="1" ht="15" customHeight="1"/>
    <row r="8393" s="281" customFormat="1" ht="15" customHeight="1"/>
    <row r="8394" s="281" customFormat="1" ht="15" customHeight="1"/>
    <row r="8395" s="281" customFormat="1" ht="15" customHeight="1"/>
    <row r="8396" s="281" customFormat="1" ht="15" customHeight="1"/>
    <row r="8397" s="281" customFormat="1" ht="15" customHeight="1"/>
    <row r="8398" s="281" customFormat="1" ht="15" customHeight="1"/>
    <row r="8399" s="281" customFormat="1" ht="15" customHeight="1"/>
    <row r="8400" s="281" customFormat="1" ht="15" customHeight="1"/>
    <row r="8401" s="281" customFormat="1" ht="15" customHeight="1"/>
    <row r="8402" s="281" customFormat="1" ht="15" customHeight="1"/>
    <row r="8403" s="281" customFormat="1" ht="15" customHeight="1"/>
    <row r="8404" s="281" customFormat="1" ht="15" customHeight="1"/>
    <row r="8405" s="281" customFormat="1" ht="15" customHeight="1"/>
    <row r="8406" s="281" customFormat="1" ht="15" customHeight="1"/>
    <row r="8407" s="281" customFormat="1" ht="15" customHeight="1"/>
    <row r="8408" s="281" customFormat="1" ht="15" customHeight="1"/>
    <row r="8409" s="281" customFormat="1" ht="15" customHeight="1"/>
    <row r="8410" s="281" customFormat="1" ht="15" customHeight="1"/>
    <row r="8411" s="281" customFormat="1" ht="15" customHeight="1"/>
    <row r="8412" s="281" customFormat="1" ht="15" customHeight="1"/>
    <row r="8413" s="281" customFormat="1" ht="15" customHeight="1"/>
    <row r="8414" s="281" customFormat="1" ht="15" customHeight="1"/>
    <row r="8415" s="281" customFormat="1" ht="15" customHeight="1"/>
    <row r="8416" s="281" customFormat="1" ht="15" customHeight="1"/>
    <row r="8417" s="281" customFormat="1" ht="15" customHeight="1"/>
    <row r="8418" s="281" customFormat="1" ht="15" customHeight="1"/>
    <row r="8419" s="281" customFormat="1" ht="15" customHeight="1"/>
    <row r="8420" s="281" customFormat="1" ht="15" customHeight="1"/>
    <row r="8421" s="281" customFormat="1" ht="15" customHeight="1"/>
    <row r="8422" s="281" customFormat="1" ht="15" customHeight="1"/>
    <row r="8423" s="281" customFormat="1" ht="15" customHeight="1"/>
    <row r="8424" s="281" customFormat="1" ht="15" customHeight="1"/>
    <row r="8425" s="281" customFormat="1" ht="15" customHeight="1"/>
    <row r="8426" s="281" customFormat="1" ht="15" customHeight="1"/>
    <row r="8427" s="281" customFormat="1" ht="15" customHeight="1"/>
    <row r="8428" s="281" customFormat="1" ht="15" customHeight="1"/>
    <row r="8429" s="281" customFormat="1" ht="15" customHeight="1"/>
    <row r="8430" s="281" customFormat="1" ht="15" customHeight="1"/>
    <row r="8431" s="281" customFormat="1" ht="15" customHeight="1"/>
    <row r="8432" s="281" customFormat="1" ht="15" customHeight="1"/>
    <row r="8433" s="281" customFormat="1" ht="15" customHeight="1"/>
    <row r="8434" s="281" customFormat="1" ht="15" customHeight="1"/>
    <row r="8435" s="281" customFormat="1" ht="15" customHeight="1"/>
    <row r="8436" s="281" customFormat="1" ht="15" customHeight="1"/>
    <row r="8437" s="281" customFormat="1" ht="15" customHeight="1"/>
    <row r="8438" s="281" customFormat="1" ht="15" customHeight="1"/>
    <row r="8439" s="281" customFormat="1" ht="15" customHeight="1"/>
    <row r="8440" s="281" customFormat="1" ht="15" customHeight="1"/>
    <row r="8441" s="281" customFormat="1" ht="15" customHeight="1"/>
    <row r="8442" s="281" customFormat="1" ht="15" customHeight="1"/>
    <row r="8443" s="281" customFormat="1" ht="15" customHeight="1"/>
    <row r="8444" s="281" customFormat="1" ht="15" customHeight="1"/>
    <row r="8445" s="281" customFormat="1" ht="15" customHeight="1"/>
    <row r="8446" s="281" customFormat="1" ht="15" customHeight="1"/>
    <row r="8447" s="281" customFormat="1" ht="15" customHeight="1"/>
    <row r="8448" s="281" customFormat="1" ht="15" customHeight="1"/>
    <row r="8449" s="281" customFormat="1" ht="15" customHeight="1"/>
    <row r="8450" s="281" customFormat="1" ht="15" customHeight="1"/>
    <row r="8451" s="281" customFormat="1" ht="15" customHeight="1"/>
    <row r="8452" s="281" customFormat="1" ht="15" customHeight="1"/>
    <row r="8453" s="281" customFormat="1" ht="15" customHeight="1"/>
    <row r="8454" s="281" customFormat="1" ht="15" customHeight="1"/>
    <row r="8455" s="281" customFormat="1" ht="15" customHeight="1"/>
    <row r="8456" s="281" customFormat="1" ht="15" customHeight="1"/>
    <row r="8457" s="281" customFormat="1" ht="15" customHeight="1"/>
    <row r="8458" s="281" customFormat="1" ht="15" customHeight="1"/>
    <row r="8459" s="281" customFormat="1" ht="15" customHeight="1"/>
    <row r="8460" s="281" customFormat="1" ht="15" customHeight="1"/>
    <row r="8461" s="281" customFormat="1" ht="15" customHeight="1"/>
    <row r="8462" s="281" customFormat="1" ht="15" customHeight="1"/>
    <row r="8463" s="281" customFormat="1" ht="15" customHeight="1"/>
    <row r="8464" s="281" customFormat="1" ht="15" customHeight="1"/>
    <row r="8465" s="281" customFormat="1" ht="15" customHeight="1"/>
    <row r="8466" s="281" customFormat="1" ht="15" customHeight="1"/>
    <row r="8467" s="281" customFormat="1" ht="15" customHeight="1"/>
    <row r="8468" s="281" customFormat="1" ht="15" customHeight="1"/>
    <row r="8469" s="281" customFormat="1" ht="15" customHeight="1"/>
    <row r="8470" s="281" customFormat="1" ht="15" customHeight="1"/>
    <row r="8471" s="281" customFormat="1" ht="15" customHeight="1"/>
    <row r="8472" s="281" customFormat="1" ht="15" customHeight="1"/>
    <row r="8473" s="281" customFormat="1" ht="15" customHeight="1"/>
    <row r="8474" s="281" customFormat="1" ht="15" customHeight="1"/>
    <row r="8475" s="281" customFormat="1" ht="15" customHeight="1"/>
    <row r="8476" s="281" customFormat="1" ht="15" customHeight="1"/>
    <row r="8477" s="281" customFormat="1" ht="15" customHeight="1"/>
    <row r="8478" s="281" customFormat="1" ht="15" customHeight="1"/>
    <row r="8479" s="281" customFormat="1" ht="15" customHeight="1"/>
    <row r="8480" s="281" customFormat="1" ht="15" customHeight="1"/>
    <row r="8481" s="281" customFormat="1" ht="15" customHeight="1"/>
    <row r="8482" s="281" customFormat="1" ht="15" customHeight="1"/>
    <row r="8483" s="281" customFormat="1" ht="15" customHeight="1"/>
    <row r="8484" s="281" customFormat="1" ht="15" customHeight="1"/>
    <row r="8485" s="281" customFormat="1" ht="15" customHeight="1"/>
    <row r="8486" s="281" customFormat="1" ht="15" customHeight="1"/>
    <row r="8487" s="281" customFormat="1" ht="15" customHeight="1"/>
    <row r="8488" s="281" customFormat="1" ht="15" customHeight="1"/>
    <row r="8489" s="281" customFormat="1" ht="15" customHeight="1"/>
    <row r="8490" s="281" customFormat="1" ht="15" customHeight="1"/>
    <row r="8491" s="281" customFormat="1" ht="15" customHeight="1"/>
    <row r="8492" s="281" customFormat="1" ht="15" customHeight="1"/>
    <row r="8493" s="281" customFormat="1" ht="15" customHeight="1"/>
    <row r="8494" s="281" customFormat="1" ht="15" customHeight="1"/>
    <row r="8495" s="281" customFormat="1" ht="15" customHeight="1"/>
    <row r="8496" s="281" customFormat="1" ht="15" customHeight="1"/>
    <row r="8497" s="281" customFormat="1" ht="15" customHeight="1"/>
    <row r="8498" s="281" customFormat="1" ht="15" customHeight="1"/>
    <row r="8499" s="281" customFormat="1" ht="15" customHeight="1"/>
    <row r="8500" s="281" customFormat="1" ht="15" customHeight="1"/>
    <row r="8501" s="281" customFormat="1" ht="15" customHeight="1"/>
    <row r="8502" s="281" customFormat="1" ht="15" customHeight="1"/>
    <row r="8503" s="281" customFormat="1" ht="15" customHeight="1"/>
    <row r="8504" s="281" customFormat="1" ht="15" customHeight="1"/>
    <row r="8505" s="281" customFormat="1" ht="15" customHeight="1"/>
    <row r="8506" s="281" customFormat="1" ht="15" customHeight="1"/>
    <row r="8507" s="281" customFormat="1" ht="15" customHeight="1"/>
    <row r="8508" s="281" customFormat="1" ht="15" customHeight="1"/>
    <row r="8509" s="281" customFormat="1" ht="15" customHeight="1"/>
    <row r="8510" s="281" customFormat="1" ht="15" customHeight="1"/>
    <row r="8511" s="281" customFormat="1" ht="15" customHeight="1"/>
    <row r="8512" s="281" customFormat="1" ht="15" customHeight="1"/>
    <row r="8513" s="281" customFormat="1" ht="15" customHeight="1"/>
    <row r="8514" s="281" customFormat="1" ht="15" customHeight="1"/>
    <row r="8515" s="281" customFormat="1" ht="15" customHeight="1"/>
    <row r="8516" s="281" customFormat="1" ht="15" customHeight="1"/>
    <row r="8517" s="281" customFormat="1" ht="15" customHeight="1"/>
    <row r="8518" s="281" customFormat="1" ht="15" customHeight="1"/>
    <row r="8519" s="281" customFormat="1" ht="15" customHeight="1"/>
    <row r="8520" s="281" customFormat="1" ht="15" customHeight="1"/>
    <row r="8521" s="281" customFormat="1" ht="15" customHeight="1"/>
    <row r="8522" s="281" customFormat="1" ht="15" customHeight="1"/>
    <row r="8523" s="281" customFormat="1" ht="15" customHeight="1"/>
    <row r="8524" s="281" customFormat="1" ht="15" customHeight="1"/>
    <row r="8525" s="281" customFormat="1" ht="15" customHeight="1"/>
    <row r="8526" s="281" customFormat="1" ht="15" customHeight="1"/>
    <row r="8527" s="281" customFormat="1" ht="15" customHeight="1"/>
    <row r="8528" s="281" customFormat="1" ht="15" customHeight="1"/>
    <row r="8529" s="281" customFormat="1" ht="15" customHeight="1"/>
    <row r="8530" s="281" customFormat="1" ht="15" customHeight="1"/>
    <row r="8531" s="281" customFormat="1" ht="15" customHeight="1"/>
    <row r="8532" s="281" customFormat="1" ht="15" customHeight="1"/>
    <row r="8533" s="281" customFormat="1" ht="15" customHeight="1"/>
    <row r="8534" s="281" customFormat="1" ht="15" customHeight="1"/>
    <row r="8535" s="281" customFormat="1" ht="15" customHeight="1"/>
    <row r="8536" s="281" customFormat="1" ht="15" customHeight="1"/>
    <row r="8537" s="281" customFormat="1" ht="15" customHeight="1"/>
    <row r="8538" s="281" customFormat="1" ht="15" customHeight="1"/>
    <row r="8539" s="281" customFormat="1" ht="15" customHeight="1"/>
    <row r="8540" s="281" customFormat="1" ht="15" customHeight="1"/>
    <row r="8541" s="281" customFormat="1" ht="15" customHeight="1"/>
    <row r="8542" s="281" customFormat="1" ht="15" customHeight="1"/>
    <row r="8543" s="281" customFormat="1" ht="15" customHeight="1"/>
    <row r="8544" s="281" customFormat="1" ht="15" customHeight="1"/>
    <row r="8545" s="281" customFormat="1" ht="15" customHeight="1"/>
    <row r="8546" s="281" customFormat="1" ht="15" customHeight="1"/>
    <row r="8547" s="281" customFormat="1" ht="15" customHeight="1"/>
    <row r="8548" s="281" customFormat="1" ht="15" customHeight="1"/>
    <row r="8549" s="281" customFormat="1" ht="15" customHeight="1"/>
    <row r="8550" s="281" customFormat="1" ht="15" customHeight="1"/>
    <row r="8551" s="281" customFormat="1" ht="15" customHeight="1"/>
    <row r="8552" s="281" customFormat="1" ht="15" customHeight="1"/>
    <row r="8553" s="281" customFormat="1" ht="15" customHeight="1"/>
    <row r="8554" s="281" customFormat="1" ht="15" customHeight="1"/>
    <row r="8555" s="281" customFormat="1" ht="15" customHeight="1"/>
    <row r="8556" s="281" customFormat="1" ht="15" customHeight="1"/>
    <row r="8557" s="281" customFormat="1" ht="15" customHeight="1"/>
    <row r="8558" s="281" customFormat="1" ht="15" customHeight="1"/>
    <row r="8559" s="281" customFormat="1" ht="15" customHeight="1"/>
    <row r="8560" s="281" customFormat="1" ht="15" customHeight="1"/>
    <row r="8561" s="281" customFormat="1" ht="15" customHeight="1"/>
    <row r="8562" s="281" customFormat="1" ht="15" customHeight="1"/>
    <row r="8563" s="281" customFormat="1" ht="15" customHeight="1"/>
    <row r="8564" s="281" customFormat="1" ht="15" customHeight="1"/>
    <row r="8565" s="281" customFormat="1" ht="15" customHeight="1"/>
    <row r="8566" s="281" customFormat="1" ht="15" customHeight="1"/>
    <row r="8567" s="281" customFormat="1" ht="15" customHeight="1"/>
    <row r="8568" s="281" customFormat="1" ht="15" customHeight="1"/>
    <row r="8569" s="281" customFormat="1" ht="15" customHeight="1"/>
    <row r="8570" s="281" customFormat="1" ht="15" customHeight="1"/>
    <row r="8571" s="281" customFormat="1" ht="15" customHeight="1"/>
    <row r="8572" s="281" customFormat="1" ht="15" customHeight="1"/>
    <row r="8573" s="281" customFormat="1" ht="15" customHeight="1"/>
    <row r="8574" s="281" customFormat="1" ht="15" customHeight="1"/>
    <row r="8575" s="281" customFormat="1" ht="15" customHeight="1"/>
    <row r="8576" s="281" customFormat="1" ht="15" customHeight="1"/>
    <row r="8577" s="281" customFormat="1" ht="15" customHeight="1"/>
    <row r="8578" s="281" customFormat="1" ht="15" customHeight="1"/>
    <row r="8579" s="281" customFormat="1" ht="15" customHeight="1"/>
    <row r="8580" s="281" customFormat="1" ht="15" customHeight="1"/>
    <row r="8581" s="281" customFormat="1" ht="15" customHeight="1"/>
    <row r="8582" s="281" customFormat="1" ht="15" customHeight="1"/>
    <row r="8583" s="281" customFormat="1" ht="15" customHeight="1"/>
    <row r="8584" s="281" customFormat="1" ht="15" customHeight="1"/>
    <row r="8585" s="281" customFormat="1" ht="15" customHeight="1"/>
    <row r="8586" s="281" customFormat="1" ht="15" customHeight="1"/>
    <row r="8587" s="281" customFormat="1" ht="15" customHeight="1"/>
    <row r="8588" s="281" customFormat="1" ht="15" customHeight="1"/>
    <row r="8589" s="281" customFormat="1" ht="15" customHeight="1"/>
    <row r="8590" s="281" customFormat="1" ht="15" customHeight="1"/>
    <row r="8591" s="281" customFormat="1" ht="15" customHeight="1"/>
    <row r="8592" s="281" customFormat="1" ht="15" customHeight="1"/>
    <row r="8593" s="281" customFormat="1" ht="15" customHeight="1"/>
    <row r="8594" s="281" customFormat="1" ht="15" customHeight="1"/>
    <row r="8595" s="281" customFormat="1" ht="15" customHeight="1"/>
    <row r="8596" s="281" customFormat="1" ht="15" customHeight="1"/>
    <row r="8597" s="281" customFormat="1" ht="15" customHeight="1"/>
    <row r="8598" s="281" customFormat="1" ht="15" customHeight="1"/>
    <row r="8599" s="281" customFormat="1" ht="15" customHeight="1"/>
    <row r="8600" s="281" customFormat="1" ht="15" customHeight="1"/>
    <row r="8601" s="281" customFormat="1" ht="15" customHeight="1"/>
    <row r="8602" s="281" customFormat="1" ht="15" customHeight="1"/>
    <row r="8603" s="281" customFormat="1" ht="15" customHeight="1"/>
    <row r="8604" s="281" customFormat="1" ht="15" customHeight="1"/>
    <row r="8605" s="281" customFormat="1" ht="15" customHeight="1"/>
    <row r="8606" s="281" customFormat="1" ht="15" customHeight="1"/>
    <row r="8607" s="281" customFormat="1" ht="15" customHeight="1"/>
    <row r="8608" s="281" customFormat="1" ht="15" customHeight="1"/>
    <row r="8609" s="281" customFormat="1" ht="15" customHeight="1"/>
    <row r="8610" s="281" customFormat="1" ht="15" customHeight="1"/>
    <row r="8611" s="281" customFormat="1" ht="15" customHeight="1"/>
    <row r="8612" s="281" customFormat="1" ht="15" customHeight="1"/>
    <row r="8613" s="281" customFormat="1" ht="15" customHeight="1"/>
    <row r="8614" s="281" customFormat="1" ht="15" customHeight="1"/>
    <row r="8615" s="281" customFormat="1" ht="15" customHeight="1"/>
    <row r="8616" s="281" customFormat="1" ht="15" customHeight="1"/>
    <row r="8617" s="281" customFormat="1" ht="15" customHeight="1"/>
    <row r="8618" s="281" customFormat="1" ht="15" customHeight="1"/>
    <row r="8619" s="281" customFormat="1" ht="15" customHeight="1"/>
    <row r="8620" s="281" customFormat="1" ht="15" customHeight="1"/>
    <row r="8621" s="281" customFormat="1" ht="15" customHeight="1"/>
    <row r="8622" s="281" customFormat="1" ht="15" customHeight="1"/>
    <row r="8623" s="281" customFormat="1" ht="15" customHeight="1"/>
    <row r="8624" s="281" customFormat="1" ht="15" customHeight="1"/>
    <row r="8625" s="281" customFormat="1" ht="15" customHeight="1"/>
    <row r="8626" s="281" customFormat="1" ht="15" customHeight="1"/>
    <row r="8627" s="281" customFormat="1" ht="15" customHeight="1"/>
    <row r="8628" s="281" customFormat="1" ht="15" customHeight="1"/>
    <row r="8629" s="281" customFormat="1" ht="15" customHeight="1"/>
    <row r="8630" s="281" customFormat="1" ht="15" customHeight="1"/>
    <row r="8631" s="281" customFormat="1" ht="15" customHeight="1"/>
    <row r="8632" s="281" customFormat="1" ht="15" customHeight="1"/>
    <row r="8633" s="281" customFormat="1" ht="15" customHeight="1"/>
    <row r="8634" s="281" customFormat="1" ht="15" customHeight="1"/>
    <row r="8635" s="281" customFormat="1" ht="15" customHeight="1"/>
    <row r="8636" s="281" customFormat="1" ht="15" customHeight="1"/>
    <row r="8637" s="281" customFormat="1" ht="15" customHeight="1"/>
    <row r="8638" s="281" customFormat="1" ht="15" customHeight="1"/>
    <row r="8639" s="281" customFormat="1" ht="15" customHeight="1"/>
    <row r="8640" s="281" customFormat="1" ht="15" customHeight="1"/>
    <row r="8641" s="281" customFormat="1" ht="15" customHeight="1"/>
    <row r="8642" s="281" customFormat="1" ht="15" customHeight="1"/>
    <row r="8643" s="281" customFormat="1" ht="15" customHeight="1"/>
    <row r="8644" s="281" customFormat="1" ht="15" customHeight="1"/>
    <row r="8645" s="281" customFormat="1" ht="15" customHeight="1"/>
    <row r="8646" s="281" customFormat="1" ht="15" customHeight="1"/>
    <row r="8647" s="281" customFormat="1" ht="15" customHeight="1"/>
    <row r="8648" s="281" customFormat="1" ht="15" customHeight="1"/>
    <row r="8649" s="281" customFormat="1" ht="15" customHeight="1"/>
    <row r="8650" s="281" customFormat="1" ht="15" customHeight="1"/>
    <row r="8651" s="281" customFormat="1" ht="15" customHeight="1"/>
    <row r="8652" s="281" customFormat="1" ht="15" customHeight="1"/>
    <row r="8653" s="281" customFormat="1" ht="15" customHeight="1"/>
    <row r="8654" s="281" customFormat="1" ht="15" customHeight="1"/>
    <row r="8655" s="281" customFormat="1" ht="15" customHeight="1"/>
    <row r="8656" s="281" customFormat="1" ht="15" customHeight="1"/>
    <row r="8657" s="281" customFormat="1" ht="15" customHeight="1"/>
    <row r="8658" s="281" customFormat="1" ht="15" customHeight="1"/>
    <row r="8659" s="281" customFormat="1" ht="15" customHeight="1"/>
    <row r="8660" s="281" customFormat="1" ht="15" customHeight="1"/>
    <row r="8661" s="281" customFormat="1" ht="15" customHeight="1"/>
    <row r="8662" s="281" customFormat="1" ht="15" customHeight="1"/>
    <row r="8663" s="281" customFormat="1" ht="15" customHeight="1"/>
    <row r="8664" s="281" customFormat="1" ht="15" customHeight="1"/>
    <row r="8665" s="281" customFormat="1" ht="15" customHeight="1"/>
    <row r="8666" s="281" customFormat="1" ht="15" customHeight="1"/>
    <row r="8667" s="281" customFormat="1" ht="15" customHeight="1"/>
    <row r="8668" s="281" customFormat="1" ht="15" customHeight="1"/>
    <row r="8669" s="281" customFormat="1" ht="15" customHeight="1"/>
    <row r="8670" s="281" customFormat="1" ht="15" customHeight="1"/>
    <row r="8671" s="281" customFormat="1" ht="15" customHeight="1"/>
    <row r="8672" s="281" customFormat="1" ht="15" customHeight="1"/>
    <row r="8673" s="281" customFormat="1" ht="15" customHeight="1"/>
    <row r="8674" s="281" customFormat="1" ht="15" customHeight="1"/>
    <row r="8675" s="281" customFormat="1" ht="15" customHeight="1"/>
    <row r="8676" s="281" customFormat="1" ht="15" customHeight="1"/>
    <row r="8677" s="281" customFormat="1" ht="15" customHeight="1"/>
    <row r="8678" s="281" customFormat="1" ht="15" customHeight="1"/>
    <row r="8679" s="281" customFormat="1" ht="15" customHeight="1"/>
    <row r="8680" s="281" customFormat="1" ht="15" customHeight="1"/>
    <row r="8681" s="281" customFormat="1" ht="15" customHeight="1"/>
    <row r="8682" s="281" customFormat="1" ht="15" customHeight="1"/>
    <row r="8683" s="281" customFormat="1" ht="15" customHeight="1"/>
    <row r="8684" s="281" customFormat="1" ht="15" customHeight="1"/>
    <row r="8685" s="281" customFormat="1" ht="15" customHeight="1"/>
    <row r="8686" s="281" customFormat="1" ht="15" customHeight="1"/>
    <row r="8687" s="281" customFormat="1" ht="15" customHeight="1"/>
    <row r="8688" s="281" customFormat="1" ht="15" customHeight="1"/>
    <row r="8689" s="281" customFormat="1" ht="15" customHeight="1"/>
    <row r="8690" s="281" customFormat="1" ht="15" customHeight="1"/>
    <row r="8691" s="281" customFormat="1" ht="15" customHeight="1"/>
    <row r="8692" s="281" customFormat="1" ht="15" customHeight="1"/>
    <row r="8693" s="281" customFormat="1" ht="15" customHeight="1"/>
    <row r="8694" s="281" customFormat="1" ht="15" customHeight="1"/>
    <row r="8695" s="281" customFormat="1" ht="15" customHeight="1"/>
    <row r="8696" s="281" customFormat="1" ht="15" customHeight="1"/>
    <row r="8697" s="281" customFormat="1" ht="15" customHeight="1"/>
    <row r="8698" s="281" customFormat="1" ht="15" customHeight="1"/>
    <row r="8699" s="281" customFormat="1" ht="15" customHeight="1"/>
    <row r="8700" s="281" customFormat="1" ht="15" customHeight="1"/>
    <row r="8701" s="281" customFormat="1" ht="15" customHeight="1"/>
    <row r="8702" s="281" customFormat="1" ht="15" customHeight="1"/>
    <row r="8703" s="281" customFormat="1" ht="15" customHeight="1"/>
    <row r="8704" s="281" customFormat="1" ht="15" customHeight="1"/>
    <row r="8705" s="281" customFormat="1" ht="15" customHeight="1"/>
    <row r="8706" s="281" customFormat="1" ht="15" customHeight="1"/>
    <row r="8707" s="281" customFormat="1" ht="15" customHeight="1"/>
    <row r="8708" s="281" customFormat="1" ht="15" customHeight="1"/>
    <row r="8709" s="281" customFormat="1" ht="15" customHeight="1"/>
    <row r="8710" s="281" customFormat="1" ht="15" customHeight="1"/>
    <row r="8711" s="281" customFormat="1" ht="15" customHeight="1"/>
    <row r="8712" s="281" customFormat="1" ht="15" customHeight="1"/>
    <row r="8713" s="281" customFormat="1" ht="15" customHeight="1"/>
    <row r="8714" s="281" customFormat="1" ht="15" customHeight="1"/>
    <row r="8715" s="281" customFormat="1" ht="15" customHeight="1"/>
    <row r="8716" s="281" customFormat="1" ht="15" customHeight="1"/>
    <row r="8717" s="281" customFormat="1" ht="15" customHeight="1"/>
    <row r="8718" s="281" customFormat="1" ht="15" customHeight="1"/>
    <row r="8719" s="281" customFormat="1" ht="15" customHeight="1"/>
    <row r="8720" s="281" customFormat="1" ht="15" customHeight="1"/>
    <row r="8721" s="281" customFormat="1" ht="15" customHeight="1"/>
    <row r="8722" s="281" customFormat="1" ht="15" customHeight="1"/>
    <row r="8723" s="281" customFormat="1" ht="15" customHeight="1"/>
    <row r="8724" s="281" customFormat="1" ht="15" customHeight="1"/>
    <row r="8725" s="281" customFormat="1" ht="15" customHeight="1"/>
    <row r="8726" s="281" customFormat="1" ht="15" customHeight="1"/>
    <row r="8727" s="281" customFormat="1" ht="15" customHeight="1"/>
    <row r="8728" s="281" customFormat="1" ht="15" customHeight="1"/>
    <row r="8729" s="281" customFormat="1" ht="15" customHeight="1"/>
    <row r="8730" s="281" customFormat="1" ht="15" customHeight="1"/>
    <row r="8731" s="281" customFormat="1" ht="15" customHeight="1"/>
    <row r="8732" s="281" customFormat="1" ht="15" customHeight="1"/>
    <row r="8733" s="281" customFormat="1" ht="15" customHeight="1"/>
    <row r="8734" s="281" customFormat="1" ht="15" customHeight="1"/>
    <row r="8735" s="281" customFormat="1" ht="15" customHeight="1"/>
    <row r="8736" s="281" customFormat="1" ht="15" customHeight="1"/>
    <row r="8737" s="281" customFormat="1" ht="15" customHeight="1"/>
    <row r="8738" s="281" customFormat="1" ht="15" customHeight="1"/>
    <row r="8739" s="281" customFormat="1" ht="15" customHeight="1"/>
    <row r="8740" s="281" customFormat="1" ht="15" customHeight="1"/>
    <row r="8741" s="281" customFormat="1" ht="15" customHeight="1"/>
    <row r="8742" s="281" customFormat="1" ht="15" customHeight="1"/>
    <row r="8743" s="281" customFormat="1" ht="15" customHeight="1"/>
    <row r="8744" s="281" customFormat="1" ht="15" customHeight="1"/>
    <row r="8745" s="281" customFormat="1" ht="15" customHeight="1"/>
    <row r="8746" s="281" customFormat="1" ht="15" customHeight="1"/>
    <row r="8747" s="281" customFormat="1" ht="15" customHeight="1"/>
    <row r="8748" s="281" customFormat="1" ht="15" customHeight="1"/>
    <row r="8749" s="281" customFormat="1" ht="15" customHeight="1"/>
    <row r="8750" s="281" customFormat="1" ht="15" customHeight="1"/>
    <row r="8751" s="281" customFormat="1" ht="15" customHeight="1"/>
    <row r="8752" s="281" customFormat="1" ht="15" customHeight="1"/>
    <row r="8753" s="281" customFormat="1" ht="15" customHeight="1"/>
    <row r="8754" s="281" customFormat="1" ht="15" customHeight="1"/>
    <row r="8755" s="281" customFormat="1" ht="15" customHeight="1"/>
    <row r="8756" s="281" customFormat="1" ht="15" customHeight="1"/>
    <row r="8757" s="281" customFormat="1" ht="15" customHeight="1"/>
    <row r="8758" s="281" customFormat="1" ht="15" customHeight="1"/>
    <row r="8759" s="281" customFormat="1" ht="15" customHeight="1"/>
    <row r="8760" s="281" customFormat="1" ht="15" customHeight="1"/>
    <row r="8761" s="281" customFormat="1" ht="15" customHeight="1"/>
    <row r="8762" s="281" customFormat="1" ht="15" customHeight="1"/>
    <row r="8763" s="281" customFormat="1" ht="15" customHeight="1"/>
    <row r="8764" s="281" customFormat="1" ht="15" customHeight="1"/>
    <row r="8765" s="281" customFormat="1" ht="15" customHeight="1"/>
    <row r="8766" s="281" customFormat="1" ht="15" customHeight="1"/>
    <row r="8767" s="281" customFormat="1" ht="15" customHeight="1"/>
    <row r="8768" s="281" customFormat="1" ht="15" customHeight="1"/>
    <row r="8769" s="281" customFormat="1" ht="15" customHeight="1"/>
    <row r="8770" s="281" customFormat="1" ht="15" customHeight="1"/>
    <row r="8771" s="281" customFormat="1" ht="15" customHeight="1"/>
    <row r="8772" s="281" customFormat="1" ht="15" customHeight="1"/>
    <row r="8773" s="281" customFormat="1" ht="15" customHeight="1"/>
    <row r="8774" s="281" customFormat="1" ht="15" customHeight="1"/>
    <row r="8775" s="281" customFormat="1" ht="15" customHeight="1"/>
    <row r="8776" s="281" customFormat="1" ht="15" customHeight="1"/>
    <row r="8777" s="281" customFormat="1" ht="15" customHeight="1"/>
    <row r="8778" s="281" customFormat="1" ht="15" customHeight="1"/>
    <row r="8779" s="281" customFormat="1" ht="15" customHeight="1"/>
    <row r="8780" s="281" customFormat="1" ht="15" customHeight="1"/>
    <row r="8781" s="281" customFormat="1" ht="15" customHeight="1"/>
    <row r="8782" s="281" customFormat="1" ht="15" customHeight="1"/>
    <row r="8783" s="281" customFormat="1" ht="15" customHeight="1"/>
    <row r="8784" s="281" customFormat="1" ht="15" customHeight="1"/>
    <row r="8785" s="281" customFormat="1" ht="15" customHeight="1"/>
    <row r="8786" s="281" customFormat="1" ht="15" customHeight="1"/>
    <row r="8787" s="281" customFormat="1" ht="15" customHeight="1"/>
    <row r="8788" s="281" customFormat="1" ht="15" customHeight="1"/>
    <row r="8789" s="281" customFormat="1" ht="15" customHeight="1"/>
    <row r="8790" s="281" customFormat="1" ht="15" customHeight="1"/>
    <row r="8791" s="281" customFormat="1" ht="15" customHeight="1"/>
    <row r="8792" s="281" customFormat="1" ht="15" customHeight="1"/>
    <row r="8793" s="281" customFormat="1" ht="15" customHeight="1"/>
    <row r="8794" s="281" customFormat="1" ht="15" customHeight="1"/>
    <row r="8795" s="281" customFormat="1" ht="15" customHeight="1"/>
    <row r="8796" s="281" customFormat="1" ht="15" customHeight="1"/>
    <row r="8797" s="281" customFormat="1" ht="15" customHeight="1"/>
    <row r="8798" s="281" customFormat="1" ht="15" customHeight="1"/>
    <row r="8799" s="281" customFormat="1" ht="15" customHeight="1"/>
    <row r="8800" s="281" customFormat="1" ht="15" customHeight="1"/>
    <row r="8801" s="281" customFormat="1" ht="15" customHeight="1"/>
    <row r="8802" s="281" customFormat="1" ht="15" customHeight="1"/>
    <row r="8803" s="281" customFormat="1" ht="15" customHeight="1"/>
    <row r="8804" s="281" customFormat="1" ht="15" customHeight="1"/>
    <row r="8805" s="281" customFormat="1" ht="15" customHeight="1"/>
    <row r="8806" s="281" customFormat="1" ht="15" customHeight="1"/>
    <row r="8807" s="281" customFormat="1" ht="15" customHeight="1"/>
    <row r="8808" s="281" customFormat="1" ht="15" customHeight="1"/>
    <row r="8809" s="281" customFormat="1" ht="15" customHeight="1"/>
    <row r="8810" s="281" customFormat="1" ht="15" customHeight="1"/>
    <row r="8811" s="281" customFormat="1" ht="15" customHeight="1"/>
    <row r="8812" s="281" customFormat="1" ht="15" customHeight="1"/>
    <row r="8813" s="281" customFormat="1" ht="15" customHeight="1"/>
    <row r="8814" s="281" customFormat="1" ht="15" customHeight="1"/>
    <row r="8815" s="281" customFormat="1" ht="15" customHeight="1"/>
    <row r="8816" s="281" customFormat="1" ht="15" customHeight="1"/>
    <row r="8817" s="281" customFormat="1" ht="15" customHeight="1"/>
    <row r="8818" s="281" customFormat="1" ht="15" customHeight="1"/>
    <row r="8819" s="281" customFormat="1" ht="15" customHeight="1"/>
    <row r="8820" s="281" customFormat="1" ht="15" customHeight="1"/>
    <row r="8821" s="281" customFormat="1" ht="15" customHeight="1"/>
    <row r="8822" s="281" customFormat="1" ht="15" customHeight="1"/>
    <row r="8823" s="281" customFormat="1" ht="15" customHeight="1"/>
    <row r="8824" s="281" customFormat="1" ht="15" customHeight="1"/>
    <row r="8825" s="281" customFormat="1" ht="15" customHeight="1"/>
    <row r="8826" s="281" customFormat="1" ht="15" customHeight="1"/>
    <row r="8827" s="281" customFormat="1" ht="15" customHeight="1"/>
    <row r="8828" s="281" customFormat="1" ht="15" customHeight="1"/>
    <row r="8829" s="281" customFormat="1" ht="15" customHeight="1"/>
    <row r="8830" s="281" customFormat="1" ht="15" customHeight="1"/>
    <row r="8831" s="281" customFormat="1" ht="15" customHeight="1"/>
    <row r="8832" s="281" customFormat="1" ht="15" customHeight="1"/>
    <row r="8833" s="281" customFormat="1" ht="15" customHeight="1"/>
    <row r="8834" s="281" customFormat="1" ht="15" customHeight="1"/>
    <row r="8835" s="281" customFormat="1" ht="15" customHeight="1"/>
    <row r="8836" s="281" customFormat="1" ht="15" customHeight="1"/>
    <row r="8837" s="281" customFormat="1" ht="15" customHeight="1"/>
    <row r="8838" s="281" customFormat="1" ht="15" customHeight="1"/>
    <row r="8839" s="281" customFormat="1" ht="15" customHeight="1"/>
    <row r="8840" s="281" customFormat="1" ht="15" customHeight="1"/>
    <row r="8841" s="281" customFormat="1" ht="15" customHeight="1"/>
    <row r="8842" s="281" customFormat="1" ht="15" customHeight="1"/>
    <row r="8843" s="281" customFormat="1" ht="15" customHeight="1"/>
    <row r="8844" s="281" customFormat="1" ht="15" customHeight="1"/>
    <row r="8845" s="281" customFormat="1" ht="15" customHeight="1"/>
    <row r="8846" s="281" customFormat="1" ht="15" customHeight="1"/>
    <row r="8847" s="281" customFormat="1" ht="15" customHeight="1"/>
    <row r="8848" s="281" customFormat="1" ht="15" customHeight="1"/>
    <row r="8849" s="281" customFormat="1" ht="15" customHeight="1"/>
    <row r="8850" s="281" customFormat="1" ht="15" customHeight="1"/>
    <row r="8851" s="281" customFormat="1" ht="15" customHeight="1"/>
    <row r="8852" s="281" customFormat="1" ht="15" customHeight="1"/>
    <row r="8853" s="281" customFormat="1" ht="15" customHeight="1"/>
    <row r="8854" s="281" customFormat="1" ht="15" customHeight="1"/>
    <row r="8855" s="281" customFormat="1" ht="15" customHeight="1"/>
    <row r="8856" s="281" customFormat="1" ht="15" customHeight="1"/>
    <row r="8857" s="281" customFormat="1" ht="15" customHeight="1"/>
    <row r="8858" s="281" customFormat="1" ht="15" customHeight="1"/>
    <row r="8859" s="281" customFormat="1" ht="15" customHeight="1"/>
    <row r="8860" s="281" customFormat="1" ht="15" customHeight="1"/>
    <row r="8861" s="281" customFormat="1" ht="15" customHeight="1"/>
    <row r="8862" s="281" customFormat="1" ht="15" customHeight="1"/>
    <row r="8863" s="281" customFormat="1" ht="15" customHeight="1"/>
    <row r="8864" s="281" customFormat="1" ht="15" customHeight="1"/>
    <row r="8865" s="281" customFormat="1" ht="15" customHeight="1"/>
    <row r="8866" s="281" customFormat="1" ht="15" customHeight="1"/>
    <row r="8867" s="281" customFormat="1" ht="15" customHeight="1"/>
    <row r="8868" s="281" customFormat="1" ht="15" customHeight="1"/>
    <row r="8869" s="281" customFormat="1" ht="15" customHeight="1"/>
    <row r="8870" s="281" customFormat="1" ht="15" customHeight="1"/>
    <row r="8871" s="281" customFormat="1" ht="15" customHeight="1"/>
    <row r="8872" s="281" customFormat="1" ht="15" customHeight="1"/>
    <row r="8873" s="281" customFormat="1" ht="15" customHeight="1"/>
    <row r="8874" s="281" customFormat="1" ht="15" customHeight="1"/>
    <row r="8875" s="281" customFormat="1" ht="15" customHeight="1"/>
    <row r="8876" s="281" customFormat="1" ht="15" customHeight="1"/>
    <row r="8877" s="281" customFormat="1" ht="15" customHeight="1"/>
    <row r="8878" s="281" customFormat="1" ht="15" customHeight="1"/>
    <row r="8879" s="281" customFormat="1" ht="15" customHeight="1"/>
    <row r="8880" s="281" customFormat="1" ht="15" customHeight="1"/>
    <row r="8881" s="281" customFormat="1" ht="15" customHeight="1"/>
    <row r="8882" s="281" customFormat="1" ht="15" customHeight="1"/>
    <row r="8883" s="281" customFormat="1" ht="15" customHeight="1"/>
    <row r="8884" s="281" customFormat="1" ht="15" customHeight="1"/>
    <row r="8885" s="281" customFormat="1" ht="15" customHeight="1"/>
    <row r="8886" s="281" customFormat="1" ht="15" customHeight="1"/>
    <row r="8887" s="281" customFormat="1" ht="15" customHeight="1"/>
    <row r="8888" s="281" customFormat="1" ht="15" customHeight="1"/>
    <row r="8889" s="281" customFormat="1" ht="15" customHeight="1"/>
    <row r="8890" s="281" customFormat="1" ht="15" customHeight="1"/>
    <row r="8891" s="281" customFormat="1" ht="15" customHeight="1"/>
    <row r="8892" s="281" customFormat="1" ht="15" customHeight="1"/>
    <row r="8893" s="281" customFormat="1" ht="15" customHeight="1"/>
    <row r="8894" s="281" customFormat="1" ht="15" customHeight="1"/>
    <row r="8895" s="281" customFormat="1" ht="15" customHeight="1"/>
    <row r="8896" s="281" customFormat="1" ht="15" customHeight="1"/>
    <row r="8897" s="281" customFormat="1" ht="15" customHeight="1"/>
    <row r="8898" s="281" customFormat="1" ht="15" customHeight="1"/>
    <row r="8899" s="281" customFormat="1" ht="15" customHeight="1"/>
    <row r="8900" s="281" customFormat="1" ht="15" customHeight="1"/>
    <row r="8901" s="281" customFormat="1" ht="15" customHeight="1"/>
    <row r="8902" s="281" customFormat="1" ht="15" customHeight="1"/>
    <row r="8903" s="281" customFormat="1" ht="15" customHeight="1"/>
    <row r="8904" s="281" customFormat="1" ht="15" customHeight="1"/>
    <row r="8905" s="281" customFormat="1" ht="15" customHeight="1"/>
    <row r="8906" s="281" customFormat="1" ht="15" customHeight="1"/>
    <row r="8907" s="281" customFormat="1" ht="15" customHeight="1"/>
    <row r="8908" s="281" customFormat="1" ht="15" customHeight="1"/>
    <row r="8909" s="281" customFormat="1" ht="15" customHeight="1"/>
    <row r="8910" s="281" customFormat="1" ht="15" customHeight="1"/>
    <row r="8911" s="281" customFormat="1" ht="15" customHeight="1"/>
    <row r="8912" s="281" customFormat="1" ht="15" customHeight="1"/>
    <row r="8913" s="281" customFormat="1" ht="15" customHeight="1"/>
    <row r="8914" s="281" customFormat="1" ht="15" customHeight="1"/>
    <row r="8915" s="281" customFormat="1" ht="15" customHeight="1"/>
    <row r="8916" s="281" customFormat="1" ht="15" customHeight="1"/>
    <row r="8917" s="281" customFormat="1" ht="15" customHeight="1"/>
    <row r="8918" s="281" customFormat="1" ht="15" customHeight="1"/>
    <row r="8919" s="281" customFormat="1" ht="15" customHeight="1"/>
    <row r="8920" s="281" customFormat="1" ht="15" customHeight="1"/>
    <row r="8921" s="281" customFormat="1" ht="15" customHeight="1"/>
    <row r="8922" s="281" customFormat="1" ht="15" customHeight="1"/>
    <row r="8923" s="281" customFormat="1" ht="15" customHeight="1"/>
    <row r="8924" s="281" customFormat="1" ht="15" customHeight="1"/>
    <row r="8925" s="281" customFormat="1" ht="15" customHeight="1"/>
    <row r="8926" s="281" customFormat="1" ht="15" customHeight="1"/>
    <row r="8927" s="281" customFormat="1" ht="15" customHeight="1"/>
    <row r="8928" s="281" customFormat="1" ht="15" customHeight="1"/>
    <row r="8929" s="281" customFormat="1" ht="15" customHeight="1"/>
    <row r="8930" s="281" customFormat="1" ht="15" customHeight="1"/>
    <row r="8931" s="281" customFormat="1" ht="15" customHeight="1"/>
    <row r="8932" s="281" customFormat="1" ht="15" customHeight="1"/>
    <row r="8933" s="281" customFormat="1" ht="15" customHeight="1"/>
    <row r="8934" s="281" customFormat="1" ht="15" customHeight="1"/>
    <row r="8935" s="281" customFormat="1" ht="15" customHeight="1"/>
    <row r="8936" s="281" customFormat="1" ht="15" customHeight="1"/>
    <row r="8937" s="281" customFormat="1" ht="15" customHeight="1"/>
    <row r="8938" s="281" customFormat="1" ht="15" customHeight="1"/>
    <row r="8939" s="281" customFormat="1" ht="15" customHeight="1"/>
    <row r="8940" s="281" customFormat="1" ht="15" customHeight="1"/>
    <row r="8941" s="281" customFormat="1" ht="15" customHeight="1"/>
    <row r="8942" s="281" customFormat="1" ht="15" customHeight="1"/>
    <row r="8943" s="281" customFormat="1" ht="15" customHeight="1"/>
    <row r="8944" s="281" customFormat="1" ht="15" customHeight="1"/>
    <row r="8945" s="281" customFormat="1" ht="15" customHeight="1"/>
    <row r="8946" s="281" customFormat="1" ht="15" customHeight="1"/>
    <row r="8947" s="281" customFormat="1" ht="15" customHeight="1"/>
    <row r="8948" s="281" customFormat="1" ht="15" customHeight="1"/>
    <row r="8949" s="281" customFormat="1" ht="15" customHeight="1"/>
    <row r="8950" s="281" customFormat="1" ht="15" customHeight="1"/>
    <row r="8951" s="281" customFormat="1" ht="15" customHeight="1"/>
    <row r="8952" s="281" customFormat="1" ht="15" customHeight="1"/>
    <row r="8953" s="281" customFormat="1" ht="15" customHeight="1"/>
    <row r="8954" s="281" customFormat="1" ht="15" customHeight="1"/>
    <row r="8955" s="281" customFormat="1" ht="15" customHeight="1"/>
    <row r="8956" s="281" customFormat="1" ht="15" customHeight="1"/>
    <row r="8957" s="281" customFormat="1" ht="15" customHeight="1"/>
    <row r="8958" s="281" customFormat="1" ht="15" customHeight="1"/>
    <row r="8959" s="281" customFormat="1" ht="15" customHeight="1"/>
    <row r="8960" s="281" customFormat="1" ht="15" customHeight="1"/>
    <row r="8961" s="281" customFormat="1" ht="15" customHeight="1"/>
    <row r="8962" s="281" customFormat="1" ht="15" customHeight="1"/>
    <row r="8963" s="281" customFormat="1" ht="15" customHeight="1"/>
    <row r="8964" s="281" customFormat="1" ht="15" customHeight="1"/>
    <row r="8965" s="281" customFormat="1" ht="15" customHeight="1"/>
    <row r="8966" s="281" customFormat="1" ht="15" customHeight="1"/>
    <row r="8967" s="281" customFormat="1" ht="15" customHeight="1"/>
    <row r="8968" s="281" customFormat="1" ht="15" customHeight="1"/>
    <row r="8969" s="281" customFormat="1" ht="15" customHeight="1"/>
    <row r="8970" s="281" customFormat="1" ht="15" customHeight="1"/>
    <row r="8971" s="281" customFormat="1" ht="15" customHeight="1"/>
    <row r="8972" s="281" customFormat="1" ht="15" customHeight="1"/>
    <row r="8973" s="281" customFormat="1" ht="15" customHeight="1"/>
    <row r="8974" s="281" customFormat="1" ht="15" customHeight="1"/>
    <row r="8975" s="281" customFormat="1" ht="15" customHeight="1"/>
    <row r="8976" s="281" customFormat="1" ht="15" customHeight="1"/>
    <row r="8977" s="281" customFormat="1" ht="15" customHeight="1"/>
    <row r="8978" s="281" customFormat="1" ht="15" customHeight="1"/>
    <row r="8979" s="281" customFormat="1" ht="15" customHeight="1"/>
    <row r="8980" s="281" customFormat="1" ht="15" customHeight="1"/>
    <row r="8981" s="281" customFormat="1" ht="15" customHeight="1"/>
    <row r="8982" s="281" customFormat="1" ht="15" customHeight="1"/>
    <row r="8983" s="281" customFormat="1" ht="15" customHeight="1"/>
    <row r="8984" s="281" customFormat="1" ht="15" customHeight="1"/>
    <row r="8985" s="281" customFormat="1" ht="15" customHeight="1"/>
    <row r="8986" s="281" customFormat="1" ht="15" customHeight="1"/>
    <row r="8987" s="281" customFormat="1" ht="15" customHeight="1"/>
    <row r="8988" s="281" customFormat="1" ht="15" customHeight="1"/>
    <row r="8989" s="281" customFormat="1" ht="15" customHeight="1"/>
    <row r="8990" s="281" customFormat="1" ht="15" customHeight="1"/>
    <row r="8991" s="281" customFormat="1" ht="15" customHeight="1"/>
    <row r="8992" s="281" customFormat="1" ht="15" customHeight="1"/>
    <row r="8993" s="281" customFormat="1" ht="15" customHeight="1"/>
    <row r="8994" s="281" customFormat="1" ht="15" customHeight="1"/>
    <row r="8995" s="281" customFormat="1" ht="15" customHeight="1"/>
    <row r="8996" s="281" customFormat="1" ht="15" customHeight="1"/>
    <row r="8997" s="281" customFormat="1" ht="15" customHeight="1"/>
    <row r="8998" s="281" customFormat="1" ht="15" customHeight="1"/>
    <row r="8999" s="281" customFormat="1" ht="15" customHeight="1"/>
    <row r="9000" s="281" customFormat="1" ht="15" customHeight="1"/>
    <row r="9001" s="281" customFormat="1" ht="15" customHeight="1"/>
    <row r="9002" s="281" customFormat="1" ht="15" customHeight="1"/>
    <row r="9003" s="281" customFormat="1" ht="15" customHeight="1"/>
    <row r="9004" s="281" customFormat="1" ht="15" customHeight="1"/>
    <row r="9005" s="281" customFormat="1" ht="15" customHeight="1"/>
    <row r="9006" s="281" customFormat="1" ht="15" customHeight="1"/>
    <row r="9007" s="281" customFormat="1" ht="15" customHeight="1"/>
    <row r="9008" s="281" customFormat="1" ht="15" customHeight="1"/>
    <row r="9009" s="281" customFormat="1" ht="15" customHeight="1"/>
    <row r="9010" s="281" customFormat="1" ht="15" customHeight="1"/>
    <row r="9011" s="281" customFormat="1" ht="15" customHeight="1"/>
    <row r="9012" s="281" customFormat="1" ht="15" customHeight="1"/>
    <row r="9013" s="281" customFormat="1" ht="15" customHeight="1"/>
    <row r="9014" s="281" customFormat="1" ht="15" customHeight="1"/>
    <row r="9015" s="281" customFormat="1" ht="15" customHeight="1"/>
    <row r="9016" s="281" customFormat="1" ht="15" customHeight="1"/>
    <row r="9017" s="281" customFormat="1" ht="15" customHeight="1"/>
    <row r="9018" s="281" customFormat="1" ht="15" customHeight="1"/>
    <row r="9019" s="281" customFormat="1" ht="15" customHeight="1"/>
    <row r="9020" s="281" customFormat="1" ht="15" customHeight="1"/>
    <row r="9021" s="281" customFormat="1" ht="15" customHeight="1"/>
    <row r="9022" s="281" customFormat="1" ht="15" customHeight="1"/>
    <row r="9023" s="281" customFormat="1" ht="15" customHeight="1"/>
    <row r="9024" s="281" customFormat="1" ht="15" customHeight="1"/>
    <row r="9025" s="281" customFormat="1" ht="15" customHeight="1"/>
    <row r="9026" s="281" customFormat="1" ht="15" customHeight="1"/>
    <row r="9027" s="281" customFormat="1" ht="15" customHeight="1"/>
    <row r="9028" s="281" customFormat="1" ht="15" customHeight="1"/>
    <row r="9029" s="281" customFormat="1" ht="15" customHeight="1"/>
    <row r="9030" s="281" customFormat="1" ht="15" customHeight="1"/>
    <row r="9031" s="281" customFormat="1" ht="15" customHeight="1"/>
    <row r="9032" s="281" customFormat="1" ht="15" customHeight="1"/>
    <row r="9033" s="281" customFormat="1" ht="15" customHeight="1"/>
    <row r="9034" s="281" customFormat="1" ht="15" customHeight="1"/>
    <row r="9035" s="281" customFormat="1" ht="15" customHeight="1"/>
    <row r="9036" s="281" customFormat="1" ht="15" customHeight="1"/>
    <row r="9037" s="281" customFormat="1" ht="15" customHeight="1"/>
    <row r="9038" s="281" customFormat="1" ht="15" customHeight="1"/>
    <row r="9039" s="281" customFormat="1" ht="15" customHeight="1"/>
    <row r="9040" s="281" customFormat="1" ht="15" customHeight="1"/>
    <row r="9041" s="281" customFormat="1" ht="15" customHeight="1"/>
    <row r="9042" s="281" customFormat="1" ht="15" customHeight="1"/>
    <row r="9043" s="281" customFormat="1" ht="15" customHeight="1"/>
    <row r="9044" s="281" customFormat="1" ht="15" customHeight="1"/>
    <row r="9045" s="281" customFormat="1" ht="15" customHeight="1"/>
    <row r="9046" s="281" customFormat="1" ht="15" customHeight="1"/>
    <row r="9047" s="281" customFormat="1" ht="15" customHeight="1"/>
    <row r="9048" s="281" customFormat="1" ht="15" customHeight="1"/>
    <row r="9049" s="281" customFormat="1" ht="15" customHeight="1"/>
    <row r="9050" s="281" customFormat="1" ht="15" customHeight="1"/>
    <row r="9051" s="281" customFormat="1" ht="15" customHeight="1"/>
    <row r="9052" s="281" customFormat="1" ht="15" customHeight="1"/>
    <row r="9053" s="281" customFormat="1" ht="15" customHeight="1"/>
    <row r="9054" s="281" customFormat="1" ht="15" customHeight="1"/>
    <row r="9055" s="281" customFormat="1" ht="15" customHeight="1"/>
    <row r="9056" s="281" customFormat="1" ht="15" customHeight="1"/>
    <row r="9057" s="281" customFormat="1" ht="15" customHeight="1"/>
    <row r="9058" s="281" customFormat="1" ht="15" customHeight="1"/>
    <row r="9059" s="281" customFormat="1" ht="15" customHeight="1"/>
    <row r="9060" s="281" customFormat="1" ht="15" customHeight="1"/>
    <row r="9061" s="281" customFormat="1" ht="15" customHeight="1"/>
    <row r="9062" s="281" customFormat="1" ht="15" customHeight="1"/>
    <row r="9063" s="281" customFormat="1" ht="15" customHeight="1"/>
    <row r="9064" s="281" customFormat="1" ht="15" customHeight="1"/>
    <row r="9065" s="281" customFormat="1" ht="15" customHeight="1"/>
    <row r="9066" s="281" customFormat="1" ht="15" customHeight="1"/>
    <row r="9067" s="281" customFormat="1" ht="15" customHeight="1"/>
    <row r="9068" s="281" customFormat="1" ht="15" customHeight="1"/>
    <row r="9069" s="281" customFormat="1" ht="15" customHeight="1"/>
    <row r="9070" s="281" customFormat="1" ht="15" customHeight="1"/>
    <row r="9071" s="281" customFormat="1" ht="15" customHeight="1"/>
    <row r="9072" s="281" customFormat="1" ht="15" customHeight="1"/>
    <row r="9073" s="281" customFormat="1" ht="15" customHeight="1"/>
    <row r="9074" s="281" customFormat="1" ht="15" customHeight="1"/>
    <row r="9075" s="281" customFormat="1" ht="15" customHeight="1"/>
    <row r="9076" s="281" customFormat="1" ht="15" customHeight="1"/>
    <row r="9077" s="281" customFormat="1" ht="15" customHeight="1"/>
    <row r="9078" s="281" customFormat="1" ht="15" customHeight="1"/>
    <row r="9079" s="281" customFormat="1" ht="15" customHeight="1"/>
    <row r="9080" s="281" customFormat="1" ht="15" customHeight="1"/>
    <row r="9081" s="281" customFormat="1" ht="15" customHeight="1"/>
    <row r="9082" s="281" customFormat="1" ht="15" customHeight="1"/>
    <row r="9083" s="281" customFormat="1" ht="15" customHeight="1"/>
    <row r="9084" s="281" customFormat="1" ht="15" customHeight="1"/>
    <row r="9085" s="281" customFormat="1" ht="15" customHeight="1"/>
    <row r="9086" s="281" customFormat="1" ht="15" customHeight="1"/>
    <row r="9087" s="281" customFormat="1" ht="15" customHeight="1"/>
    <row r="9088" s="281" customFormat="1" ht="15" customHeight="1"/>
    <row r="9089" s="281" customFormat="1" ht="15" customHeight="1"/>
    <row r="9090" s="281" customFormat="1" ht="15" customHeight="1"/>
    <row r="9091" s="281" customFormat="1" ht="15" customHeight="1"/>
    <row r="9092" s="281" customFormat="1" ht="15" customHeight="1"/>
    <row r="9093" s="281" customFormat="1" ht="15" customHeight="1"/>
    <row r="9094" s="281" customFormat="1" ht="15" customHeight="1"/>
    <row r="9095" s="281" customFormat="1" ht="15" customHeight="1"/>
    <row r="9096" s="281" customFormat="1" ht="15" customHeight="1"/>
    <row r="9097" s="281" customFormat="1" ht="15" customHeight="1"/>
    <row r="9098" s="281" customFormat="1" ht="15" customHeight="1"/>
    <row r="9099" s="281" customFormat="1" ht="15" customHeight="1"/>
    <row r="9100" s="281" customFormat="1" ht="15" customHeight="1"/>
    <row r="9101" s="281" customFormat="1" ht="15" customHeight="1"/>
    <row r="9102" s="281" customFormat="1" ht="15" customHeight="1"/>
    <row r="9103" s="281" customFormat="1" ht="15" customHeight="1"/>
    <row r="9104" s="281" customFormat="1" ht="15" customHeight="1"/>
    <row r="9105" s="281" customFormat="1" ht="15" customHeight="1"/>
    <row r="9106" s="281" customFormat="1" ht="15" customHeight="1"/>
    <row r="9107" s="281" customFormat="1" ht="15" customHeight="1"/>
    <row r="9108" s="281" customFormat="1" ht="15" customHeight="1"/>
    <row r="9109" s="281" customFormat="1" ht="15" customHeight="1"/>
    <row r="9110" s="281" customFormat="1" ht="15" customHeight="1"/>
    <row r="9111" s="281" customFormat="1" ht="15" customHeight="1"/>
    <row r="9112" s="281" customFormat="1" ht="15" customHeight="1"/>
    <row r="9113" s="281" customFormat="1" ht="15" customHeight="1"/>
    <row r="9114" s="281" customFormat="1" ht="15" customHeight="1"/>
    <row r="9115" s="281" customFormat="1" ht="15" customHeight="1"/>
    <row r="9116" s="281" customFormat="1" ht="15" customHeight="1"/>
    <row r="9117" s="281" customFormat="1" ht="15" customHeight="1"/>
    <row r="9118" s="281" customFormat="1" ht="15" customHeight="1"/>
    <row r="9119" s="281" customFormat="1" ht="15" customHeight="1"/>
    <row r="9120" s="281" customFormat="1" ht="15" customHeight="1"/>
    <row r="9121" s="281" customFormat="1" ht="15" customHeight="1"/>
    <row r="9122" s="281" customFormat="1" ht="15" customHeight="1"/>
    <row r="9123" s="281" customFormat="1" ht="15" customHeight="1"/>
    <row r="9124" s="281" customFormat="1" ht="15" customHeight="1"/>
    <row r="9125" s="281" customFormat="1" ht="15" customHeight="1"/>
    <row r="9126" s="281" customFormat="1" ht="15" customHeight="1"/>
    <row r="9127" s="281" customFormat="1" ht="15" customHeight="1"/>
    <row r="9128" s="281" customFormat="1" ht="15" customHeight="1"/>
    <row r="9129" s="281" customFormat="1" ht="15" customHeight="1"/>
    <row r="9130" s="281" customFormat="1" ht="15" customHeight="1"/>
    <row r="9131" s="281" customFormat="1" ht="15" customHeight="1"/>
    <row r="9132" s="281" customFormat="1" ht="15" customHeight="1"/>
    <row r="9133" s="281" customFormat="1" ht="15" customHeight="1"/>
    <row r="9134" s="281" customFormat="1" ht="15" customHeight="1"/>
    <row r="9135" s="281" customFormat="1" ht="15" customHeight="1"/>
    <row r="9136" s="281" customFormat="1" ht="15" customHeight="1"/>
    <row r="9137" s="281" customFormat="1" ht="15" customHeight="1"/>
    <row r="9138" s="281" customFormat="1" ht="15" customHeight="1"/>
    <row r="9139" s="281" customFormat="1" ht="15" customHeight="1"/>
    <row r="9140" s="281" customFormat="1" ht="15" customHeight="1"/>
    <row r="9141" s="281" customFormat="1" ht="15" customHeight="1"/>
    <row r="9142" s="281" customFormat="1" ht="15" customHeight="1"/>
    <row r="9143" s="281" customFormat="1" ht="15" customHeight="1"/>
    <row r="9144" s="281" customFormat="1" ht="15" customHeight="1"/>
    <row r="9145" s="281" customFormat="1" ht="15" customHeight="1"/>
    <row r="9146" s="281" customFormat="1" ht="15" customHeight="1"/>
    <row r="9147" s="281" customFormat="1" ht="15" customHeight="1"/>
    <row r="9148" s="281" customFormat="1" ht="15" customHeight="1"/>
    <row r="9149" s="281" customFormat="1" ht="15" customHeight="1"/>
    <row r="9150" s="281" customFormat="1" ht="15" customHeight="1"/>
    <row r="9151" s="281" customFormat="1" ht="15" customHeight="1"/>
    <row r="9152" s="281" customFormat="1" ht="15" customHeight="1"/>
    <row r="9153" s="281" customFormat="1" ht="15" customHeight="1"/>
    <row r="9154" s="281" customFormat="1" ht="15" customHeight="1"/>
    <row r="9155" s="281" customFormat="1" ht="15" customHeight="1"/>
    <row r="9156" s="281" customFormat="1" ht="15" customHeight="1"/>
    <row r="9157" s="281" customFormat="1" ht="15" customHeight="1"/>
    <row r="9158" s="281" customFormat="1" ht="15" customHeight="1"/>
    <row r="9159" s="281" customFormat="1" ht="15" customHeight="1"/>
    <row r="9160" s="281" customFormat="1" ht="15" customHeight="1"/>
    <row r="9161" s="281" customFormat="1" ht="15" customHeight="1"/>
    <row r="9162" s="281" customFormat="1" ht="15" customHeight="1"/>
    <row r="9163" s="281" customFormat="1" ht="15" customHeight="1"/>
    <row r="9164" s="281" customFormat="1" ht="15" customHeight="1"/>
    <row r="9165" s="281" customFormat="1" ht="15" customHeight="1"/>
    <row r="9166" s="281" customFormat="1" ht="15" customHeight="1"/>
    <row r="9167" s="281" customFormat="1" ht="15" customHeight="1"/>
    <row r="9168" s="281" customFormat="1" ht="15" customHeight="1"/>
    <row r="9169" s="281" customFormat="1" ht="15" customHeight="1"/>
    <row r="9170" s="281" customFormat="1" ht="15" customHeight="1"/>
    <row r="9171" s="281" customFormat="1" ht="15" customHeight="1"/>
    <row r="9172" s="281" customFormat="1" ht="15" customHeight="1"/>
    <row r="9173" s="281" customFormat="1" ht="15" customHeight="1"/>
    <row r="9174" s="281" customFormat="1" ht="15" customHeight="1"/>
    <row r="9175" s="281" customFormat="1" ht="15" customHeight="1"/>
    <row r="9176" s="281" customFormat="1" ht="15" customHeight="1"/>
    <row r="9177" s="281" customFormat="1" ht="15" customHeight="1"/>
    <row r="9178" s="281" customFormat="1" ht="15" customHeight="1"/>
    <row r="9179" s="281" customFormat="1" ht="15" customHeight="1"/>
    <row r="9180" s="281" customFormat="1" ht="15" customHeight="1"/>
    <row r="9181" s="281" customFormat="1" ht="15" customHeight="1"/>
    <row r="9182" s="281" customFormat="1" ht="15" customHeight="1"/>
    <row r="9183" s="281" customFormat="1" ht="15" customHeight="1"/>
    <row r="9184" s="281" customFormat="1" ht="15" customHeight="1"/>
    <row r="9185" s="281" customFormat="1" ht="15" customHeight="1"/>
    <row r="9186" s="281" customFormat="1" ht="15" customHeight="1"/>
    <row r="9187" s="281" customFormat="1" ht="15" customHeight="1"/>
    <row r="9188" s="281" customFormat="1" ht="15" customHeight="1"/>
    <row r="9189" s="281" customFormat="1" ht="15" customHeight="1"/>
    <row r="9190" s="281" customFormat="1" ht="15" customHeight="1"/>
    <row r="9191" s="281" customFormat="1" ht="15" customHeight="1"/>
    <row r="9192" s="281" customFormat="1" ht="15" customHeight="1"/>
    <row r="9193" s="281" customFormat="1" ht="15" customHeight="1"/>
    <row r="9194" s="281" customFormat="1" ht="15" customHeight="1"/>
    <row r="9195" s="281" customFormat="1" ht="15" customHeight="1"/>
    <row r="9196" s="281" customFormat="1" ht="15" customHeight="1"/>
    <row r="9197" s="281" customFormat="1" ht="15" customHeight="1"/>
    <row r="9198" s="281" customFormat="1" ht="15" customHeight="1"/>
    <row r="9199" s="281" customFormat="1" ht="15" customHeight="1"/>
    <row r="9200" s="281" customFormat="1" ht="15" customHeight="1"/>
    <row r="9201" s="281" customFormat="1" ht="15" customHeight="1"/>
    <row r="9202" s="281" customFormat="1" ht="15" customHeight="1"/>
    <row r="9203" s="281" customFormat="1" ht="15" customHeight="1"/>
    <row r="9204" s="281" customFormat="1" ht="15" customHeight="1"/>
    <row r="9205" s="281" customFormat="1" ht="15" customHeight="1"/>
    <row r="9206" s="281" customFormat="1" ht="15" customHeight="1"/>
    <row r="9207" s="281" customFormat="1" ht="15" customHeight="1"/>
    <row r="9208" s="281" customFormat="1" ht="15" customHeight="1"/>
    <row r="9209" s="281" customFormat="1" ht="15" customHeight="1"/>
    <row r="9210" s="281" customFormat="1" ht="15" customHeight="1"/>
    <row r="9211" s="281" customFormat="1" ht="15" customHeight="1"/>
    <row r="9212" s="281" customFormat="1" ht="15" customHeight="1"/>
    <row r="9213" s="281" customFormat="1" ht="15" customHeight="1"/>
    <row r="9214" s="281" customFormat="1" ht="15" customHeight="1"/>
    <row r="9215" s="281" customFormat="1" ht="15" customHeight="1"/>
    <row r="9216" s="281" customFormat="1" ht="15" customHeight="1"/>
    <row r="9217" s="281" customFormat="1" ht="15" customHeight="1"/>
    <row r="9218" s="281" customFormat="1" ht="15" customHeight="1"/>
    <row r="9219" s="281" customFormat="1" ht="15" customHeight="1"/>
    <row r="9220" s="281" customFormat="1" ht="15" customHeight="1"/>
    <row r="9221" s="281" customFormat="1" ht="15" customHeight="1"/>
    <row r="9222" s="281" customFormat="1" ht="15" customHeight="1"/>
    <row r="9223" s="281" customFormat="1" ht="15" customHeight="1"/>
    <row r="9224" s="281" customFormat="1" ht="15" customHeight="1"/>
    <row r="9225" s="281" customFormat="1" ht="15" customHeight="1"/>
    <row r="9226" s="281" customFormat="1" ht="15" customHeight="1"/>
    <row r="9227" s="281" customFormat="1" ht="15" customHeight="1"/>
    <row r="9228" s="281" customFormat="1" ht="15" customHeight="1"/>
    <row r="9229" s="281" customFormat="1" ht="15" customHeight="1"/>
    <row r="9230" s="281" customFormat="1" ht="15" customHeight="1"/>
    <row r="9231" s="281" customFormat="1" ht="15" customHeight="1"/>
    <row r="9232" s="281" customFormat="1" ht="15" customHeight="1"/>
    <row r="9233" s="281" customFormat="1" ht="15" customHeight="1"/>
    <row r="9234" s="281" customFormat="1" ht="15" customHeight="1"/>
    <row r="9235" s="281" customFormat="1" ht="15" customHeight="1"/>
    <row r="9236" s="281" customFormat="1" ht="15" customHeight="1"/>
    <row r="9237" s="281" customFormat="1" ht="15" customHeight="1"/>
    <row r="9238" s="281" customFormat="1" ht="15" customHeight="1"/>
    <row r="9239" s="281" customFormat="1" ht="15" customHeight="1"/>
    <row r="9240" s="281" customFormat="1" ht="15" customHeight="1"/>
    <row r="9241" s="281" customFormat="1" ht="15" customHeight="1"/>
    <row r="9242" s="281" customFormat="1" ht="15" customHeight="1"/>
    <row r="9243" s="281" customFormat="1" ht="15" customHeight="1"/>
    <row r="9244" s="281" customFormat="1" ht="15" customHeight="1"/>
    <row r="9245" s="281" customFormat="1" ht="15" customHeight="1"/>
    <row r="9246" s="281" customFormat="1" ht="15" customHeight="1"/>
    <row r="9247" s="281" customFormat="1" ht="15" customHeight="1"/>
    <row r="9248" s="281" customFormat="1" ht="15" customHeight="1"/>
    <row r="9249" s="281" customFormat="1" ht="15" customHeight="1"/>
    <row r="9250" s="281" customFormat="1" ht="15" customHeight="1"/>
    <row r="9251" s="281" customFormat="1" ht="15" customHeight="1"/>
    <row r="9252" s="281" customFormat="1" ht="15" customHeight="1"/>
    <row r="9253" s="281" customFormat="1" ht="15" customHeight="1"/>
    <row r="9254" s="281" customFormat="1" ht="15" customHeight="1"/>
    <row r="9255" s="281" customFormat="1" ht="15" customHeight="1"/>
    <row r="9256" s="281" customFormat="1" ht="15" customHeight="1"/>
    <row r="9257" s="281" customFormat="1" ht="15" customHeight="1"/>
    <row r="9258" s="281" customFormat="1" ht="15" customHeight="1"/>
    <row r="9259" s="281" customFormat="1" ht="15" customHeight="1"/>
    <row r="9260" s="281" customFormat="1" ht="15" customHeight="1"/>
    <row r="9261" s="281" customFormat="1" ht="15" customHeight="1"/>
    <row r="9262" s="281" customFormat="1" ht="15" customHeight="1"/>
    <row r="9263" s="281" customFormat="1" ht="15" customHeight="1"/>
    <row r="9264" s="281" customFormat="1" ht="15" customHeight="1"/>
    <row r="9265" s="281" customFormat="1" ht="15" customHeight="1"/>
    <row r="9266" s="281" customFormat="1" ht="15" customHeight="1"/>
    <row r="9267" s="281" customFormat="1" ht="15" customHeight="1"/>
    <row r="9268" s="281" customFormat="1" ht="15" customHeight="1"/>
    <row r="9269" s="281" customFormat="1" ht="15" customHeight="1"/>
    <row r="9270" s="281" customFormat="1" ht="15" customHeight="1"/>
    <row r="9271" s="281" customFormat="1" ht="15" customHeight="1"/>
    <row r="9272" s="281" customFormat="1" ht="15" customHeight="1"/>
    <row r="9273" s="281" customFormat="1" ht="15" customHeight="1"/>
    <row r="9274" s="281" customFormat="1" ht="15" customHeight="1"/>
    <row r="9275" s="281" customFormat="1" ht="15" customHeight="1"/>
    <row r="9276" s="281" customFormat="1" ht="15" customHeight="1"/>
    <row r="9277" s="281" customFormat="1" ht="15" customHeight="1"/>
    <row r="9278" s="281" customFormat="1" ht="15" customHeight="1"/>
    <row r="9279" s="281" customFormat="1" ht="15" customHeight="1"/>
    <row r="9280" s="281" customFormat="1" ht="15" customHeight="1"/>
    <row r="9281" s="281" customFormat="1" ht="15" customHeight="1"/>
    <row r="9282" s="281" customFormat="1" ht="15" customHeight="1"/>
    <row r="9283" s="281" customFormat="1" ht="15" customHeight="1"/>
    <row r="9284" s="281" customFormat="1" ht="15" customHeight="1"/>
    <row r="9285" s="281" customFormat="1" ht="15" customHeight="1"/>
    <row r="9286" s="281" customFormat="1" ht="15" customHeight="1"/>
    <row r="9287" s="281" customFormat="1" ht="15" customHeight="1"/>
    <row r="9288" s="281" customFormat="1" ht="15" customHeight="1"/>
    <row r="9289" s="281" customFormat="1" ht="15" customHeight="1"/>
    <row r="9290" s="281" customFormat="1" ht="15" customHeight="1"/>
    <row r="9291" s="281" customFormat="1" ht="15" customHeight="1"/>
    <row r="9292" s="281" customFormat="1" ht="15" customHeight="1"/>
    <row r="9293" s="281" customFormat="1" ht="15" customHeight="1"/>
    <row r="9294" s="281" customFormat="1" ht="15" customHeight="1"/>
    <row r="9295" s="281" customFormat="1" ht="15" customHeight="1"/>
    <row r="9296" s="281" customFormat="1" ht="15" customHeight="1"/>
    <row r="9297" s="281" customFormat="1" ht="15" customHeight="1"/>
    <row r="9298" s="281" customFormat="1" ht="15" customHeight="1"/>
    <row r="9299" s="281" customFormat="1" ht="15" customHeight="1"/>
    <row r="9300" s="281" customFormat="1" ht="15" customHeight="1"/>
    <row r="9301" s="281" customFormat="1" ht="15" customHeight="1"/>
    <row r="9302" s="281" customFormat="1" ht="15" customHeight="1"/>
    <row r="9303" s="281" customFormat="1" ht="15" customHeight="1"/>
    <row r="9304" s="281" customFormat="1" ht="15" customHeight="1"/>
    <row r="9305" s="281" customFormat="1" ht="15" customHeight="1"/>
    <row r="9306" s="281" customFormat="1" ht="15" customHeight="1"/>
    <row r="9307" s="281" customFormat="1" ht="15" customHeight="1"/>
    <row r="9308" s="281" customFormat="1" ht="15" customHeight="1"/>
    <row r="9309" s="281" customFormat="1" ht="15" customHeight="1"/>
    <row r="9310" s="281" customFormat="1" ht="15" customHeight="1"/>
    <row r="9311" s="281" customFormat="1" ht="15" customHeight="1"/>
    <row r="9312" s="281" customFormat="1" ht="15" customHeight="1"/>
    <row r="9313" s="281" customFormat="1" ht="15" customHeight="1"/>
    <row r="9314" s="281" customFormat="1" ht="15" customHeight="1"/>
    <row r="9315" s="281" customFormat="1" ht="15" customHeight="1"/>
    <row r="9316" s="281" customFormat="1" ht="15" customHeight="1"/>
    <row r="9317" s="281" customFormat="1" ht="15" customHeight="1"/>
    <row r="9318" s="281" customFormat="1" ht="15" customHeight="1"/>
    <row r="9319" s="281" customFormat="1" ht="15" customHeight="1"/>
    <row r="9320" s="281" customFormat="1" ht="15" customHeight="1"/>
    <row r="9321" s="281" customFormat="1" ht="15" customHeight="1"/>
    <row r="9322" s="281" customFormat="1" ht="15" customHeight="1"/>
    <row r="9323" s="281" customFormat="1" ht="15" customHeight="1"/>
    <row r="9324" s="281" customFormat="1" ht="15" customHeight="1"/>
    <row r="9325" s="281" customFormat="1" ht="15" customHeight="1"/>
    <row r="9326" s="281" customFormat="1" ht="15" customHeight="1"/>
    <row r="9327" s="281" customFormat="1" ht="15" customHeight="1"/>
    <row r="9328" s="281" customFormat="1" ht="15" customHeight="1"/>
    <row r="9329" s="281" customFormat="1" ht="15" customHeight="1"/>
    <row r="9330" s="281" customFormat="1" ht="15" customHeight="1"/>
    <row r="9331" s="281" customFormat="1" ht="15" customHeight="1"/>
    <row r="9332" s="281" customFormat="1" ht="15" customHeight="1"/>
    <row r="9333" s="281" customFormat="1" ht="15" customHeight="1"/>
    <row r="9334" s="281" customFormat="1" ht="15" customHeight="1"/>
    <row r="9335" s="281" customFormat="1" ht="15" customHeight="1"/>
    <row r="9336" s="281" customFormat="1" ht="15" customHeight="1"/>
    <row r="9337" s="281" customFormat="1" ht="15" customHeight="1"/>
    <row r="9338" s="281" customFormat="1" ht="15" customHeight="1"/>
    <row r="9339" s="281" customFormat="1" ht="15" customHeight="1"/>
    <row r="9340" s="281" customFormat="1" ht="15" customHeight="1"/>
    <row r="9341" s="281" customFormat="1" ht="15" customHeight="1"/>
    <row r="9342" s="281" customFormat="1" ht="15" customHeight="1"/>
    <row r="9343" s="281" customFormat="1" ht="15" customHeight="1"/>
    <row r="9344" s="281" customFormat="1" ht="15" customHeight="1"/>
    <row r="9345" s="281" customFormat="1" ht="15" customHeight="1"/>
    <row r="9346" s="281" customFormat="1" ht="15" customHeight="1"/>
    <row r="9347" s="281" customFormat="1" ht="15" customHeight="1"/>
    <row r="9348" s="281" customFormat="1" ht="15" customHeight="1"/>
    <row r="9349" s="281" customFormat="1" ht="15" customHeight="1"/>
    <row r="9350" s="281" customFormat="1" ht="15" customHeight="1"/>
    <row r="9351" s="281" customFormat="1" ht="15" customHeight="1"/>
    <row r="9352" s="281" customFormat="1" ht="15" customHeight="1"/>
    <row r="9353" s="281" customFormat="1" ht="15" customHeight="1"/>
    <row r="9354" s="281" customFormat="1" ht="15" customHeight="1"/>
    <row r="9355" s="281" customFormat="1" ht="15" customHeight="1"/>
    <row r="9356" s="281" customFormat="1" ht="15" customHeight="1"/>
    <row r="9357" s="281" customFormat="1" ht="15" customHeight="1"/>
    <row r="9358" s="281" customFormat="1" ht="15" customHeight="1"/>
    <row r="9359" s="281" customFormat="1" ht="15" customHeight="1"/>
    <row r="9360" s="281" customFormat="1" ht="15" customHeight="1"/>
    <row r="9361" s="281" customFormat="1" ht="15" customHeight="1"/>
    <row r="9362" s="281" customFormat="1" ht="15" customHeight="1"/>
    <row r="9363" s="281" customFormat="1" ht="15" customHeight="1"/>
    <row r="9364" s="281" customFormat="1" ht="15" customHeight="1"/>
    <row r="9365" s="281" customFormat="1" ht="15" customHeight="1"/>
    <row r="9366" s="281" customFormat="1" ht="15" customHeight="1"/>
    <row r="9367" s="281" customFormat="1" ht="15" customHeight="1"/>
    <row r="9368" s="281" customFormat="1" ht="15" customHeight="1"/>
    <row r="9369" s="281" customFormat="1" ht="15" customHeight="1"/>
    <row r="9370" s="281" customFormat="1" ht="15" customHeight="1"/>
    <row r="9371" s="281" customFormat="1" ht="15" customHeight="1"/>
    <row r="9372" s="281" customFormat="1" ht="15" customHeight="1"/>
    <row r="9373" s="281" customFormat="1" ht="15" customHeight="1"/>
    <row r="9374" s="281" customFormat="1" ht="15" customHeight="1"/>
    <row r="9375" s="281" customFormat="1" ht="15" customHeight="1"/>
    <row r="9376" s="281" customFormat="1" ht="15" customHeight="1"/>
    <row r="9377" s="281" customFormat="1" ht="15" customHeight="1"/>
    <row r="9378" s="281" customFormat="1" ht="15" customHeight="1"/>
    <row r="9379" s="281" customFormat="1" ht="15" customHeight="1"/>
    <row r="9380" s="281" customFormat="1" ht="15" customHeight="1"/>
    <row r="9381" s="281" customFormat="1" ht="15" customHeight="1"/>
    <row r="9382" s="281" customFormat="1" ht="15" customHeight="1"/>
    <row r="9383" s="281" customFormat="1" ht="15" customHeight="1"/>
    <row r="9384" s="281" customFormat="1" ht="15" customHeight="1"/>
    <row r="9385" s="281" customFormat="1" ht="15" customHeight="1"/>
    <row r="9386" s="281" customFormat="1" ht="15" customHeight="1"/>
    <row r="9387" s="281" customFormat="1" ht="15" customHeight="1"/>
    <row r="9388" s="281" customFormat="1" ht="15" customHeight="1"/>
    <row r="9389" s="281" customFormat="1" ht="15" customHeight="1"/>
    <row r="9390" s="281" customFormat="1" ht="15" customHeight="1"/>
    <row r="9391" s="281" customFormat="1" ht="15" customHeight="1"/>
    <row r="9392" s="281" customFormat="1" ht="15" customHeight="1"/>
    <row r="9393" s="281" customFormat="1" ht="15" customHeight="1"/>
    <row r="9394" s="281" customFormat="1" ht="15" customHeight="1"/>
    <row r="9395" s="281" customFormat="1" ht="15" customHeight="1"/>
    <row r="9396" s="281" customFormat="1" ht="15" customHeight="1"/>
    <row r="9397" s="281" customFormat="1" ht="15" customHeight="1"/>
    <row r="9398" s="281" customFormat="1" ht="15" customHeight="1"/>
    <row r="9399" s="281" customFormat="1" ht="15" customHeight="1"/>
    <row r="9400" s="281" customFormat="1" ht="15" customHeight="1"/>
    <row r="9401" s="281" customFormat="1" ht="15" customHeight="1"/>
    <row r="9402" s="281" customFormat="1" ht="15" customHeight="1"/>
    <row r="9403" s="281" customFormat="1" ht="15" customHeight="1"/>
    <row r="9404" s="281" customFormat="1" ht="15" customHeight="1"/>
    <row r="9405" s="281" customFormat="1" ht="15" customHeight="1"/>
    <row r="9406" s="281" customFormat="1" ht="15" customHeight="1"/>
    <row r="9407" s="281" customFormat="1" ht="15" customHeight="1"/>
    <row r="9408" s="281" customFormat="1" ht="15" customHeight="1"/>
    <row r="9409" s="281" customFormat="1" ht="15" customHeight="1"/>
    <row r="9410" s="281" customFormat="1" ht="15" customHeight="1"/>
    <row r="9411" s="281" customFormat="1" ht="15" customHeight="1"/>
    <row r="9412" s="281" customFormat="1" ht="15" customHeight="1"/>
    <row r="9413" s="281" customFormat="1" ht="15" customHeight="1"/>
    <row r="9414" s="281" customFormat="1" ht="15" customHeight="1"/>
    <row r="9415" s="281" customFormat="1" ht="15" customHeight="1"/>
    <row r="9416" s="281" customFormat="1" ht="15" customHeight="1"/>
    <row r="9417" s="281" customFormat="1" ht="15" customHeight="1"/>
    <row r="9418" s="281" customFormat="1" ht="15" customHeight="1"/>
    <row r="9419" s="281" customFormat="1" ht="15" customHeight="1"/>
    <row r="9420" s="281" customFormat="1" ht="15" customHeight="1"/>
    <row r="9421" s="281" customFormat="1" ht="15" customHeight="1"/>
    <row r="9422" s="281" customFormat="1" ht="15" customHeight="1"/>
    <row r="9423" s="281" customFormat="1" ht="15" customHeight="1"/>
    <row r="9424" s="281" customFormat="1" ht="15" customHeight="1"/>
    <row r="9425" s="281" customFormat="1" ht="15" customHeight="1"/>
    <row r="9426" s="281" customFormat="1" ht="15" customHeight="1"/>
    <row r="9427" s="281" customFormat="1" ht="15" customHeight="1"/>
    <row r="9428" s="281" customFormat="1" ht="15" customHeight="1"/>
    <row r="9429" s="281" customFormat="1" ht="15" customHeight="1"/>
    <row r="9430" s="281" customFormat="1" ht="15" customHeight="1"/>
    <row r="9431" s="281" customFormat="1" ht="15" customHeight="1"/>
    <row r="9432" s="281" customFormat="1" ht="15" customHeight="1"/>
    <row r="9433" s="281" customFormat="1" ht="15" customHeight="1"/>
    <row r="9434" s="281" customFormat="1" ht="15" customHeight="1"/>
    <row r="9435" s="281" customFormat="1" ht="15" customHeight="1"/>
    <row r="9436" s="281" customFormat="1" ht="15" customHeight="1"/>
    <row r="9437" s="281" customFormat="1" ht="15" customHeight="1"/>
    <row r="9438" s="281" customFormat="1" ht="15" customHeight="1"/>
    <row r="9439" s="281" customFormat="1" ht="15" customHeight="1"/>
    <row r="9440" s="281" customFormat="1" ht="15" customHeight="1"/>
    <row r="9441" s="281" customFormat="1" ht="15" customHeight="1"/>
    <row r="9442" s="281" customFormat="1" ht="15" customHeight="1"/>
    <row r="9443" s="281" customFormat="1" ht="15" customHeight="1"/>
    <row r="9444" s="281" customFormat="1" ht="15" customHeight="1"/>
    <row r="9445" s="281" customFormat="1" ht="15" customHeight="1"/>
    <row r="9446" s="281" customFormat="1" ht="15" customHeight="1"/>
    <row r="9447" s="281" customFormat="1" ht="15" customHeight="1"/>
    <row r="9448" s="281" customFormat="1" ht="15" customHeight="1"/>
    <row r="9449" s="281" customFormat="1" ht="15" customHeight="1"/>
    <row r="9450" s="281" customFormat="1" ht="15" customHeight="1"/>
    <row r="9451" s="281" customFormat="1" ht="15" customHeight="1"/>
    <row r="9452" s="281" customFormat="1" ht="15" customHeight="1"/>
    <row r="9453" s="281" customFormat="1" ht="15" customHeight="1"/>
    <row r="9454" s="281" customFormat="1" ht="15" customHeight="1"/>
    <row r="9455" s="281" customFormat="1" ht="15" customHeight="1"/>
    <row r="9456" s="281" customFormat="1" ht="15" customHeight="1"/>
    <row r="9457" s="281" customFormat="1" ht="15" customHeight="1"/>
    <row r="9458" s="281" customFormat="1" ht="15" customHeight="1"/>
    <row r="9459" s="281" customFormat="1" ht="15" customHeight="1"/>
    <row r="9460" s="281" customFormat="1" ht="15" customHeight="1"/>
    <row r="9461" s="281" customFormat="1" ht="15" customHeight="1"/>
    <row r="9462" s="281" customFormat="1" ht="15" customHeight="1"/>
    <row r="9463" s="281" customFormat="1" ht="15" customHeight="1"/>
    <row r="9464" s="281" customFormat="1" ht="15" customHeight="1"/>
    <row r="9465" s="281" customFormat="1" ht="15" customHeight="1"/>
    <row r="9466" s="281" customFormat="1" ht="15" customHeight="1"/>
    <row r="9467" s="281" customFormat="1" ht="15" customHeight="1"/>
    <row r="9468" s="281" customFormat="1" ht="15" customHeight="1"/>
    <row r="9469" s="281" customFormat="1" ht="15" customHeight="1"/>
    <row r="9470" s="281" customFormat="1" ht="15" customHeight="1"/>
    <row r="9471" s="281" customFormat="1" ht="15" customHeight="1"/>
    <row r="9472" s="281" customFormat="1" ht="15" customHeight="1"/>
    <row r="9473" s="281" customFormat="1" ht="15" customHeight="1"/>
    <row r="9474" s="281" customFormat="1" ht="15" customHeight="1"/>
    <row r="9475" s="281" customFormat="1" ht="15" customHeight="1"/>
    <row r="9476" s="281" customFormat="1" ht="15" customHeight="1"/>
    <row r="9477" s="281" customFormat="1" ht="15" customHeight="1"/>
    <row r="9478" s="281" customFormat="1" ht="15" customHeight="1"/>
    <row r="9479" s="281" customFormat="1" ht="15" customHeight="1"/>
    <row r="9480" s="281" customFormat="1" ht="15" customHeight="1"/>
    <row r="9481" s="281" customFormat="1" ht="15" customHeight="1"/>
    <row r="9482" s="281" customFormat="1" ht="15" customHeight="1"/>
    <row r="9483" s="281" customFormat="1" ht="15" customHeight="1"/>
    <row r="9484" s="281" customFormat="1" ht="15" customHeight="1"/>
    <row r="9485" s="281" customFormat="1" ht="15" customHeight="1"/>
    <row r="9486" s="281" customFormat="1" ht="15" customHeight="1"/>
    <row r="9487" s="281" customFormat="1" ht="15" customHeight="1"/>
    <row r="9488" s="281" customFormat="1" ht="15" customHeight="1"/>
    <row r="9489" s="281" customFormat="1" ht="15" customHeight="1"/>
    <row r="9490" s="281" customFormat="1" ht="15" customHeight="1"/>
    <row r="9491" s="281" customFormat="1" ht="15" customHeight="1"/>
    <row r="9492" s="281" customFormat="1" ht="15" customHeight="1"/>
    <row r="9493" s="281" customFormat="1" ht="15" customHeight="1"/>
    <row r="9494" s="281" customFormat="1" ht="15" customHeight="1"/>
    <row r="9495" s="281" customFormat="1" ht="15" customHeight="1"/>
    <row r="9496" s="281" customFormat="1" ht="15" customHeight="1"/>
    <row r="9497" s="281" customFormat="1" ht="15" customHeight="1"/>
    <row r="9498" s="281" customFormat="1" ht="15" customHeight="1"/>
    <row r="9499" s="281" customFormat="1" ht="15" customHeight="1"/>
    <row r="9500" s="281" customFormat="1" ht="15" customHeight="1"/>
    <row r="9501" s="281" customFormat="1" ht="15" customHeight="1"/>
    <row r="9502" s="281" customFormat="1" ht="15" customHeight="1"/>
    <row r="9503" s="281" customFormat="1" ht="15" customHeight="1"/>
    <row r="9504" s="281" customFormat="1" ht="15" customHeight="1"/>
    <row r="9505" s="281" customFormat="1" ht="15" customHeight="1"/>
    <row r="9506" s="281" customFormat="1" ht="15" customHeight="1"/>
    <row r="9507" s="281" customFormat="1" ht="15" customHeight="1"/>
    <row r="9508" s="281" customFormat="1" ht="15" customHeight="1"/>
    <row r="9509" s="281" customFormat="1" ht="15" customHeight="1"/>
    <row r="9510" s="281" customFormat="1" ht="15" customHeight="1"/>
    <row r="9511" s="281" customFormat="1" ht="15" customHeight="1"/>
    <row r="9512" s="281" customFormat="1" ht="15" customHeight="1"/>
    <row r="9513" s="281" customFormat="1" ht="15" customHeight="1"/>
    <row r="9514" s="281" customFormat="1" ht="15" customHeight="1"/>
    <row r="9515" s="281" customFormat="1" ht="15" customHeight="1"/>
    <row r="9516" s="281" customFormat="1" ht="15" customHeight="1"/>
    <row r="9517" s="281" customFormat="1" ht="15" customHeight="1"/>
    <row r="9518" s="281" customFormat="1" ht="15" customHeight="1"/>
    <row r="9519" s="281" customFormat="1" ht="15" customHeight="1"/>
    <row r="9520" s="281" customFormat="1" ht="15" customHeight="1"/>
    <row r="9521" s="281" customFormat="1" ht="15" customHeight="1"/>
    <row r="9522" s="281" customFormat="1" ht="15" customHeight="1"/>
    <row r="9523" s="281" customFormat="1" ht="15" customHeight="1"/>
    <row r="9524" s="281" customFormat="1" ht="15" customHeight="1"/>
    <row r="9525" s="281" customFormat="1" ht="15" customHeight="1"/>
    <row r="9526" s="281" customFormat="1" ht="15" customHeight="1"/>
    <row r="9527" s="281" customFormat="1" ht="15" customHeight="1"/>
    <row r="9528" s="281" customFormat="1" ht="15" customHeight="1"/>
    <row r="9529" s="281" customFormat="1" ht="15" customHeight="1"/>
    <row r="9530" s="281" customFormat="1" ht="15" customHeight="1"/>
    <row r="9531" s="281" customFormat="1" ht="15" customHeight="1"/>
    <row r="9532" s="281" customFormat="1" ht="15" customHeight="1"/>
    <row r="9533" s="281" customFormat="1" ht="15" customHeight="1"/>
    <row r="9534" s="281" customFormat="1" ht="15" customHeight="1"/>
    <row r="9535" s="281" customFormat="1" ht="15" customHeight="1"/>
    <row r="9536" s="281" customFormat="1" ht="15" customHeight="1"/>
    <row r="9537" s="281" customFormat="1" ht="15" customHeight="1"/>
    <row r="9538" s="281" customFormat="1" ht="15" customHeight="1"/>
    <row r="9539" s="281" customFormat="1" ht="15" customHeight="1"/>
    <row r="9540" s="281" customFormat="1" ht="15" customHeight="1"/>
    <row r="9541" s="281" customFormat="1" ht="15" customHeight="1"/>
    <row r="9542" s="281" customFormat="1" ht="15" customHeight="1"/>
    <row r="9543" s="281" customFormat="1" ht="15" customHeight="1"/>
    <row r="9544" s="281" customFormat="1" ht="15" customHeight="1"/>
    <row r="9545" s="281" customFormat="1" ht="15" customHeight="1"/>
    <row r="9546" s="281" customFormat="1" ht="15" customHeight="1"/>
    <row r="9547" s="281" customFormat="1" ht="15" customHeight="1"/>
    <row r="9548" s="281" customFormat="1" ht="15" customHeight="1"/>
    <row r="9549" s="281" customFormat="1" ht="15" customHeight="1"/>
    <row r="9550" s="281" customFormat="1" ht="15" customHeight="1"/>
    <row r="9551" s="281" customFormat="1" ht="15" customHeight="1"/>
    <row r="9552" s="281" customFormat="1" ht="15" customHeight="1"/>
    <row r="9553" s="281" customFormat="1" ht="15" customHeight="1"/>
    <row r="9554" s="281" customFormat="1" ht="15" customHeight="1"/>
    <row r="9555" s="281" customFormat="1" ht="15" customHeight="1"/>
    <row r="9556" s="281" customFormat="1" ht="15" customHeight="1"/>
    <row r="9557" s="281" customFormat="1" ht="15" customHeight="1"/>
    <row r="9558" s="281" customFormat="1" ht="15" customHeight="1"/>
    <row r="9559" s="281" customFormat="1" ht="15" customHeight="1"/>
    <row r="9560" s="281" customFormat="1" ht="15" customHeight="1"/>
    <row r="9561" s="281" customFormat="1" ht="15" customHeight="1"/>
    <row r="9562" s="281" customFormat="1" ht="15" customHeight="1"/>
    <row r="9563" s="281" customFormat="1" ht="15" customHeight="1"/>
    <row r="9564" s="281" customFormat="1" ht="15" customHeight="1"/>
    <row r="9565" s="281" customFormat="1" ht="15" customHeight="1"/>
    <row r="9566" s="281" customFormat="1" ht="15" customHeight="1"/>
    <row r="9567" s="281" customFormat="1" ht="15" customHeight="1"/>
    <row r="9568" s="281" customFormat="1" ht="15" customHeight="1"/>
    <row r="9569" s="281" customFormat="1" ht="15" customHeight="1"/>
    <row r="9570" s="281" customFormat="1" ht="15" customHeight="1"/>
    <row r="9571" s="281" customFormat="1" ht="15" customHeight="1"/>
    <row r="9572" s="281" customFormat="1" ht="15" customHeight="1"/>
    <row r="9573" s="281" customFormat="1" ht="15" customHeight="1"/>
    <row r="9574" s="281" customFormat="1" ht="15" customHeight="1"/>
    <row r="9575" s="281" customFormat="1" ht="15" customHeight="1"/>
    <row r="9576" s="281" customFormat="1" ht="15" customHeight="1"/>
    <row r="9577" s="281" customFormat="1" ht="15" customHeight="1"/>
    <row r="9578" s="281" customFormat="1" ht="15" customHeight="1"/>
    <row r="9579" s="281" customFormat="1" ht="15" customHeight="1"/>
    <row r="9580" s="281" customFormat="1" ht="15" customHeight="1"/>
    <row r="9581" s="281" customFormat="1" ht="15" customHeight="1"/>
    <row r="9582" s="281" customFormat="1" ht="15" customHeight="1"/>
    <row r="9583" s="281" customFormat="1" ht="15" customHeight="1"/>
    <row r="9584" s="281" customFormat="1" ht="15" customHeight="1"/>
    <row r="9585" s="281" customFormat="1" ht="15" customHeight="1"/>
    <row r="9586" s="281" customFormat="1" ht="15" customHeight="1"/>
    <row r="9587" s="281" customFormat="1" ht="15" customHeight="1"/>
    <row r="9588" s="281" customFormat="1" ht="15" customHeight="1"/>
    <row r="9589" s="281" customFormat="1" ht="15" customHeight="1"/>
    <row r="9590" s="281" customFormat="1" ht="15" customHeight="1"/>
    <row r="9591" s="281" customFormat="1" ht="15" customHeight="1"/>
    <row r="9592" s="281" customFormat="1" ht="15" customHeight="1"/>
    <row r="9593" s="281" customFormat="1" ht="15" customHeight="1"/>
    <row r="9594" s="281" customFormat="1" ht="15" customHeight="1"/>
    <row r="9595" s="281" customFormat="1" ht="15" customHeight="1"/>
    <row r="9596" s="281" customFormat="1" ht="15" customHeight="1"/>
    <row r="9597" s="281" customFormat="1" ht="15" customHeight="1"/>
    <row r="9598" s="281" customFormat="1" ht="15" customHeight="1"/>
    <row r="9599" s="281" customFormat="1" ht="15" customHeight="1"/>
    <row r="9600" s="281" customFormat="1" ht="15" customHeight="1"/>
    <row r="9601" s="281" customFormat="1" ht="15" customHeight="1"/>
    <row r="9602" s="281" customFormat="1" ht="15" customHeight="1"/>
    <row r="9603" s="281" customFormat="1" ht="15" customHeight="1"/>
    <row r="9604" s="281" customFormat="1" ht="15" customHeight="1"/>
    <row r="9605" s="281" customFormat="1" ht="15" customHeight="1"/>
    <row r="9606" s="281" customFormat="1" ht="15" customHeight="1"/>
    <row r="9607" s="281" customFormat="1" ht="15" customHeight="1"/>
    <row r="9608" s="281" customFormat="1" ht="15" customHeight="1"/>
    <row r="9609" s="281" customFormat="1" ht="15" customHeight="1"/>
    <row r="9610" s="281" customFormat="1" ht="15" customHeight="1"/>
    <row r="9611" s="281" customFormat="1" ht="15" customHeight="1"/>
    <row r="9612" s="281" customFormat="1" ht="15" customHeight="1"/>
    <row r="9613" s="281" customFormat="1" ht="15" customHeight="1"/>
    <row r="9614" s="281" customFormat="1" ht="15" customHeight="1"/>
    <row r="9615" s="281" customFormat="1" ht="15" customHeight="1"/>
    <row r="9616" s="281" customFormat="1" ht="15" customHeight="1"/>
    <row r="9617" s="281" customFormat="1" ht="15" customHeight="1"/>
    <row r="9618" s="281" customFormat="1" ht="15" customHeight="1"/>
    <row r="9619" s="281" customFormat="1" ht="15" customHeight="1"/>
    <row r="9620" s="281" customFormat="1" ht="15" customHeight="1"/>
    <row r="9621" s="281" customFormat="1" ht="15" customHeight="1"/>
    <row r="9622" s="281" customFormat="1" ht="15" customHeight="1"/>
    <row r="9623" s="281" customFormat="1" ht="15" customHeight="1"/>
    <row r="9624" s="281" customFormat="1" ht="15" customHeight="1"/>
    <row r="9625" s="281" customFormat="1" ht="15" customHeight="1"/>
    <row r="9626" s="281" customFormat="1" ht="15" customHeight="1"/>
    <row r="9627" s="281" customFormat="1" ht="15" customHeight="1"/>
    <row r="9628" s="281" customFormat="1" ht="15" customHeight="1"/>
    <row r="9629" s="281" customFormat="1" ht="15" customHeight="1"/>
    <row r="9630" s="281" customFormat="1" ht="15" customHeight="1"/>
    <row r="9631" s="281" customFormat="1" ht="15" customHeight="1"/>
    <row r="9632" s="281" customFormat="1" ht="15" customHeight="1"/>
    <row r="9633" s="281" customFormat="1" ht="15" customHeight="1"/>
    <row r="9634" s="281" customFormat="1" ht="15" customHeight="1"/>
    <row r="9635" s="281" customFormat="1" ht="15" customHeight="1"/>
    <row r="9636" s="281" customFormat="1" ht="15" customHeight="1"/>
    <row r="9637" s="281" customFormat="1" ht="15" customHeight="1"/>
    <row r="9638" s="281" customFormat="1" ht="15" customHeight="1"/>
    <row r="9639" s="281" customFormat="1" ht="15" customHeight="1"/>
    <row r="9640" s="281" customFormat="1" ht="15" customHeight="1"/>
    <row r="9641" s="281" customFormat="1" ht="15" customHeight="1"/>
    <row r="9642" s="281" customFormat="1" ht="15" customHeight="1"/>
    <row r="9643" s="281" customFormat="1" ht="15" customHeight="1"/>
    <row r="9644" s="281" customFormat="1" ht="15" customHeight="1"/>
    <row r="9645" s="281" customFormat="1" ht="15" customHeight="1"/>
    <row r="9646" s="281" customFormat="1" ht="15" customHeight="1"/>
    <row r="9647" s="281" customFormat="1" ht="15" customHeight="1"/>
    <row r="9648" s="281" customFormat="1" ht="15" customHeight="1"/>
    <row r="9649" s="281" customFormat="1" ht="15" customHeight="1"/>
    <row r="9650" s="281" customFormat="1" ht="15" customHeight="1"/>
    <row r="9651" s="281" customFormat="1" ht="15" customHeight="1"/>
    <row r="9652" s="281" customFormat="1" ht="15" customHeight="1"/>
    <row r="9653" s="281" customFormat="1" ht="15" customHeight="1"/>
    <row r="9654" s="281" customFormat="1" ht="15" customHeight="1"/>
    <row r="9655" s="281" customFormat="1" ht="15" customHeight="1"/>
    <row r="9656" s="281" customFormat="1" ht="15" customHeight="1"/>
    <row r="9657" s="281" customFormat="1" ht="15" customHeight="1"/>
    <row r="9658" s="281" customFormat="1" ht="15" customHeight="1"/>
    <row r="9659" s="281" customFormat="1" ht="15" customHeight="1"/>
    <row r="9660" s="281" customFormat="1" ht="15" customHeight="1"/>
    <row r="9661" s="281" customFormat="1" ht="15" customHeight="1"/>
    <row r="9662" s="281" customFormat="1" ht="15" customHeight="1"/>
    <row r="9663" s="281" customFormat="1" ht="15" customHeight="1"/>
    <row r="9664" s="281" customFormat="1" ht="15" customHeight="1"/>
    <row r="9665" s="281" customFormat="1" ht="15" customHeight="1"/>
    <row r="9666" s="281" customFormat="1" ht="15" customHeight="1"/>
    <row r="9667" s="281" customFormat="1" ht="15" customHeight="1"/>
    <row r="9668" s="281" customFormat="1" ht="15" customHeight="1"/>
    <row r="9669" s="281" customFormat="1" ht="15" customHeight="1"/>
    <row r="9670" s="281" customFormat="1" ht="15" customHeight="1"/>
    <row r="9671" s="281" customFormat="1" ht="15" customHeight="1"/>
    <row r="9672" s="281" customFormat="1" ht="15" customHeight="1"/>
    <row r="9673" s="281" customFormat="1" ht="15" customHeight="1"/>
    <row r="9674" s="281" customFormat="1" ht="15" customHeight="1"/>
    <row r="9675" s="281" customFormat="1" ht="15" customHeight="1"/>
    <row r="9676" s="281" customFormat="1" ht="15" customHeight="1"/>
    <row r="9677" s="281" customFormat="1" ht="15" customHeight="1"/>
    <row r="9678" s="281" customFormat="1" ht="15" customHeight="1"/>
    <row r="9679" s="281" customFormat="1" ht="15" customHeight="1"/>
    <row r="9680" s="281" customFormat="1" ht="15" customHeight="1"/>
    <row r="9681" s="281" customFormat="1" ht="15" customHeight="1"/>
    <row r="9682" s="281" customFormat="1" ht="15" customHeight="1"/>
    <row r="9683" s="281" customFormat="1" ht="15" customHeight="1"/>
    <row r="9684" s="281" customFormat="1" ht="15" customHeight="1"/>
    <row r="9685" s="281" customFormat="1" ht="15" customHeight="1"/>
    <row r="9686" s="281" customFormat="1" ht="15" customHeight="1"/>
    <row r="9687" s="281" customFormat="1" ht="15" customHeight="1"/>
    <row r="9688" s="281" customFormat="1" ht="15" customHeight="1"/>
    <row r="9689" s="281" customFormat="1" ht="15" customHeight="1"/>
    <row r="9690" s="281" customFormat="1" ht="15" customHeight="1"/>
    <row r="9691" s="281" customFormat="1" ht="15" customHeight="1"/>
    <row r="9692" s="281" customFormat="1" ht="15" customHeight="1"/>
    <row r="9693" s="281" customFormat="1" ht="15" customHeight="1"/>
    <row r="9694" s="281" customFormat="1" ht="15" customHeight="1"/>
    <row r="9695" s="281" customFormat="1" ht="15" customHeight="1"/>
    <row r="9696" s="281" customFormat="1" ht="15" customHeight="1"/>
    <row r="9697" s="281" customFormat="1" ht="15" customHeight="1"/>
    <row r="9698" s="281" customFormat="1" ht="15" customHeight="1"/>
    <row r="9699" s="281" customFormat="1" ht="15" customHeight="1"/>
    <row r="9700" s="281" customFormat="1" ht="15" customHeight="1"/>
    <row r="9701" s="281" customFormat="1" ht="15" customHeight="1"/>
    <row r="9702" s="281" customFormat="1" ht="15" customHeight="1"/>
    <row r="9703" s="281" customFormat="1" ht="15" customHeight="1"/>
    <row r="9704" s="281" customFormat="1" ht="15" customHeight="1"/>
    <row r="9705" s="281" customFormat="1" ht="15" customHeight="1"/>
    <row r="9706" s="281" customFormat="1" ht="15" customHeight="1"/>
    <row r="9707" s="281" customFormat="1" ht="15" customHeight="1"/>
    <row r="9708" s="281" customFormat="1" ht="15" customHeight="1"/>
    <row r="9709" s="281" customFormat="1" ht="15" customHeight="1"/>
    <row r="9710" s="281" customFormat="1" ht="15" customHeight="1"/>
    <row r="9711" s="281" customFormat="1" ht="15" customHeight="1"/>
    <row r="9712" s="281" customFormat="1" ht="15" customHeight="1"/>
    <row r="9713" s="281" customFormat="1" ht="15" customHeight="1"/>
    <row r="9714" s="281" customFormat="1" ht="15" customHeight="1"/>
    <row r="9715" s="281" customFormat="1" ht="15" customHeight="1"/>
    <row r="9716" s="281" customFormat="1" ht="15" customHeight="1"/>
    <row r="9717" s="281" customFormat="1" ht="15" customHeight="1"/>
    <row r="9718" s="281" customFormat="1" ht="15" customHeight="1"/>
    <row r="9719" s="281" customFormat="1" ht="15" customHeight="1"/>
    <row r="9720" s="281" customFormat="1" ht="15" customHeight="1"/>
    <row r="9721" s="281" customFormat="1" ht="15" customHeight="1"/>
    <row r="9722" s="281" customFormat="1" ht="15" customHeight="1"/>
    <row r="9723" s="281" customFormat="1" ht="15" customHeight="1"/>
    <row r="9724" s="281" customFormat="1" ht="15" customHeight="1"/>
    <row r="9725" s="281" customFormat="1" ht="15" customHeight="1"/>
    <row r="9726" s="281" customFormat="1" ht="15" customHeight="1"/>
    <row r="9727" s="281" customFormat="1" ht="15" customHeight="1"/>
    <row r="9728" s="281" customFormat="1" ht="15" customHeight="1"/>
    <row r="9729" s="281" customFormat="1" ht="15" customHeight="1"/>
    <row r="9730" s="281" customFormat="1" ht="15" customHeight="1"/>
    <row r="9731" s="281" customFormat="1" ht="15" customHeight="1"/>
    <row r="9732" s="281" customFormat="1" ht="15" customHeight="1"/>
    <row r="9733" s="281" customFormat="1" ht="15" customHeight="1"/>
    <row r="9734" s="281" customFormat="1" ht="15" customHeight="1"/>
    <row r="9735" s="281" customFormat="1" ht="15" customHeight="1"/>
    <row r="9736" s="281" customFormat="1" ht="15" customHeight="1"/>
    <row r="9737" s="281" customFormat="1" ht="15" customHeight="1"/>
    <row r="9738" s="281" customFormat="1" ht="15" customHeight="1"/>
    <row r="9739" s="281" customFormat="1" ht="15" customHeight="1"/>
    <row r="9740" s="281" customFormat="1" ht="15" customHeight="1"/>
    <row r="9741" s="281" customFormat="1" ht="15" customHeight="1"/>
    <row r="9742" s="281" customFormat="1" ht="15" customHeight="1"/>
    <row r="9743" s="281" customFormat="1" ht="15" customHeight="1"/>
    <row r="9744" s="281" customFormat="1" ht="15" customHeight="1"/>
    <row r="9745" s="281" customFormat="1" ht="15" customHeight="1"/>
    <row r="9746" s="281" customFormat="1" ht="15" customHeight="1"/>
    <row r="9747" s="281" customFormat="1" ht="15" customHeight="1"/>
    <row r="9748" s="281" customFormat="1" ht="15" customHeight="1"/>
    <row r="9749" s="281" customFormat="1" ht="15" customHeight="1"/>
    <row r="9750" s="281" customFormat="1" ht="15" customHeight="1"/>
    <row r="9751" s="281" customFormat="1" ht="15" customHeight="1"/>
    <row r="9752" s="281" customFormat="1" ht="15" customHeight="1"/>
    <row r="9753" s="281" customFormat="1" ht="15" customHeight="1"/>
    <row r="9754" s="281" customFormat="1" ht="15" customHeight="1"/>
    <row r="9755" s="281" customFormat="1" ht="15" customHeight="1"/>
    <row r="9756" s="281" customFormat="1" ht="15" customHeight="1"/>
    <row r="9757" s="281" customFormat="1" ht="15" customHeight="1"/>
    <row r="9758" s="281" customFormat="1" ht="15" customHeight="1"/>
    <row r="9759" s="281" customFormat="1" ht="15" customHeight="1"/>
    <row r="9760" s="281" customFormat="1" ht="15" customHeight="1"/>
    <row r="9761" s="281" customFormat="1" ht="15" customHeight="1"/>
    <row r="9762" s="281" customFormat="1" ht="15" customHeight="1"/>
    <row r="9763" s="281" customFormat="1" ht="15" customHeight="1"/>
    <row r="9764" s="281" customFormat="1" ht="15" customHeight="1"/>
    <row r="9765" s="281" customFormat="1" ht="15" customHeight="1"/>
    <row r="9766" s="281" customFormat="1" ht="15" customHeight="1"/>
    <row r="9767" s="281" customFormat="1" ht="15" customHeight="1"/>
    <row r="9768" s="281" customFormat="1" ht="15" customHeight="1"/>
    <row r="9769" s="281" customFormat="1" ht="15" customHeight="1"/>
    <row r="9770" s="281" customFormat="1" ht="15" customHeight="1"/>
    <row r="9771" s="281" customFormat="1" ht="15" customHeight="1"/>
    <row r="9772" s="281" customFormat="1" ht="15" customHeight="1"/>
    <row r="9773" s="281" customFormat="1" ht="15" customHeight="1"/>
    <row r="9774" s="281" customFormat="1" ht="15" customHeight="1"/>
    <row r="9775" s="281" customFormat="1" ht="15" customHeight="1"/>
    <row r="9776" s="281" customFormat="1" ht="15" customHeight="1"/>
    <row r="9777" s="281" customFormat="1" ht="15" customHeight="1"/>
    <row r="9778" s="281" customFormat="1" ht="15" customHeight="1"/>
    <row r="9779" s="281" customFormat="1" ht="15" customHeight="1"/>
    <row r="9780" s="281" customFormat="1" ht="15" customHeight="1"/>
    <row r="9781" s="281" customFormat="1" ht="15" customHeight="1"/>
    <row r="9782" s="281" customFormat="1" ht="15" customHeight="1"/>
    <row r="9783" s="281" customFormat="1" ht="15" customHeight="1"/>
    <row r="9784" s="281" customFormat="1" ht="15" customHeight="1"/>
    <row r="9785" s="281" customFormat="1" ht="15" customHeight="1"/>
    <row r="9786" s="281" customFormat="1" ht="15" customHeight="1"/>
    <row r="9787" s="281" customFormat="1" ht="15" customHeight="1"/>
    <row r="9788" s="281" customFormat="1" ht="15" customHeight="1"/>
    <row r="9789" s="281" customFormat="1" ht="15" customHeight="1"/>
    <row r="9790" s="281" customFormat="1" ht="15" customHeight="1"/>
    <row r="9791" s="281" customFormat="1" ht="15" customHeight="1"/>
    <row r="9792" s="281" customFormat="1" ht="15" customHeight="1"/>
    <row r="9793" s="281" customFormat="1" ht="15" customHeight="1"/>
    <row r="9794" s="281" customFormat="1" ht="15" customHeight="1"/>
    <row r="9795" s="281" customFormat="1" ht="15" customHeight="1"/>
    <row r="9796" s="281" customFormat="1" ht="15" customHeight="1"/>
    <row r="9797" s="281" customFormat="1" ht="15" customHeight="1"/>
    <row r="9798" s="281" customFormat="1" ht="15" customHeight="1"/>
    <row r="9799" s="281" customFormat="1" ht="15" customHeight="1"/>
    <row r="9800" s="281" customFormat="1" ht="15" customHeight="1"/>
    <row r="9801" s="281" customFormat="1" ht="15" customHeight="1"/>
    <row r="9802" s="281" customFormat="1" ht="15" customHeight="1"/>
    <row r="9803" s="281" customFormat="1" ht="15" customHeight="1"/>
    <row r="9804" s="281" customFormat="1" ht="15" customHeight="1"/>
    <row r="9805" s="281" customFormat="1" ht="15" customHeight="1"/>
    <row r="9806" s="281" customFormat="1" ht="15" customHeight="1"/>
    <row r="9807" s="281" customFormat="1" ht="15" customHeight="1"/>
    <row r="9808" s="281" customFormat="1" ht="15" customHeight="1"/>
    <row r="9809" s="281" customFormat="1" ht="15" customHeight="1"/>
    <row r="9810" s="281" customFormat="1" ht="15" customHeight="1"/>
    <row r="9811" s="281" customFormat="1" ht="15" customHeight="1"/>
    <row r="9812" s="281" customFormat="1" ht="15" customHeight="1"/>
    <row r="9813" s="281" customFormat="1" ht="15" customHeight="1"/>
    <row r="9814" s="281" customFormat="1" ht="15" customHeight="1"/>
    <row r="9815" s="281" customFormat="1" ht="15" customHeight="1"/>
    <row r="9816" s="281" customFormat="1" ht="15" customHeight="1"/>
    <row r="9817" s="281" customFormat="1" ht="15" customHeight="1"/>
    <row r="9818" s="281" customFormat="1" ht="15" customHeight="1"/>
    <row r="9819" s="281" customFormat="1" ht="15" customHeight="1"/>
    <row r="9820" s="281" customFormat="1" ht="15" customHeight="1"/>
    <row r="9821" s="281" customFormat="1" ht="15" customHeight="1"/>
    <row r="9822" s="281" customFormat="1" ht="15" customHeight="1"/>
    <row r="9823" s="281" customFormat="1" ht="15" customHeight="1"/>
    <row r="9824" s="281" customFormat="1" ht="15" customHeight="1"/>
    <row r="9825" s="281" customFormat="1" ht="15" customHeight="1"/>
    <row r="9826" s="281" customFormat="1" ht="15" customHeight="1"/>
    <row r="9827" s="281" customFormat="1" ht="15" customHeight="1"/>
    <row r="9828" s="281" customFormat="1" ht="15" customHeight="1"/>
    <row r="9829" s="281" customFormat="1" ht="15" customHeight="1"/>
    <row r="9830" s="281" customFormat="1" ht="15" customHeight="1"/>
    <row r="9831" s="281" customFormat="1" ht="15" customHeight="1"/>
    <row r="9832" s="281" customFormat="1" ht="15" customHeight="1"/>
    <row r="9833" s="281" customFormat="1" ht="15" customHeight="1"/>
    <row r="9834" s="281" customFormat="1" ht="15" customHeight="1"/>
    <row r="9835" s="281" customFormat="1" ht="15" customHeight="1"/>
    <row r="9836" s="281" customFormat="1" ht="15" customHeight="1"/>
    <row r="9837" s="281" customFormat="1" ht="15" customHeight="1"/>
    <row r="9838" s="281" customFormat="1" ht="15" customHeight="1"/>
    <row r="9839" s="281" customFormat="1" ht="15" customHeight="1"/>
    <row r="9840" s="281" customFormat="1" ht="15" customHeight="1"/>
    <row r="9841" s="281" customFormat="1" ht="15" customHeight="1"/>
    <row r="9842" s="281" customFormat="1" ht="15" customHeight="1"/>
    <row r="9843" s="281" customFormat="1" ht="15" customHeight="1"/>
    <row r="9844" s="281" customFormat="1" ht="15" customHeight="1"/>
    <row r="9845" s="281" customFormat="1" ht="15" customHeight="1"/>
    <row r="9846" s="281" customFormat="1" ht="15" customHeight="1"/>
    <row r="9847" s="281" customFormat="1" ht="15" customHeight="1"/>
    <row r="9848" s="281" customFormat="1" ht="15" customHeight="1"/>
    <row r="9849" s="281" customFormat="1" ht="15" customHeight="1"/>
    <row r="9850" s="281" customFormat="1" ht="15" customHeight="1"/>
    <row r="9851" s="281" customFormat="1" ht="15" customHeight="1"/>
    <row r="9852" s="281" customFormat="1" ht="15" customHeight="1"/>
    <row r="9853" s="281" customFormat="1" ht="15" customHeight="1"/>
    <row r="9854" s="281" customFormat="1" ht="15" customHeight="1"/>
    <row r="9855" s="281" customFormat="1" ht="15" customHeight="1"/>
    <row r="9856" s="281" customFormat="1" ht="15" customHeight="1"/>
    <row r="9857" s="281" customFormat="1" ht="15" customHeight="1"/>
    <row r="9858" s="281" customFormat="1" ht="15" customHeight="1"/>
    <row r="9859" s="281" customFormat="1" ht="15" customHeight="1"/>
    <row r="9860" s="281" customFormat="1" ht="15" customHeight="1"/>
    <row r="9861" s="281" customFormat="1" ht="15" customHeight="1"/>
    <row r="9862" s="281" customFormat="1" ht="15" customHeight="1"/>
    <row r="9863" s="281" customFormat="1" ht="15" customHeight="1"/>
    <row r="9864" s="281" customFormat="1" ht="15" customHeight="1"/>
    <row r="9865" s="281" customFormat="1" ht="15" customHeight="1"/>
    <row r="9866" s="281" customFormat="1" ht="15" customHeight="1"/>
    <row r="9867" s="281" customFormat="1" ht="15" customHeight="1"/>
    <row r="9868" s="281" customFormat="1" ht="15" customHeight="1"/>
    <row r="9869" s="281" customFormat="1" ht="15" customHeight="1"/>
    <row r="9870" s="281" customFormat="1" ht="15" customHeight="1"/>
    <row r="9871" s="281" customFormat="1" ht="15" customHeight="1"/>
    <row r="9872" s="281" customFormat="1" ht="15" customHeight="1"/>
    <row r="9873" s="281" customFormat="1" ht="15" customHeight="1"/>
    <row r="9874" s="281" customFormat="1" ht="15" customHeight="1"/>
    <row r="9875" s="281" customFormat="1" ht="15" customHeight="1"/>
    <row r="9876" s="281" customFormat="1" ht="15" customHeight="1"/>
    <row r="9877" s="281" customFormat="1" ht="15" customHeight="1"/>
    <row r="9878" s="281" customFormat="1" ht="15" customHeight="1"/>
    <row r="9879" s="281" customFormat="1" ht="15" customHeight="1"/>
    <row r="9880" s="281" customFormat="1" ht="15" customHeight="1"/>
    <row r="9881" s="281" customFormat="1" ht="15" customHeight="1"/>
    <row r="9882" s="281" customFormat="1" ht="15" customHeight="1"/>
    <row r="9883" s="281" customFormat="1" ht="15" customHeight="1"/>
    <row r="9884" s="281" customFormat="1" ht="15" customHeight="1"/>
    <row r="9885" s="281" customFormat="1" ht="15" customHeight="1"/>
    <row r="9886" s="281" customFormat="1" ht="15" customHeight="1"/>
    <row r="9887" s="281" customFormat="1" ht="15" customHeight="1"/>
    <row r="9888" s="281" customFormat="1" ht="15" customHeight="1"/>
    <row r="9889" s="281" customFormat="1" ht="15" customHeight="1"/>
    <row r="9890" s="281" customFormat="1" ht="15" customHeight="1"/>
    <row r="9891" s="281" customFormat="1" ht="15" customHeight="1"/>
    <row r="9892" s="281" customFormat="1" ht="15" customHeight="1"/>
    <row r="9893" s="281" customFormat="1" ht="15" customHeight="1"/>
    <row r="9894" s="281" customFormat="1" ht="15" customHeight="1"/>
    <row r="9895" s="281" customFormat="1" ht="15" customHeight="1"/>
    <row r="9896" s="281" customFormat="1" ht="15" customHeight="1"/>
    <row r="9897" s="281" customFormat="1" ht="15" customHeight="1"/>
    <row r="9898" s="281" customFormat="1" ht="15" customHeight="1"/>
    <row r="9899" s="281" customFormat="1" ht="15" customHeight="1"/>
    <row r="9900" s="281" customFormat="1" ht="15" customHeight="1"/>
    <row r="9901" s="281" customFormat="1" ht="15" customHeight="1"/>
    <row r="9902" s="281" customFormat="1" ht="15" customHeight="1"/>
    <row r="9903" s="281" customFormat="1" ht="15" customHeight="1"/>
    <row r="9904" s="281" customFormat="1" ht="15" customHeight="1"/>
    <row r="9905" s="281" customFormat="1" ht="15" customHeight="1"/>
    <row r="9906" s="281" customFormat="1" ht="15" customHeight="1"/>
    <row r="9907" s="281" customFormat="1" ht="15" customHeight="1"/>
    <row r="9908" s="281" customFormat="1" ht="15" customHeight="1"/>
    <row r="9909" s="281" customFormat="1" ht="15" customHeight="1"/>
    <row r="9910" s="281" customFormat="1" ht="15" customHeight="1"/>
    <row r="9911" s="281" customFormat="1" ht="15" customHeight="1"/>
    <row r="9912" s="281" customFormat="1" ht="15" customHeight="1"/>
    <row r="9913" s="281" customFormat="1" ht="15" customHeight="1"/>
    <row r="9914" s="281" customFormat="1" ht="15" customHeight="1"/>
    <row r="9915" s="281" customFormat="1" ht="15" customHeight="1"/>
    <row r="9916" s="281" customFormat="1" ht="15" customHeight="1"/>
    <row r="9917" s="281" customFormat="1" ht="15" customHeight="1"/>
    <row r="9918" s="281" customFormat="1" ht="15" customHeight="1"/>
    <row r="9919" s="281" customFormat="1" ht="15" customHeight="1"/>
    <row r="9920" s="281" customFormat="1" ht="15" customHeight="1"/>
    <row r="9921" s="281" customFormat="1" ht="15" customHeight="1"/>
    <row r="9922" s="281" customFormat="1" ht="15" customHeight="1"/>
    <row r="9923" s="281" customFormat="1" ht="15" customHeight="1"/>
    <row r="9924" s="281" customFormat="1" ht="15" customHeight="1"/>
    <row r="9925" s="281" customFormat="1" ht="15" customHeight="1"/>
    <row r="9926" s="281" customFormat="1" ht="15" customHeight="1"/>
    <row r="9927" s="281" customFormat="1" ht="15" customHeight="1"/>
    <row r="9928" s="281" customFormat="1" ht="15" customHeight="1"/>
    <row r="9929" s="281" customFormat="1" ht="15" customHeight="1"/>
    <row r="9930" s="281" customFormat="1" ht="15" customHeight="1"/>
    <row r="9931" s="281" customFormat="1" ht="15" customHeight="1"/>
    <row r="9932" s="281" customFormat="1" ht="15" customHeight="1"/>
    <row r="9933" s="281" customFormat="1" ht="15" customHeight="1"/>
    <row r="9934" s="281" customFormat="1" ht="15" customHeight="1"/>
    <row r="9935" s="281" customFormat="1" ht="15" customHeight="1"/>
    <row r="9936" s="281" customFormat="1" ht="15" customHeight="1"/>
    <row r="9937" s="281" customFormat="1" ht="15" customHeight="1"/>
    <row r="9938" s="281" customFormat="1" ht="15" customHeight="1"/>
    <row r="9939" s="281" customFormat="1" ht="15" customHeight="1"/>
    <row r="9940" s="281" customFormat="1" ht="15" customHeight="1"/>
    <row r="9941" s="281" customFormat="1" ht="15" customHeight="1"/>
    <row r="9942" s="281" customFormat="1" ht="15" customHeight="1"/>
    <row r="9943" s="281" customFormat="1" ht="15" customHeight="1"/>
    <row r="9944" s="281" customFormat="1" ht="15" customHeight="1"/>
    <row r="9945" s="281" customFormat="1" ht="15" customHeight="1"/>
    <row r="9946" s="281" customFormat="1" ht="15" customHeight="1"/>
    <row r="9947" s="281" customFormat="1" ht="15" customHeight="1"/>
    <row r="9948" s="281" customFormat="1" ht="15" customHeight="1"/>
    <row r="9949" s="281" customFormat="1" ht="15" customHeight="1"/>
    <row r="9950" s="281" customFormat="1" ht="15" customHeight="1"/>
    <row r="9951" s="281" customFormat="1" ht="15" customHeight="1"/>
    <row r="9952" s="281" customFormat="1" ht="15" customHeight="1"/>
    <row r="9953" s="281" customFormat="1" ht="15" customHeight="1"/>
    <row r="9954" s="281" customFormat="1" ht="15" customHeight="1"/>
    <row r="9955" s="281" customFormat="1" ht="15" customHeight="1"/>
    <row r="9956" s="281" customFormat="1" ht="15" customHeight="1"/>
    <row r="9957" s="281" customFormat="1" ht="15" customHeight="1"/>
    <row r="9958" s="281" customFormat="1" ht="15" customHeight="1"/>
    <row r="9959" s="281" customFormat="1" ht="15" customHeight="1"/>
    <row r="9960" s="281" customFormat="1" ht="15" customHeight="1"/>
    <row r="9961" s="281" customFormat="1" ht="15" customHeight="1"/>
    <row r="9962" s="281" customFormat="1" ht="15" customHeight="1"/>
    <row r="9963" s="281" customFormat="1" ht="15" customHeight="1"/>
    <row r="9964" s="281" customFormat="1" ht="15" customHeight="1"/>
    <row r="9965" s="281" customFormat="1" ht="15" customHeight="1"/>
    <row r="9966" s="281" customFormat="1" ht="15" customHeight="1"/>
    <row r="9967" s="281" customFormat="1" ht="15" customHeight="1"/>
    <row r="9968" s="281" customFormat="1" ht="15" customHeight="1"/>
    <row r="9969" s="281" customFormat="1" ht="15" customHeight="1"/>
    <row r="9970" s="281" customFormat="1" ht="15" customHeight="1"/>
    <row r="9971" s="281" customFormat="1" ht="15" customHeight="1"/>
    <row r="9972" s="281" customFormat="1" ht="15" customHeight="1"/>
    <row r="9973" s="281" customFormat="1" ht="15" customHeight="1"/>
    <row r="9974" s="281" customFormat="1" ht="15" customHeight="1"/>
    <row r="9975" s="281" customFormat="1" ht="15" customHeight="1"/>
    <row r="9976" s="281" customFormat="1" ht="15" customHeight="1"/>
    <row r="9977" s="281" customFormat="1" ht="15" customHeight="1"/>
    <row r="9978" s="281" customFormat="1" ht="15" customHeight="1"/>
    <row r="9979" s="281" customFormat="1" ht="15" customHeight="1"/>
    <row r="9980" s="281" customFormat="1" ht="15" customHeight="1"/>
    <row r="9981" s="281" customFormat="1" ht="15" customHeight="1"/>
    <row r="9982" s="281" customFormat="1" ht="15" customHeight="1"/>
    <row r="9983" s="281" customFormat="1" ht="15" customHeight="1"/>
    <row r="9984" s="281" customFormat="1" ht="15" customHeight="1"/>
    <row r="9985" s="281" customFormat="1" ht="15" customHeight="1"/>
    <row r="9986" s="281" customFormat="1" ht="15" customHeight="1"/>
    <row r="9987" s="281" customFormat="1" ht="15" customHeight="1"/>
    <row r="9988" s="281" customFormat="1" ht="15" customHeight="1"/>
    <row r="9989" s="281" customFormat="1" ht="15" customHeight="1"/>
    <row r="9990" s="281" customFormat="1" ht="15" customHeight="1"/>
    <row r="9991" s="281" customFormat="1" ht="15" customHeight="1"/>
    <row r="9992" s="281" customFormat="1" ht="15" customHeight="1"/>
    <row r="9993" s="281" customFormat="1" ht="15" customHeight="1"/>
    <row r="9994" s="281" customFormat="1" ht="15" customHeight="1"/>
    <row r="9995" s="281" customFormat="1" ht="15" customHeight="1"/>
    <row r="9996" s="281" customFormat="1" ht="15" customHeight="1"/>
    <row r="9997" s="281" customFormat="1" ht="15" customHeight="1"/>
    <row r="9998" s="281" customFormat="1" ht="15" customHeight="1"/>
    <row r="9999" s="281" customFormat="1" ht="15" customHeight="1"/>
    <row r="10000" s="281" customFormat="1" ht="15" customHeight="1"/>
    <row r="10001" s="281" customFormat="1" ht="15" customHeight="1"/>
    <row r="10002" s="281" customFormat="1" ht="15" customHeight="1"/>
    <row r="10003" s="281" customFormat="1" ht="15" customHeight="1"/>
    <row r="10004" s="281" customFormat="1" ht="15" customHeight="1"/>
    <row r="10005" s="281" customFormat="1" ht="15" customHeight="1"/>
    <row r="10006" s="281" customFormat="1" ht="15" customHeight="1"/>
    <row r="10007" s="281" customFormat="1" ht="15" customHeight="1"/>
    <row r="10008" s="281" customFormat="1" ht="15" customHeight="1"/>
    <row r="10009" s="281" customFormat="1" ht="15" customHeight="1"/>
    <row r="10010" s="281" customFormat="1" ht="15" customHeight="1"/>
    <row r="10011" s="281" customFormat="1" ht="15" customHeight="1"/>
    <row r="10012" s="281" customFormat="1" ht="15" customHeight="1"/>
    <row r="10013" s="281" customFormat="1" ht="15" customHeight="1"/>
    <row r="10014" s="281" customFormat="1" ht="15" customHeight="1"/>
    <row r="10015" s="281" customFormat="1" ht="15" customHeight="1"/>
    <row r="10016" s="281" customFormat="1" ht="15" customHeight="1"/>
    <row r="10017" s="281" customFormat="1" ht="15" customHeight="1"/>
    <row r="10018" s="281" customFormat="1" ht="15" customHeight="1"/>
    <row r="10019" s="281" customFormat="1" ht="15" customHeight="1"/>
    <row r="10020" s="281" customFormat="1" ht="15" customHeight="1"/>
    <row r="10021" s="281" customFormat="1" ht="15" customHeight="1"/>
    <row r="10022" s="281" customFormat="1" ht="15" customHeight="1"/>
    <row r="10023" s="281" customFormat="1" ht="15" customHeight="1"/>
    <row r="10024" s="281" customFormat="1" ht="15" customHeight="1"/>
    <row r="10025" s="281" customFormat="1" ht="15" customHeight="1"/>
    <row r="10026" s="281" customFormat="1" ht="15" customHeight="1"/>
    <row r="10027" s="281" customFormat="1" ht="15" customHeight="1"/>
    <row r="10028" s="281" customFormat="1" ht="15" customHeight="1"/>
    <row r="10029" s="281" customFormat="1" ht="15" customHeight="1"/>
    <row r="10030" s="281" customFormat="1" ht="15" customHeight="1"/>
    <row r="10031" s="281" customFormat="1" ht="15" customHeight="1"/>
    <row r="10032" s="281" customFormat="1" ht="15" customHeight="1"/>
    <row r="10033" s="281" customFormat="1" ht="15" customHeight="1"/>
    <row r="10034" s="281" customFormat="1" ht="15" customHeight="1"/>
    <row r="10035" s="281" customFormat="1" ht="15" customHeight="1"/>
    <row r="10036" s="281" customFormat="1" ht="15" customHeight="1"/>
    <row r="10037" s="281" customFormat="1" ht="15" customHeight="1"/>
    <row r="10038" s="281" customFormat="1" ht="15" customHeight="1"/>
    <row r="10039" s="281" customFormat="1" ht="15" customHeight="1"/>
    <row r="10040" s="281" customFormat="1" ht="15" customHeight="1"/>
    <row r="10041" s="281" customFormat="1" ht="15" customHeight="1"/>
    <row r="10042" s="281" customFormat="1" ht="15" customHeight="1"/>
    <row r="10043" s="281" customFormat="1" ht="15" customHeight="1"/>
    <row r="10044" s="281" customFormat="1" ht="15" customHeight="1"/>
    <row r="10045" s="281" customFormat="1" ht="15" customHeight="1"/>
    <row r="10046" s="281" customFormat="1" ht="15" customHeight="1"/>
    <row r="10047" s="281" customFormat="1" ht="15" customHeight="1"/>
    <row r="10048" s="281" customFormat="1" ht="15" customHeight="1"/>
    <row r="10049" s="281" customFormat="1" ht="15" customHeight="1"/>
    <row r="10050" s="281" customFormat="1" ht="15" customHeight="1"/>
    <row r="10051" s="281" customFormat="1" ht="15" customHeight="1"/>
    <row r="10052" s="281" customFormat="1" ht="15" customHeight="1"/>
    <row r="10053" s="281" customFormat="1" ht="15" customHeight="1"/>
    <row r="10054" s="281" customFormat="1" ht="15" customHeight="1"/>
    <row r="10055" s="281" customFormat="1" ht="15" customHeight="1"/>
    <row r="10056" s="281" customFormat="1" ht="15" customHeight="1"/>
    <row r="10057" s="281" customFormat="1" ht="15" customHeight="1"/>
    <row r="10058" s="281" customFormat="1" ht="15" customHeight="1"/>
    <row r="10059" s="281" customFormat="1" ht="15" customHeight="1"/>
    <row r="10060" s="281" customFormat="1" ht="15" customHeight="1"/>
    <row r="10061" s="281" customFormat="1" ht="15" customHeight="1"/>
    <row r="10062" s="281" customFormat="1" ht="15" customHeight="1"/>
    <row r="10063" s="281" customFormat="1" ht="15" customHeight="1"/>
    <row r="10064" s="281" customFormat="1" ht="15" customHeight="1"/>
    <row r="10065" s="281" customFormat="1" ht="15" customHeight="1"/>
    <row r="10066" s="281" customFormat="1" ht="15" customHeight="1"/>
    <row r="10067" s="281" customFormat="1" ht="15" customHeight="1"/>
    <row r="10068" s="281" customFormat="1" ht="15" customHeight="1"/>
    <row r="10069" s="281" customFormat="1" ht="15" customHeight="1"/>
    <row r="10070" s="281" customFormat="1" ht="15" customHeight="1"/>
    <row r="10071" s="281" customFormat="1" ht="15" customHeight="1"/>
    <row r="10072" s="281" customFormat="1" ht="15" customHeight="1"/>
    <row r="10073" s="281" customFormat="1" ht="15" customHeight="1"/>
    <row r="10074" s="281" customFormat="1" ht="15" customHeight="1"/>
    <row r="10075" s="281" customFormat="1" ht="15" customHeight="1"/>
    <row r="10076" s="281" customFormat="1" ht="15" customHeight="1"/>
    <row r="10077" s="281" customFormat="1" ht="15" customHeight="1"/>
    <row r="10078" s="281" customFormat="1" ht="15" customHeight="1"/>
    <row r="10079" s="281" customFormat="1" ht="15" customHeight="1"/>
    <row r="10080" s="281" customFormat="1" ht="15" customHeight="1"/>
    <row r="10081" s="281" customFormat="1" ht="15" customHeight="1"/>
    <row r="10082" s="281" customFormat="1" ht="15" customHeight="1"/>
    <row r="10083" s="281" customFormat="1" ht="15" customHeight="1"/>
    <row r="10084" s="281" customFormat="1" ht="15" customHeight="1"/>
    <row r="10085" s="281" customFormat="1" ht="15" customHeight="1"/>
    <row r="10086" s="281" customFormat="1" ht="15" customHeight="1"/>
    <row r="10087" s="281" customFormat="1" ht="15" customHeight="1"/>
    <row r="10088" s="281" customFormat="1" ht="15" customHeight="1"/>
    <row r="10089" s="281" customFormat="1" ht="15" customHeight="1"/>
    <row r="10090" s="281" customFormat="1" ht="15" customHeight="1"/>
    <row r="10091" s="281" customFormat="1" ht="15" customHeight="1"/>
    <row r="10092" s="281" customFormat="1" ht="15" customHeight="1"/>
    <row r="10093" s="281" customFormat="1" ht="15" customHeight="1"/>
    <row r="10094" s="281" customFormat="1" ht="15" customHeight="1"/>
    <row r="10095" s="281" customFormat="1" ht="15" customHeight="1"/>
    <row r="10096" s="281" customFormat="1" ht="15" customHeight="1"/>
    <row r="10097" s="281" customFormat="1" ht="15" customHeight="1"/>
    <row r="10098" s="281" customFormat="1" ht="15" customHeight="1"/>
    <row r="10099" s="281" customFormat="1" ht="15" customHeight="1"/>
    <row r="10100" s="281" customFormat="1" ht="15" customHeight="1"/>
    <row r="10101" s="281" customFormat="1" ht="15" customHeight="1"/>
    <row r="10102" s="281" customFormat="1" ht="15" customHeight="1"/>
    <row r="10103" s="281" customFormat="1" ht="15" customHeight="1"/>
    <row r="10104" s="281" customFormat="1" ht="15" customHeight="1"/>
    <row r="10105" s="281" customFormat="1" ht="15" customHeight="1"/>
    <row r="10106" s="281" customFormat="1" ht="15" customHeight="1"/>
    <row r="10107" s="281" customFormat="1" ht="15" customHeight="1"/>
    <row r="10108" s="281" customFormat="1" ht="15" customHeight="1"/>
    <row r="10109" s="281" customFormat="1" ht="15" customHeight="1"/>
    <row r="10110" s="281" customFormat="1" ht="15" customHeight="1"/>
    <row r="10111" s="281" customFormat="1" ht="15" customHeight="1"/>
    <row r="10112" s="281" customFormat="1" ht="15" customHeight="1"/>
    <row r="10113" s="281" customFormat="1" ht="15" customHeight="1"/>
    <row r="10114" s="281" customFormat="1" ht="15" customHeight="1"/>
    <row r="10115" s="281" customFormat="1" ht="15" customHeight="1"/>
    <row r="10116" s="281" customFormat="1" ht="15" customHeight="1"/>
    <row r="10117" s="281" customFormat="1" ht="15" customHeight="1"/>
    <row r="10118" s="281" customFormat="1" ht="15" customHeight="1"/>
    <row r="10119" s="281" customFormat="1" ht="15" customHeight="1"/>
    <row r="10120" s="281" customFormat="1" ht="15" customHeight="1"/>
    <row r="10121" s="281" customFormat="1" ht="15" customHeight="1"/>
    <row r="10122" s="281" customFormat="1" ht="15" customHeight="1"/>
    <row r="10123" s="281" customFormat="1" ht="15" customHeight="1"/>
    <row r="10124" s="281" customFormat="1" ht="15" customHeight="1"/>
    <row r="10125" s="281" customFormat="1" ht="15" customHeight="1"/>
    <row r="10126" s="281" customFormat="1" ht="15" customHeight="1"/>
    <row r="10127" s="281" customFormat="1" ht="15" customHeight="1"/>
    <row r="10128" s="281" customFormat="1" ht="15" customHeight="1"/>
    <row r="10129" s="281" customFormat="1" ht="15" customHeight="1"/>
    <row r="10130" s="281" customFormat="1" ht="15" customHeight="1"/>
    <row r="10131" s="281" customFormat="1" ht="15" customHeight="1"/>
    <row r="10132" s="281" customFormat="1" ht="15" customHeight="1"/>
    <row r="10133" s="281" customFormat="1" ht="15" customHeight="1"/>
    <row r="10134" s="281" customFormat="1" ht="15" customHeight="1"/>
    <row r="10135" s="281" customFormat="1" ht="15" customHeight="1"/>
    <row r="10136" s="281" customFormat="1" ht="15" customHeight="1"/>
    <row r="10137" s="281" customFormat="1" ht="15" customHeight="1"/>
    <row r="10138" s="281" customFormat="1" ht="15" customHeight="1"/>
    <row r="10139" s="281" customFormat="1" ht="15" customHeight="1"/>
    <row r="10140" s="281" customFormat="1" ht="15" customHeight="1"/>
    <row r="10141" s="281" customFormat="1" ht="15" customHeight="1"/>
    <row r="10142" s="281" customFormat="1" ht="15" customHeight="1"/>
    <row r="10143" s="281" customFormat="1" ht="15" customHeight="1"/>
    <row r="10144" s="281" customFormat="1" ht="15" customHeight="1"/>
    <row r="10145" s="281" customFormat="1" ht="15" customHeight="1"/>
    <row r="10146" s="281" customFormat="1" ht="15" customHeight="1"/>
    <row r="10147" s="281" customFormat="1" ht="15" customHeight="1"/>
    <row r="10148" s="281" customFormat="1" ht="15" customHeight="1"/>
    <row r="10149" s="281" customFormat="1" ht="15" customHeight="1"/>
    <row r="10150" s="281" customFormat="1" ht="15" customHeight="1"/>
    <row r="10151" s="281" customFormat="1" ht="15" customHeight="1"/>
    <row r="10152" s="281" customFormat="1" ht="15" customHeight="1"/>
    <row r="10153" s="281" customFormat="1" ht="15" customHeight="1"/>
    <row r="10154" s="281" customFormat="1" ht="15" customHeight="1"/>
    <row r="10155" s="281" customFormat="1" ht="15" customHeight="1"/>
    <row r="10156" s="281" customFormat="1" ht="15" customHeight="1"/>
    <row r="10157" s="281" customFormat="1" ht="15" customHeight="1"/>
    <row r="10158" s="281" customFormat="1" ht="15" customHeight="1"/>
    <row r="10159" s="281" customFormat="1" ht="15" customHeight="1"/>
    <row r="10160" s="281" customFormat="1" ht="15" customHeight="1"/>
    <row r="10161" s="281" customFormat="1" ht="15" customHeight="1"/>
    <row r="10162" s="281" customFormat="1" ht="15" customHeight="1"/>
    <row r="10163" s="281" customFormat="1" ht="15" customHeight="1"/>
    <row r="10164" s="281" customFormat="1" ht="15" customHeight="1"/>
    <row r="10165" s="281" customFormat="1" ht="15" customHeight="1"/>
    <row r="10166" s="281" customFormat="1" ht="15" customHeight="1"/>
    <row r="10167" s="281" customFormat="1" ht="15" customHeight="1"/>
    <row r="10168" s="281" customFormat="1" ht="15" customHeight="1"/>
    <row r="10169" s="281" customFormat="1" ht="15" customHeight="1"/>
    <row r="10170" s="281" customFormat="1" ht="15" customHeight="1"/>
    <row r="10171" s="281" customFormat="1" ht="15" customHeight="1"/>
    <row r="10172" s="281" customFormat="1" ht="15" customHeight="1"/>
    <row r="10173" s="281" customFormat="1" ht="15" customHeight="1"/>
    <row r="10174" s="281" customFormat="1" ht="15" customHeight="1"/>
    <row r="10175" s="281" customFormat="1" ht="15" customHeight="1"/>
    <row r="10176" s="281" customFormat="1" ht="15" customHeight="1"/>
    <row r="10177" s="281" customFormat="1" ht="15" customHeight="1"/>
    <row r="10178" s="281" customFormat="1" ht="15" customHeight="1"/>
    <row r="10179" s="281" customFormat="1" ht="15" customHeight="1"/>
    <row r="10180" s="281" customFormat="1" ht="15" customHeight="1"/>
    <row r="10181" s="281" customFormat="1" ht="15" customHeight="1"/>
    <row r="10182" s="281" customFormat="1" ht="15" customHeight="1"/>
    <row r="10183" s="281" customFormat="1" ht="15" customHeight="1"/>
    <row r="10184" s="281" customFormat="1" ht="15" customHeight="1"/>
    <row r="10185" s="281" customFormat="1" ht="15" customHeight="1"/>
    <row r="10186" s="281" customFormat="1" ht="15" customHeight="1"/>
    <row r="10187" s="281" customFormat="1" ht="15" customHeight="1"/>
    <row r="10188" s="281" customFormat="1" ht="15" customHeight="1"/>
    <row r="10189" s="281" customFormat="1" ht="15" customHeight="1"/>
    <row r="10190" s="281" customFormat="1" ht="15" customHeight="1"/>
    <row r="10191" s="281" customFormat="1" ht="15" customHeight="1"/>
    <row r="10192" s="281" customFormat="1" ht="15" customHeight="1"/>
    <row r="10193" s="281" customFormat="1" ht="15" customHeight="1"/>
    <row r="10194" s="281" customFormat="1" ht="15" customHeight="1"/>
    <row r="10195" s="281" customFormat="1" ht="15" customHeight="1"/>
    <row r="10196" s="281" customFormat="1" ht="15" customHeight="1"/>
    <row r="10197" s="281" customFormat="1" ht="15" customHeight="1"/>
    <row r="10198" s="281" customFormat="1" ht="15" customHeight="1"/>
    <row r="10199" s="281" customFormat="1" ht="15" customHeight="1"/>
    <row r="10200" s="281" customFormat="1" ht="15" customHeight="1"/>
    <row r="10201" s="281" customFormat="1" ht="15" customHeight="1"/>
    <row r="10202" s="281" customFormat="1" ht="15" customHeight="1"/>
    <row r="10203" s="281" customFormat="1" ht="15" customHeight="1"/>
    <row r="10204" s="281" customFormat="1" ht="15" customHeight="1"/>
    <row r="10205" s="281" customFormat="1" ht="15" customHeight="1"/>
    <row r="10206" s="281" customFormat="1" ht="15" customHeight="1"/>
    <row r="10207" s="281" customFormat="1" ht="15" customHeight="1"/>
    <row r="10208" s="281" customFormat="1" ht="15" customHeight="1"/>
    <row r="10209" s="281" customFormat="1" ht="15" customHeight="1"/>
    <row r="10210" s="281" customFormat="1" ht="15" customHeight="1"/>
    <row r="10211" s="281" customFormat="1" ht="15" customHeight="1"/>
    <row r="10212" s="281" customFormat="1" ht="15" customHeight="1"/>
    <row r="10213" s="281" customFormat="1" ht="15" customHeight="1"/>
    <row r="10214" s="281" customFormat="1" ht="15" customHeight="1"/>
    <row r="10215" s="281" customFormat="1" ht="15" customHeight="1"/>
    <row r="10216" s="281" customFormat="1" ht="15" customHeight="1"/>
    <row r="10217" s="281" customFormat="1" ht="15" customHeight="1"/>
    <row r="10218" s="281" customFormat="1" ht="15" customHeight="1"/>
    <row r="10219" s="281" customFormat="1" ht="15" customHeight="1"/>
    <row r="10220" s="281" customFormat="1" ht="15" customHeight="1"/>
    <row r="10221" s="281" customFormat="1" ht="15" customHeight="1"/>
    <row r="10222" s="281" customFormat="1" ht="15" customHeight="1"/>
    <row r="10223" s="281" customFormat="1" ht="15" customHeight="1"/>
    <row r="10224" s="281" customFormat="1" ht="15" customHeight="1"/>
    <row r="10225" s="281" customFormat="1" ht="15" customHeight="1"/>
    <row r="10226" s="281" customFormat="1" ht="15" customHeight="1"/>
    <row r="10227" s="281" customFormat="1" ht="15" customHeight="1"/>
    <row r="10228" s="281" customFormat="1" ht="15" customHeight="1"/>
    <row r="10229" s="281" customFormat="1" ht="15" customHeight="1"/>
    <row r="10230" s="281" customFormat="1" ht="15" customHeight="1"/>
    <row r="10231" s="281" customFormat="1" ht="15" customHeight="1"/>
    <row r="10232" s="281" customFormat="1" ht="15" customHeight="1"/>
    <row r="10233" s="281" customFormat="1" ht="15" customHeight="1"/>
    <row r="10234" s="281" customFormat="1" ht="15" customHeight="1"/>
    <row r="10235" s="281" customFormat="1" ht="15" customHeight="1"/>
    <row r="10236" s="281" customFormat="1" ht="15" customHeight="1"/>
    <row r="10237" s="281" customFormat="1" ht="15" customHeight="1"/>
    <row r="10238" s="281" customFormat="1" ht="15" customHeight="1"/>
    <row r="10239" s="281" customFormat="1" ht="15" customHeight="1"/>
    <row r="10240" s="281" customFormat="1" ht="15" customHeight="1"/>
    <row r="10241" s="281" customFormat="1" ht="15" customHeight="1"/>
    <row r="10242" s="281" customFormat="1" ht="15" customHeight="1"/>
    <row r="10243" s="281" customFormat="1" ht="15" customHeight="1"/>
    <row r="10244" s="281" customFormat="1" ht="15" customHeight="1"/>
    <row r="10245" s="281" customFormat="1" ht="15" customHeight="1"/>
    <row r="10246" s="281" customFormat="1" ht="15" customHeight="1"/>
    <row r="10247" s="281" customFormat="1" ht="15" customHeight="1"/>
    <row r="10248" s="281" customFormat="1" ht="15" customHeight="1"/>
    <row r="10249" s="281" customFormat="1" ht="15" customHeight="1"/>
    <row r="10250" s="281" customFormat="1" ht="15" customHeight="1"/>
    <row r="10251" s="281" customFormat="1" ht="15" customHeight="1"/>
    <row r="10252" s="281" customFormat="1" ht="15" customHeight="1"/>
    <row r="10253" s="281" customFormat="1" ht="15" customHeight="1"/>
    <row r="10254" s="281" customFormat="1" ht="15" customHeight="1"/>
    <row r="10255" s="281" customFormat="1" ht="15" customHeight="1"/>
    <row r="10256" s="281" customFormat="1" ht="15" customHeight="1"/>
    <row r="10257" s="281" customFormat="1" ht="15" customHeight="1"/>
    <row r="10258" s="281" customFormat="1" ht="15" customHeight="1"/>
    <row r="10259" s="281" customFormat="1" ht="15" customHeight="1"/>
    <row r="10260" s="281" customFormat="1" ht="15" customHeight="1"/>
    <row r="10261" s="281" customFormat="1" ht="15" customHeight="1"/>
    <row r="10262" s="281" customFormat="1" ht="15" customHeight="1"/>
    <row r="10263" s="281" customFormat="1" ht="15" customHeight="1"/>
    <row r="10264" s="281" customFormat="1" ht="15" customHeight="1"/>
    <row r="10265" s="281" customFormat="1" ht="15" customHeight="1"/>
    <row r="10266" s="281" customFormat="1" ht="15" customHeight="1"/>
    <row r="10267" s="281" customFormat="1" ht="15" customHeight="1"/>
    <row r="10268" s="281" customFormat="1" ht="15" customHeight="1"/>
    <row r="10269" s="281" customFormat="1" ht="15" customHeight="1"/>
    <row r="10270" s="281" customFormat="1" ht="15" customHeight="1"/>
    <row r="10271" s="281" customFormat="1" ht="15" customHeight="1"/>
    <row r="10272" s="281" customFormat="1" ht="15" customHeight="1"/>
    <row r="10273" s="281" customFormat="1" ht="15" customHeight="1"/>
    <row r="10274" s="281" customFormat="1" ht="15" customHeight="1"/>
    <row r="10275" s="281" customFormat="1" ht="15" customHeight="1"/>
    <row r="10276" s="281" customFormat="1" ht="15" customHeight="1"/>
    <row r="10277" s="281" customFormat="1" ht="15" customHeight="1"/>
    <row r="10278" s="281" customFormat="1" ht="15" customHeight="1"/>
    <row r="10279" s="281" customFormat="1" ht="15" customHeight="1"/>
    <row r="10280" s="281" customFormat="1" ht="15" customHeight="1"/>
    <row r="10281" s="281" customFormat="1" ht="15" customHeight="1"/>
    <row r="10282" s="281" customFormat="1" ht="15" customHeight="1"/>
    <row r="10283" s="281" customFormat="1" ht="15" customHeight="1"/>
    <row r="10284" s="281" customFormat="1" ht="15" customHeight="1"/>
    <row r="10285" s="281" customFormat="1" ht="15" customHeight="1"/>
    <row r="10286" s="281" customFormat="1" ht="15" customHeight="1"/>
    <row r="10287" s="281" customFormat="1" ht="15" customHeight="1"/>
    <row r="10288" s="281" customFormat="1" ht="15" customHeight="1"/>
    <row r="10289" s="281" customFormat="1" ht="15" customHeight="1"/>
    <row r="10290" s="281" customFormat="1" ht="15" customHeight="1"/>
    <row r="10291" s="281" customFormat="1" ht="15" customHeight="1"/>
    <row r="10292" s="281" customFormat="1" ht="15" customHeight="1"/>
    <row r="10293" s="281" customFormat="1" ht="15" customHeight="1"/>
    <row r="10294" s="281" customFormat="1" ht="15" customHeight="1"/>
    <row r="10295" s="281" customFormat="1" ht="15" customHeight="1"/>
    <row r="10296" s="281" customFormat="1" ht="15" customHeight="1"/>
    <row r="10297" s="281" customFormat="1" ht="15" customHeight="1"/>
    <row r="10298" s="281" customFormat="1" ht="15" customHeight="1"/>
    <row r="10299" s="281" customFormat="1" ht="15" customHeight="1"/>
    <row r="10300" s="281" customFormat="1" ht="15" customHeight="1"/>
    <row r="10301" s="281" customFormat="1" ht="15" customHeight="1"/>
    <row r="10302" s="281" customFormat="1" ht="15" customHeight="1"/>
    <row r="10303" s="281" customFormat="1" ht="15" customHeight="1"/>
    <row r="10304" s="281" customFormat="1" ht="15" customHeight="1"/>
    <row r="10305" s="281" customFormat="1" ht="15" customHeight="1"/>
    <row r="10306" s="281" customFormat="1" ht="15" customHeight="1"/>
    <row r="10307" s="281" customFormat="1" ht="15" customHeight="1"/>
    <row r="10308" s="281" customFormat="1" ht="15" customHeight="1"/>
    <row r="10309" s="281" customFormat="1" ht="15" customHeight="1"/>
    <row r="10310" s="281" customFormat="1" ht="15" customHeight="1"/>
    <row r="10311" s="281" customFormat="1" ht="15" customHeight="1"/>
    <row r="10312" s="281" customFormat="1" ht="15" customHeight="1"/>
    <row r="10313" s="281" customFormat="1" ht="15" customHeight="1"/>
    <row r="10314" s="281" customFormat="1" ht="15" customHeight="1"/>
    <row r="10315" s="281" customFormat="1" ht="15" customHeight="1"/>
    <row r="10316" s="281" customFormat="1" ht="15" customHeight="1"/>
    <row r="10317" s="281" customFormat="1" ht="15" customHeight="1"/>
    <row r="10318" s="281" customFormat="1" ht="15" customHeight="1"/>
    <row r="10319" s="281" customFormat="1" ht="15" customHeight="1"/>
    <row r="10320" s="281" customFormat="1" ht="15" customHeight="1"/>
    <row r="10321" s="281" customFormat="1" ht="15" customHeight="1"/>
    <row r="10322" s="281" customFormat="1" ht="15" customHeight="1"/>
    <row r="10323" s="281" customFormat="1" ht="15" customHeight="1"/>
    <row r="10324" s="281" customFormat="1" ht="15" customHeight="1"/>
    <row r="10325" s="281" customFormat="1" ht="15" customHeight="1"/>
    <row r="10326" s="281" customFormat="1" ht="15" customHeight="1"/>
    <row r="10327" s="281" customFormat="1" ht="15" customHeight="1"/>
    <row r="10328" s="281" customFormat="1" ht="15" customHeight="1"/>
    <row r="10329" s="281" customFormat="1" ht="15" customHeight="1"/>
    <row r="10330" s="281" customFormat="1" ht="15" customHeight="1"/>
    <row r="10331" s="281" customFormat="1" ht="15" customHeight="1"/>
    <row r="10332" s="281" customFormat="1" ht="15" customHeight="1"/>
    <row r="10333" s="281" customFormat="1" ht="15" customHeight="1"/>
    <row r="10334" s="281" customFormat="1" ht="15" customHeight="1"/>
    <row r="10335" s="281" customFormat="1" ht="15" customHeight="1"/>
    <row r="10336" s="281" customFormat="1" ht="15" customHeight="1"/>
    <row r="10337" s="281" customFormat="1" ht="15" customHeight="1"/>
    <row r="10338" s="281" customFormat="1" ht="15" customHeight="1"/>
    <row r="10339" s="281" customFormat="1" ht="15" customHeight="1"/>
    <row r="10340" s="281" customFormat="1" ht="15" customHeight="1"/>
    <row r="10341" s="281" customFormat="1" ht="15" customHeight="1"/>
    <row r="10342" s="281" customFormat="1" ht="15" customHeight="1"/>
    <row r="10343" s="281" customFormat="1" ht="15" customHeight="1"/>
    <row r="10344" s="281" customFormat="1" ht="15" customHeight="1"/>
    <row r="10345" s="281" customFormat="1" ht="15" customHeight="1"/>
    <row r="10346" s="281" customFormat="1" ht="15" customHeight="1"/>
    <row r="10347" s="281" customFormat="1" ht="15" customHeight="1"/>
    <row r="10348" s="281" customFormat="1" ht="15" customHeight="1"/>
    <row r="10349" s="281" customFormat="1" ht="15" customHeight="1"/>
    <row r="10350" s="281" customFormat="1" ht="15" customHeight="1"/>
    <row r="10351" s="281" customFormat="1" ht="15" customHeight="1"/>
    <row r="10352" s="281" customFormat="1" ht="15" customHeight="1"/>
    <row r="10353" s="281" customFormat="1" ht="15" customHeight="1"/>
    <row r="10354" s="281" customFormat="1" ht="15" customHeight="1"/>
    <row r="10355" s="281" customFormat="1" ht="15" customHeight="1"/>
    <row r="10356" s="281" customFormat="1" ht="15" customHeight="1"/>
    <row r="10357" s="281" customFormat="1" ht="15" customHeight="1"/>
    <row r="10358" s="281" customFormat="1" ht="15" customHeight="1"/>
    <row r="10359" s="281" customFormat="1" ht="15" customHeight="1"/>
    <row r="10360" s="281" customFormat="1" ht="15" customHeight="1"/>
    <row r="10361" s="281" customFormat="1" ht="15" customHeight="1"/>
    <row r="10362" s="281" customFormat="1" ht="15" customHeight="1"/>
    <row r="10363" s="281" customFormat="1" ht="15" customHeight="1"/>
    <row r="10364" s="281" customFormat="1" ht="15" customHeight="1"/>
    <row r="10365" s="281" customFormat="1" ht="15" customHeight="1"/>
    <row r="10366" s="281" customFormat="1" ht="15" customHeight="1"/>
    <row r="10367" s="281" customFormat="1" ht="15" customHeight="1"/>
    <row r="10368" s="281" customFormat="1" ht="15" customHeight="1"/>
    <row r="10369" s="281" customFormat="1" ht="15" customHeight="1"/>
    <row r="10370" s="281" customFormat="1" ht="15" customHeight="1"/>
    <row r="10371" s="281" customFormat="1" ht="15" customHeight="1"/>
    <row r="10372" s="281" customFormat="1" ht="15" customHeight="1"/>
    <row r="10373" s="281" customFormat="1" ht="15" customHeight="1"/>
    <row r="10374" s="281" customFormat="1" ht="15" customHeight="1"/>
    <row r="10375" s="281" customFormat="1" ht="15" customHeight="1"/>
    <row r="10376" s="281" customFormat="1" ht="15" customHeight="1"/>
    <row r="10377" s="281" customFormat="1" ht="15" customHeight="1"/>
    <row r="10378" s="281" customFormat="1" ht="15" customHeight="1"/>
    <row r="10379" s="281" customFormat="1" ht="15" customHeight="1"/>
    <row r="10380" s="281" customFormat="1" ht="15" customHeight="1"/>
    <row r="10381" s="281" customFormat="1" ht="15" customHeight="1"/>
    <row r="10382" s="281" customFormat="1" ht="15" customHeight="1"/>
    <row r="10383" s="281" customFormat="1" ht="15" customHeight="1"/>
    <row r="10384" s="281" customFormat="1" ht="15" customHeight="1"/>
    <row r="10385" s="281" customFormat="1" ht="15" customHeight="1"/>
    <row r="10386" s="281" customFormat="1" ht="15" customHeight="1"/>
    <row r="10387" s="281" customFormat="1" ht="15" customHeight="1"/>
    <row r="10388" s="281" customFormat="1" ht="15" customHeight="1"/>
    <row r="10389" s="281" customFormat="1" ht="15" customHeight="1"/>
    <row r="10390" s="281" customFormat="1" ht="15" customHeight="1"/>
    <row r="10391" s="281" customFormat="1" ht="15" customHeight="1"/>
    <row r="10392" s="281" customFormat="1" ht="15" customHeight="1"/>
    <row r="10393" s="281" customFormat="1" ht="15" customHeight="1"/>
    <row r="10394" s="281" customFormat="1" ht="15" customHeight="1"/>
    <row r="10395" s="281" customFormat="1" ht="15" customHeight="1"/>
    <row r="10396" s="281" customFormat="1" ht="15" customHeight="1"/>
    <row r="10397" s="281" customFormat="1" ht="15" customHeight="1"/>
    <row r="10398" s="281" customFormat="1" ht="15" customHeight="1"/>
    <row r="10399" s="281" customFormat="1" ht="15" customHeight="1"/>
    <row r="10400" s="281" customFormat="1" ht="15" customHeight="1"/>
    <row r="10401" s="281" customFormat="1" ht="15" customHeight="1"/>
    <row r="10402" s="281" customFormat="1" ht="15" customHeight="1"/>
    <row r="10403" s="281" customFormat="1" ht="15" customHeight="1"/>
    <row r="10404" s="281" customFormat="1" ht="15" customHeight="1"/>
    <row r="10405" s="281" customFormat="1" ht="15" customHeight="1"/>
    <row r="10406" s="281" customFormat="1" ht="15" customHeight="1"/>
    <row r="10407" s="281" customFormat="1" ht="15" customHeight="1"/>
    <row r="10408" s="281" customFormat="1" ht="15" customHeight="1"/>
    <row r="10409" s="281" customFormat="1" ht="15" customHeight="1"/>
    <row r="10410" s="281" customFormat="1" ht="15" customHeight="1"/>
    <row r="10411" s="281" customFormat="1" ht="15" customHeight="1"/>
    <row r="10412" s="281" customFormat="1" ht="15" customHeight="1"/>
    <row r="10413" s="281" customFormat="1" ht="15" customHeight="1"/>
    <row r="10414" s="281" customFormat="1" ht="15" customHeight="1"/>
    <row r="10415" s="281" customFormat="1" ht="15" customHeight="1"/>
    <row r="10416" s="281" customFormat="1" ht="15" customHeight="1"/>
    <row r="10417" s="281" customFormat="1" ht="15" customHeight="1"/>
    <row r="10418" s="281" customFormat="1" ht="15" customHeight="1"/>
    <row r="10419" s="281" customFormat="1" ht="15" customHeight="1"/>
    <row r="10420" s="281" customFormat="1" ht="15" customHeight="1"/>
    <row r="10421" s="281" customFormat="1" ht="15" customHeight="1"/>
    <row r="10422" s="281" customFormat="1" ht="15" customHeight="1"/>
    <row r="10423" s="281" customFormat="1" ht="15" customHeight="1"/>
    <row r="10424" s="281" customFormat="1" ht="15" customHeight="1"/>
    <row r="10425" s="281" customFormat="1" ht="15" customHeight="1"/>
    <row r="10426" s="281" customFormat="1" ht="15" customHeight="1"/>
    <row r="10427" s="281" customFormat="1" ht="15" customHeight="1"/>
    <row r="10428" s="281" customFormat="1" ht="15" customHeight="1"/>
    <row r="10429" s="281" customFormat="1" ht="15" customHeight="1"/>
    <row r="10430" s="281" customFormat="1" ht="15" customHeight="1"/>
    <row r="10431" s="281" customFormat="1" ht="15" customHeight="1"/>
    <row r="10432" s="281" customFormat="1" ht="15" customHeight="1"/>
    <row r="10433" s="281" customFormat="1" ht="15" customHeight="1"/>
    <row r="10434" s="281" customFormat="1" ht="15" customHeight="1"/>
    <row r="10435" s="281" customFormat="1" ht="15" customHeight="1"/>
    <row r="10436" s="281" customFormat="1" ht="15" customHeight="1"/>
    <row r="10437" s="281" customFormat="1" ht="15" customHeight="1"/>
    <row r="10438" s="281" customFormat="1" ht="15" customHeight="1"/>
    <row r="10439" s="281" customFormat="1" ht="15" customHeight="1"/>
    <row r="10440" s="281" customFormat="1" ht="15" customHeight="1"/>
    <row r="10441" s="281" customFormat="1" ht="15" customHeight="1"/>
    <row r="10442" s="281" customFormat="1" ht="15" customHeight="1"/>
    <row r="10443" s="281" customFormat="1" ht="15" customHeight="1"/>
    <row r="10444" s="281" customFormat="1" ht="15" customHeight="1"/>
    <row r="10445" s="281" customFormat="1" ht="15" customHeight="1"/>
    <row r="10446" s="281" customFormat="1" ht="15" customHeight="1"/>
    <row r="10447" s="281" customFormat="1" ht="15" customHeight="1"/>
    <row r="10448" s="281" customFormat="1" ht="15" customHeight="1"/>
    <row r="10449" s="281" customFormat="1" ht="15" customHeight="1"/>
    <row r="10450" s="281" customFormat="1" ht="15" customHeight="1"/>
    <row r="10451" s="281" customFormat="1" ht="15" customHeight="1"/>
    <row r="10452" s="281" customFormat="1" ht="15" customHeight="1"/>
    <row r="10453" s="281" customFormat="1" ht="15" customHeight="1"/>
    <row r="10454" s="281" customFormat="1" ht="15" customHeight="1"/>
    <row r="10455" s="281" customFormat="1" ht="15" customHeight="1"/>
    <row r="10456" s="281" customFormat="1" ht="15" customHeight="1"/>
    <row r="10457" s="281" customFormat="1" ht="15" customHeight="1"/>
    <row r="10458" s="281" customFormat="1" ht="15" customHeight="1"/>
    <row r="10459" s="281" customFormat="1" ht="15" customHeight="1"/>
    <row r="10460" s="281" customFormat="1" ht="15" customHeight="1"/>
    <row r="10461" s="281" customFormat="1" ht="15" customHeight="1"/>
    <row r="10462" s="281" customFormat="1" ht="15" customHeight="1"/>
    <row r="10463" s="281" customFormat="1" ht="15" customHeight="1"/>
    <row r="10464" s="281" customFormat="1" ht="15" customHeight="1"/>
    <row r="10465" s="281" customFormat="1" ht="15" customHeight="1"/>
    <row r="10466" s="281" customFormat="1" ht="15" customHeight="1"/>
    <row r="10467" s="281" customFormat="1" ht="15" customHeight="1"/>
    <row r="10468" s="281" customFormat="1" ht="15" customHeight="1"/>
    <row r="10469" s="281" customFormat="1" ht="15" customHeight="1"/>
    <row r="10470" s="281" customFormat="1" ht="15" customHeight="1"/>
    <row r="10471" s="281" customFormat="1" ht="15" customHeight="1"/>
    <row r="10472" s="281" customFormat="1" ht="15" customHeight="1"/>
    <row r="10473" s="281" customFormat="1" ht="15" customHeight="1"/>
    <row r="10474" s="281" customFormat="1" ht="15" customHeight="1"/>
    <row r="10475" s="281" customFormat="1" ht="15" customHeight="1"/>
    <row r="10476" s="281" customFormat="1" ht="15" customHeight="1"/>
    <row r="10477" s="281" customFormat="1" ht="15" customHeight="1"/>
    <row r="10478" s="281" customFormat="1" ht="15" customHeight="1"/>
    <row r="10479" s="281" customFormat="1" ht="15" customHeight="1"/>
    <row r="10480" s="281" customFormat="1" ht="15" customHeight="1"/>
    <row r="10481" s="281" customFormat="1" ht="15" customHeight="1"/>
    <row r="10482" s="281" customFormat="1" ht="15" customHeight="1"/>
    <row r="10483" s="281" customFormat="1" ht="15" customHeight="1"/>
    <row r="10484" s="281" customFormat="1" ht="15" customHeight="1"/>
    <row r="10485" s="281" customFormat="1" ht="15" customHeight="1"/>
    <row r="10486" s="281" customFormat="1" ht="15" customHeight="1"/>
    <row r="10487" s="281" customFormat="1" ht="15" customHeight="1"/>
    <row r="10488" s="281" customFormat="1" ht="15" customHeight="1"/>
    <row r="10489" s="281" customFormat="1" ht="15" customHeight="1"/>
    <row r="10490" s="281" customFormat="1" ht="15" customHeight="1"/>
    <row r="10491" s="281" customFormat="1" ht="15" customHeight="1"/>
    <row r="10492" s="281" customFormat="1" ht="15" customHeight="1"/>
    <row r="10493" s="281" customFormat="1" ht="15" customHeight="1"/>
    <row r="10494" s="281" customFormat="1" ht="15" customHeight="1"/>
    <row r="10495" s="281" customFormat="1" ht="15" customHeight="1"/>
    <row r="10496" s="281" customFormat="1" ht="15" customHeight="1"/>
    <row r="10497" s="281" customFormat="1" ht="15" customHeight="1"/>
    <row r="10498" s="281" customFormat="1" ht="15" customHeight="1"/>
    <row r="10499" s="281" customFormat="1" ht="15" customHeight="1"/>
    <row r="10500" s="281" customFormat="1" ht="15" customHeight="1"/>
    <row r="10501" s="281" customFormat="1" ht="15" customHeight="1"/>
    <row r="10502" s="281" customFormat="1" ht="15" customHeight="1"/>
    <row r="10503" s="281" customFormat="1" ht="15" customHeight="1"/>
    <row r="10504" s="281" customFormat="1" ht="15" customHeight="1"/>
    <row r="10505" s="281" customFormat="1" ht="15" customHeight="1"/>
    <row r="10506" s="281" customFormat="1" ht="15" customHeight="1"/>
    <row r="10507" s="281" customFormat="1" ht="15" customHeight="1"/>
    <row r="10508" s="281" customFormat="1" ht="15" customHeight="1"/>
    <row r="10509" s="281" customFormat="1" ht="15" customHeight="1"/>
    <row r="10510" s="281" customFormat="1" ht="15" customHeight="1"/>
    <row r="10511" s="281" customFormat="1" ht="15" customHeight="1"/>
    <row r="10512" s="281" customFormat="1" ht="15" customHeight="1"/>
    <row r="10513" s="281" customFormat="1" ht="15" customHeight="1"/>
    <row r="10514" s="281" customFormat="1" ht="15" customHeight="1"/>
    <row r="10515" s="281" customFormat="1" ht="15" customHeight="1"/>
    <row r="10516" s="281" customFormat="1" ht="15" customHeight="1"/>
    <row r="10517" s="281" customFormat="1" ht="15" customHeight="1"/>
    <row r="10518" s="281" customFormat="1" ht="15" customHeight="1"/>
    <row r="10519" s="281" customFormat="1" ht="15" customHeight="1"/>
    <row r="10520" s="281" customFormat="1" ht="15" customHeight="1"/>
    <row r="10521" s="281" customFormat="1" ht="15" customHeight="1"/>
    <row r="10522" s="281" customFormat="1" ht="15" customHeight="1"/>
    <row r="10523" s="281" customFormat="1" ht="15" customHeight="1"/>
    <row r="10524" s="281" customFormat="1" ht="15" customHeight="1"/>
    <row r="10525" s="281" customFormat="1" ht="15" customHeight="1"/>
    <row r="10526" s="281" customFormat="1" ht="15" customHeight="1"/>
    <row r="10527" s="281" customFormat="1" ht="15" customHeight="1"/>
    <row r="10528" s="281" customFormat="1" ht="15" customHeight="1"/>
    <row r="10529" s="281" customFormat="1" ht="15" customHeight="1"/>
    <row r="10530" s="281" customFormat="1" ht="15" customHeight="1"/>
    <row r="10531" s="281" customFormat="1" ht="15" customHeight="1"/>
    <row r="10532" s="281" customFormat="1" ht="15" customHeight="1"/>
    <row r="10533" s="281" customFormat="1" ht="15" customHeight="1"/>
    <row r="10534" s="281" customFormat="1" ht="15" customHeight="1"/>
    <row r="10535" s="281" customFormat="1" ht="15" customHeight="1"/>
    <row r="10536" s="281" customFormat="1" ht="15" customHeight="1"/>
    <row r="10537" s="281" customFormat="1" ht="15" customHeight="1"/>
    <row r="10538" s="281" customFormat="1" ht="15" customHeight="1"/>
    <row r="10539" s="281" customFormat="1" ht="15" customHeight="1"/>
    <row r="10540" s="281" customFormat="1" ht="15" customHeight="1"/>
    <row r="10541" s="281" customFormat="1" ht="15" customHeight="1"/>
    <row r="10542" s="281" customFormat="1" ht="15" customHeight="1"/>
    <row r="10543" s="281" customFormat="1" ht="15" customHeight="1"/>
    <row r="10544" s="281" customFormat="1" ht="15" customHeight="1"/>
    <row r="10545" s="281" customFormat="1" ht="15" customHeight="1"/>
    <row r="10546" s="281" customFormat="1" ht="15" customHeight="1"/>
    <row r="10547" s="281" customFormat="1" ht="15" customHeight="1"/>
    <row r="10548" s="281" customFormat="1" ht="15" customHeight="1"/>
    <row r="10549" s="281" customFormat="1" ht="15" customHeight="1"/>
    <row r="10550" s="281" customFormat="1" ht="15" customHeight="1"/>
    <row r="10551" s="281" customFormat="1" ht="15" customHeight="1"/>
    <row r="10552" s="281" customFormat="1" ht="15" customHeight="1"/>
    <row r="10553" s="281" customFormat="1" ht="15" customHeight="1"/>
    <row r="10554" s="281" customFormat="1" ht="15" customHeight="1"/>
    <row r="10555" s="281" customFormat="1" ht="15" customHeight="1"/>
    <row r="10556" s="281" customFormat="1" ht="15" customHeight="1"/>
    <row r="10557" s="281" customFormat="1" ht="15" customHeight="1"/>
    <row r="10558" s="281" customFormat="1" ht="15" customHeight="1"/>
    <row r="10559" s="281" customFormat="1" ht="15" customHeight="1"/>
    <row r="10560" s="281" customFormat="1" ht="15" customHeight="1"/>
    <row r="10561" s="281" customFormat="1" ht="15" customHeight="1"/>
    <row r="10562" s="281" customFormat="1" ht="15" customHeight="1"/>
    <row r="10563" s="281" customFormat="1" ht="15" customHeight="1"/>
    <row r="10564" s="281" customFormat="1" ht="15" customHeight="1"/>
    <row r="10565" s="281" customFormat="1" ht="15" customHeight="1"/>
    <row r="10566" s="281" customFormat="1" ht="15" customHeight="1"/>
    <row r="10567" s="281" customFormat="1" ht="15" customHeight="1"/>
    <row r="10568" s="281" customFormat="1" ht="15" customHeight="1"/>
    <row r="10569" s="281" customFormat="1" ht="15" customHeight="1"/>
    <row r="10570" s="281" customFormat="1" ht="15" customHeight="1"/>
    <row r="10571" s="281" customFormat="1" ht="15" customHeight="1"/>
    <row r="10572" s="281" customFormat="1" ht="15" customHeight="1"/>
    <row r="10573" s="281" customFormat="1" ht="15" customHeight="1"/>
    <row r="10574" s="281" customFormat="1" ht="15" customHeight="1"/>
    <row r="10575" s="281" customFormat="1" ht="15" customHeight="1"/>
    <row r="10576" s="281" customFormat="1" ht="15" customHeight="1"/>
    <row r="10577" s="281" customFormat="1" ht="15" customHeight="1"/>
    <row r="10578" s="281" customFormat="1" ht="15" customHeight="1"/>
    <row r="10579" s="281" customFormat="1" ht="15" customHeight="1"/>
    <row r="10580" s="281" customFormat="1" ht="15" customHeight="1"/>
    <row r="10581" s="281" customFormat="1" ht="15" customHeight="1"/>
    <row r="10582" s="281" customFormat="1" ht="15" customHeight="1"/>
    <row r="10583" s="281" customFormat="1" ht="15" customHeight="1"/>
    <row r="10584" s="281" customFormat="1" ht="15" customHeight="1"/>
    <row r="10585" s="281" customFormat="1" ht="15" customHeight="1"/>
    <row r="10586" s="281" customFormat="1" ht="15" customHeight="1"/>
    <row r="10587" s="281" customFormat="1" ht="15" customHeight="1"/>
    <row r="10588" s="281" customFormat="1" ht="15" customHeight="1"/>
    <row r="10589" s="281" customFormat="1" ht="15" customHeight="1"/>
    <row r="10590" s="281" customFormat="1" ht="15" customHeight="1"/>
    <row r="10591" s="281" customFormat="1" ht="15" customHeight="1"/>
    <row r="10592" s="281" customFormat="1" ht="15" customHeight="1"/>
    <row r="10593" s="281" customFormat="1" ht="15" customHeight="1"/>
    <row r="10594" s="281" customFormat="1" ht="15" customHeight="1"/>
    <row r="10595" s="281" customFormat="1" ht="15" customHeight="1"/>
    <row r="10596" s="281" customFormat="1" ht="15" customHeight="1"/>
    <row r="10597" s="281" customFormat="1" ht="15" customHeight="1"/>
    <row r="10598" s="281" customFormat="1" ht="15" customHeight="1"/>
    <row r="10599" s="281" customFormat="1" ht="15" customHeight="1"/>
    <row r="10600" s="281" customFormat="1" ht="15" customHeight="1"/>
    <row r="10601" s="281" customFormat="1" ht="15" customHeight="1"/>
    <row r="10602" s="281" customFormat="1" ht="15" customHeight="1"/>
    <row r="10603" s="281" customFormat="1" ht="15" customHeight="1"/>
    <row r="10604" s="281" customFormat="1" ht="15" customHeight="1"/>
    <row r="10605" s="281" customFormat="1" ht="15" customHeight="1"/>
    <row r="10606" s="281" customFormat="1" ht="15" customHeight="1"/>
    <row r="10607" s="281" customFormat="1" ht="15" customHeight="1"/>
    <row r="10608" s="281" customFormat="1" ht="15" customHeight="1"/>
    <row r="10609" s="281" customFormat="1" ht="15" customHeight="1"/>
    <row r="10610" s="281" customFormat="1" ht="15" customHeight="1"/>
    <row r="10611" s="281" customFormat="1" ht="15" customHeight="1"/>
    <row r="10612" s="281" customFormat="1" ht="15" customHeight="1"/>
    <row r="10613" s="281" customFormat="1" ht="15" customHeight="1"/>
    <row r="10614" s="281" customFormat="1" ht="15" customHeight="1"/>
    <row r="10615" s="281" customFormat="1" ht="15" customHeight="1"/>
    <row r="10616" s="281" customFormat="1" ht="15" customHeight="1"/>
    <row r="10617" s="281" customFormat="1" ht="15" customHeight="1"/>
    <row r="10618" s="281" customFormat="1" ht="15" customHeight="1"/>
    <row r="10619" s="281" customFormat="1" ht="15" customHeight="1"/>
    <row r="10620" s="281" customFormat="1" ht="15" customHeight="1"/>
    <row r="10621" s="281" customFormat="1" ht="15" customHeight="1"/>
    <row r="10622" s="281" customFormat="1" ht="15" customHeight="1"/>
    <row r="10623" s="281" customFormat="1" ht="15" customHeight="1"/>
    <row r="10624" s="281" customFormat="1" ht="15" customHeight="1"/>
    <row r="10625" s="281" customFormat="1" ht="15" customHeight="1"/>
    <row r="10626" s="281" customFormat="1" ht="15" customHeight="1"/>
    <row r="10627" s="281" customFormat="1" ht="15" customHeight="1"/>
    <row r="10628" s="281" customFormat="1" ht="15" customHeight="1"/>
    <row r="10629" s="281" customFormat="1" ht="15" customHeight="1"/>
    <row r="10630" s="281" customFormat="1" ht="15" customHeight="1"/>
    <row r="10631" s="281" customFormat="1" ht="15" customHeight="1"/>
    <row r="10632" s="281" customFormat="1" ht="15" customHeight="1"/>
    <row r="10633" s="281" customFormat="1" ht="15" customHeight="1"/>
    <row r="10634" s="281" customFormat="1" ht="15" customHeight="1"/>
    <row r="10635" s="281" customFormat="1" ht="15" customHeight="1"/>
    <row r="10636" s="281" customFormat="1" ht="15" customHeight="1"/>
    <row r="10637" s="281" customFormat="1" ht="15" customHeight="1"/>
    <row r="10638" s="281" customFormat="1" ht="15" customHeight="1"/>
    <row r="10639" s="281" customFormat="1" ht="15" customHeight="1"/>
    <row r="10640" s="281" customFormat="1" ht="15" customHeight="1"/>
    <row r="10641" s="281" customFormat="1" ht="15" customHeight="1"/>
    <row r="10642" s="281" customFormat="1" ht="15" customHeight="1"/>
    <row r="10643" s="281" customFormat="1" ht="15" customHeight="1"/>
    <row r="10644" s="281" customFormat="1" ht="15" customHeight="1"/>
    <row r="10645" s="281" customFormat="1" ht="15" customHeight="1"/>
    <row r="10646" s="281" customFormat="1" ht="15" customHeight="1"/>
    <row r="10647" s="281" customFormat="1" ht="15" customHeight="1"/>
    <row r="10648" s="281" customFormat="1" ht="15" customHeight="1"/>
    <row r="10649" s="281" customFormat="1" ht="15" customHeight="1"/>
    <row r="10650" s="281" customFormat="1" ht="15" customHeight="1"/>
    <row r="10651" s="281" customFormat="1" ht="15" customHeight="1"/>
    <row r="10652" s="281" customFormat="1" ht="15" customHeight="1"/>
    <row r="10653" s="281" customFormat="1" ht="15" customHeight="1"/>
    <row r="10654" s="281" customFormat="1" ht="15" customHeight="1"/>
    <row r="10655" s="281" customFormat="1" ht="15" customHeight="1"/>
    <row r="10656" s="281" customFormat="1" ht="15" customHeight="1"/>
    <row r="10657" s="281" customFormat="1" ht="15" customHeight="1"/>
    <row r="10658" s="281" customFormat="1" ht="15" customHeight="1"/>
    <row r="10659" s="281" customFormat="1" ht="15" customHeight="1"/>
    <row r="10660" s="281" customFormat="1" ht="15" customHeight="1"/>
    <row r="10661" s="281" customFormat="1" ht="15" customHeight="1"/>
    <row r="10662" s="281" customFormat="1" ht="15" customHeight="1"/>
    <row r="10663" s="281" customFormat="1" ht="15" customHeight="1"/>
    <row r="10664" s="281" customFormat="1" ht="15" customHeight="1"/>
    <row r="10665" s="281" customFormat="1" ht="15" customHeight="1"/>
    <row r="10666" s="281" customFormat="1" ht="15" customHeight="1"/>
    <row r="10667" s="281" customFormat="1" ht="15" customHeight="1"/>
    <row r="10668" s="281" customFormat="1" ht="15" customHeight="1"/>
    <row r="10669" s="281" customFormat="1" ht="15" customHeight="1"/>
    <row r="10670" s="281" customFormat="1" ht="15" customHeight="1"/>
    <row r="10671" s="281" customFormat="1" ht="15" customHeight="1"/>
    <row r="10672" s="281" customFormat="1" ht="15" customHeight="1"/>
    <row r="10673" s="281" customFormat="1" ht="15" customHeight="1"/>
    <row r="10674" s="281" customFormat="1" ht="15" customHeight="1"/>
    <row r="10675" s="281" customFormat="1" ht="15" customHeight="1"/>
    <row r="10676" s="281" customFormat="1" ht="15" customHeight="1"/>
    <row r="10677" s="281" customFormat="1" ht="15" customHeight="1"/>
    <row r="10678" s="281" customFormat="1" ht="15" customHeight="1"/>
    <row r="10679" s="281" customFormat="1" ht="15" customHeight="1"/>
    <row r="10680" s="281" customFormat="1" ht="15" customHeight="1"/>
    <row r="10681" s="281" customFormat="1" ht="15" customHeight="1"/>
    <row r="10682" s="281" customFormat="1" ht="15" customHeight="1"/>
    <row r="10683" s="281" customFormat="1" ht="15" customHeight="1"/>
    <row r="10684" s="281" customFormat="1" ht="15" customHeight="1"/>
    <row r="10685" s="281" customFormat="1" ht="15" customHeight="1"/>
    <row r="10686" s="281" customFormat="1" ht="15" customHeight="1"/>
    <row r="10687" s="281" customFormat="1" ht="15" customHeight="1"/>
    <row r="10688" s="281" customFormat="1" ht="15" customHeight="1"/>
    <row r="10689" s="281" customFormat="1" ht="15" customHeight="1"/>
    <row r="10690" s="281" customFormat="1" ht="15" customHeight="1"/>
    <row r="10691" s="281" customFormat="1" ht="15" customHeight="1"/>
    <row r="10692" s="281" customFormat="1" ht="15" customHeight="1"/>
    <row r="10693" s="281" customFormat="1" ht="15" customHeight="1"/>
    <row r="10694" s="281" customFormat="1" ht="15" customHeight="1"/>
    <row r="10695" s="281" customFormat="1" ht="15" customHeight="1"/>
    <row r="10696" s="281" customFormat="1" ht="15" customHeight="1"/>
    <row r="10697" s="281" customFormat="1" ht="15" customHeight="1"/>
    <row r="10698" s="281" customFormat="1" ht="15" customHeight="1"/>
    <row r="10699" s="281" customFormat="1" ht="15" customHeight="1"/>
    <row r="10700" s="281" customFormat="1" ht="15" customHeight="1"/>
    <row r="10701" s="281" customFormat="1" ht="15" customHeight="1"/>
    <row r="10702" s="281" customFormat="1" ht="15" customHeight="1"/>
    <row r="10703" s="281" customFormat="1" ht="15" customHeight="1"/>
    <row r="10704" s="281" customFormat="1" ht="15" customHeight="1"/>
    <row r="10705" s="281" customFormat="1" ht="15" customHeight="1"/>
    <row r="10706" s="281" customFormat="1" ht="15" customHeight="1"/>
    <row r="10707" s="281" customFormat="1" ht="15" customHeight="1"/>
    <row r="10708" s="281" customFormat="1" ht="15" customHeight="1"/>
    <row r="10709" s="281" customFormat="1" ht="15" customHeight="1"/>
    <row r="10710" s="281" customFormat="1" ht="15" customHeight="1"/>
    <row r="10711" s="281" customFormat="1" ht="15" customHeight="1"/>
    <row r="10712" s="281" customFormat="1" ht="15" customHeight="1"/>
    <row r="10713" s="281" customFormat="1" ht="15" customHeight="1"/>
    <row r="10714" s="281" customFormat="1" ht="15" customHeight="1"/>
    <row r="10715" s="281" customFormat="1" ht="15" customHeight="1"/>
    <row r="10716" s="281" customFormat="1" ht="15" customHeight="1"/>
    <row r="10717" s="281" customFormat="1" ht="15" customHeight="1"/>
    <row r="10718" s="281" customFormat="1" ht="15" customHeight="1"/>
    <row r="10719" s="281" customFormat="1" ht="15" customHeight="1"/>
    <row r="10720" s="281" customFormat="1" ht="15" customHeight="1"/>
    <row r="10721" s="281" customFormat="1" ht="15" customHeight="1"/>
    <row r="10722" s="281" customFormat="1" ht="15" customHeight="1"/>
    <row r="10723" s="281" customFormat="1" ht="15" customHeight="1"/>
    <row r="10724" s="281" customFormat="1" ht="15" customHeight="1"/>
    <row r="10725" s="281" customFormat="1" ht="15" customHeight="1"/>
    <row r="10726" s="281" customFormat="1" ht="15" customHeight="1"/>
    <row r="10727" s="281" customFormat="1" ht="15" customHeight="1"/>
    <row r="10728" s="281" customFormat="1" ht="15" customHeight="1"/>
    <row r="10729" s="281" customFormat="1" ht="15" customHeight="1"/>
    <row r="10730" s="281" customFormat="1" ht="15" customHeight="1"/>
    <row r="10731" s="281" customFormat="1" ht="15" customHeight="1"/>
    <row r="10732" s="281" customFormat="1" ht="15" customHeight="1"/>
    <row r="10733" s="281" customFormat="1" ht="15" customHeight="1"/>
    <row r="10734" s="281" customFormat="1" ht="15" customHeight="1"/>
    <row r="10735" s="281" customFormat="1" ht="15" customHeight="1"/>
    <row r="10736" s="281" customFormat="1" ht="15" customHeight="1"/>
    <row r="10737" s="281" customFormat="1" ht="15" customHeight="1"/>
    <row r="10738" s="281" customFormat="1" ht="15" customHeight="1"/>
    <row r="10739" s="281" customFormat="1" ht="15" customHeight="1"/>
    <row r="10740" s="281" customFormat="1" ht="15" customHeight="1"/>
    <row r="10741" s="281" customFormat="1" ht="15" customHeight="1"/>
    <row r="10742" s="281" customFormat="1" ht="15" customHeight="1"/>
    <row r="10743" s="281" customFormat="1" ht="15" customHeight="1"/>
    <row r="10744" s="281" customFormat="1" ht="15" customHeight="1"/>
    <row r="10745" s="281" customFormat="1" ht="15" customHeight="1"/>
    <row r="10746" s="281" customFormat="1" ht="15" customHeight="1"/>
    <row r="10747" s="281" customFormat="1" ht="15" customHeight="1"/>
    <row r="10748" s="281" customFormat="1" ht="15" customHeight="1"/>
    <row r="10749" s="281" customFormat="1" ht="15" customHeight="1"/>
    <row r="10750" s="281" customFormat="1" ht="15" customHeight="1"/>
    <row r="10751" s="281" customFormat="1" ht="15" customHeight="1"/>
    <row r="10752" s="281" customFormat="1" ht="15" customHeight="1"/>
    <row r="10753" s="281" customFormat="1" ht="15" customHeight="1"/>
    <row r="10754" s="281" customFormat="1" ht="15" customHeight="1"/>
    <row r="10755" s="281" customFormat="1" ht="15" customHeight="1"/>
    <row r="10756" s="281" customFormat="1" ht="15" customHeight="1"/>
    <row r="10757" s="281" customFormat="1" ht="15" customHeight="1"/>
    <row r="10758" s="281" customFormat="1" ht="15" customHeight="1"/>
    <row r="10759" s="281" customFormat="1" ht="15" customHeight="1"/>
    <row r="10760" s="281" customFormat="1" ht="15" customHeight="1"/>
    <row r="10761" s="281" customFormat="1" ht="15" customHeight="1"/>
    <row r="10762" s="281" customFormat="1" ht="15" customHeight="1"/>
    <row r="10763" s="281" customFormat="1" ht="15" customHeight="1"/>
    <row r="10764" s="281" customFormat="1" ht="15" customHeight="1"/>
    <row r="10765" s="281" customFormat="1" ht="15" customHeight="1"/>
    <row r="10766" s="281" customFormat="1" ht="15" customHeight="1"/>
    <row r="10767" s="281" customFormat="1" ht="15" customHeight="1"/>
    <row r="10768" s="281" customFormat="1" ht="15" customHeight="1"/>
    <row r="10769" s="281" customFormat="1" ht="15" customHeight="1"/>
    <row r="10770" s="281" customFormat="1" ht="15" customHeight="1"/>
    <row r="10771" s="281" customFormat="1" ht="15" customHeight="1"/>
    <row r="10772" s="281" customFormat="1" ht="15" customHeight="1"/>
    <row r="10773" s="281" customFormat="1" ht="15" customHeight="1"/>
    <row r="10774" s="281" customFormat="1" ht="15" customHeight="1"/>
    <row r="10775" s="281" customFormat="1" ht="15" customHeight="1"/>
    <row r="10776" s="281" customFormat="1" ht="15" customHeight="1"/>
    <row r="10777" s="281" customFormat="1" ht="15" customHeight="1"/>
    <row r="10778" s="281" customFormat="1" ht="15" customHeight="1"/>
    <row r="10779" s="281" customFormat="1" ht="15" customHeight="1"/>
    <row r="10780" s="281" customFormat="1" ht="15" customHeight="1"/>
    <row r="10781" s="281" customFormat="1" ht="15" customHeight="1"/>
    <row r="10782" s="281" customFormat="1" ht="15" customHeight="1"/>
    <row r="10783" s="281" customFormat="1" ht="15" customHeight="1"/>
    <row r="10784" s="281" customFormat="1" ht="15" customHeight="1"/>
    <row r="10785" s="281" customFormat="1" ht="15" customHeight="1"/>
    <row r="10786" s="281" customFormat="1" ht="15" customHeight="1"/>
    <row r="10787" s="281" customFormat="1" ht="15" customHeight="1"/>
    <row r="10788" s="281" customFormat="1" ht="15" customHeight="1"/>
    <row r="10789" s="281" customFormat="1" ht="15" customHeight="1"/>
    <row r="10790" s="281" customFormat="1" ht="15" customHeight="1"/>
    <row r="10791" s="281" customFormat="1" ht="15" customHeight="1"/>
    <row r="10792" s="281" customFormat="1" ht="15" customHeight="1"/>
    <row r="10793" s="281" customFormat="1" ht="15" customHeight="1"/>
    <row r="10794" s="281" customFormat="1" ht="15" customHeight="1"/>
    <row r="10795" s="281" customFormat="1" ht="15" customHeight="1"/>
    <row r="10796" s="281" customFormat="1" ht="15" customHeight="1"/>
    <row r="10797" s="281" customFormat="1" ht="15" customHeight="1"/>
    <row r="10798" s="281" customFormat="1" ht="15" customHeight="1"/>
    <row r="10799" s="281" customFormat="1" ht="15" customHeight="1"/>
    <row r="10800" s="281" customFormat="1" ht="15" customHeight="1"/>
    <row r="10801" s="281" customFormat="1" ht="15" customHeight="1"/>
    <row r="10802" s="281" customFormat="1" ht="15" customHeight="1"/>
    <row r="10803" s="281" customFormat="1" ht="15" customHeight="1"/>
    <row r="10804" s="281" customFormat="1" ht="15" customHeight="1"/>
    <row r="10805" s="281" customFormat="1" ht="15" customHeight="1"/>
    <row r="10806" s="281" customFormat="1" ht="15" customHeight="1"/>
    <row r="10807" s="281" customFormat="1" ht="15" customHeight="1"/>
    <row r="10808" s="281" customFormat="1" ht="15" customHeight="1"/>
    <row r="10809" s="281" customFormat="1" ht="15" customHeight="1"/>
    <row r="10810" s="281" customFormat="1" ht="15" customHeight="1"/>
    <row r="10811" s="281" customFormat="1" ht="15" customHeight="1"/>
    <row r="10812" s="281" customFormat="1" ht="15" customHeight="1"/>
    <row r="10813" s="281" customFormat="1" ht="15" customHeight="1"/>
    <row r="10814" s="281" customFormat="1" ht="15" customHeight="1"/>
    <row r="10815" s="281" customFormat="1" ht="15" customHeight="1"/>
    <row r="10816" s="281" customFormat="1" ht="15" customHeight="1"/>
    <row r="10817" s="281" customFormat="1" ht="15" customHeight="1"/>
    <row r="10818" s="281" customFormat="1" ht="15" customHeight="1"/>
    <row r="10819" s="281" customFormat="1" ht="15" customHeight="1"/>
    <row r="10820" s="281" customFormat="1" ht="15" customHeight="1"/>
    <row r="10821" s="281" customFormat="1" ht="15" customHeight="1"/>
    <row r="10822" s="281" customFormat="1" ht="15" customHeight="1"/>
    <row r="10823" s="281" customFormat="1" ht="15" customHeight="1"/>
    <row r="10824" s="281" customFormat="1" ht="15" customHeight="1"/>
    <row r="10825" s="281" customFormat="1" ht="15" customHeight="1"/>
    <row r="10826" s="281" customFormat="1" ht="15" customHeight="1"/>
    <row r="10827" s="281" customFormat="1" ht="15" customHeight="1"/>
    <row r="10828" s="281" customFormat="1" ht="15" customHeight="1"/>
    <row r="10829" s="281" customFormat="1" ht="15" customHeight="1"/>
    <row r="10830" s="281" customFormat="1" ht="15" customHeight="1"/>
    <row r="10831" s="281" customFormat="1" ht="15" customHeight="1"/>
    <row r="10832" s="281" customFormat="1" ht="15" customHeight="1"/>
    <row r="10833" s="281" customFormat="1" ht="15" customHeight="1"/>
    <row r="10834" s="281" customFormat="1" ht="15" customHeight="1"/>
    <row r="10835" s="281" customFormat="1" ht="15" customHeight="1"/>
    <row r="10836" s="281" customFormat="1" ht="15" customHeight="1"/>
    <row r="10837" s="281" customFormat="1" ht="15" customHeight="1"/>
    <row r="10838" s="281" customFormat="1" ht="15" customHeight="1"/>
    <row r="10839" s="281" customFormat="1" ht="15" customHeight="1"/>
    <row r="10840" s="281" customFormat="1" ht="15" customHeight="1"/>
    <row r="10841" s="281" customFormat="1" ht="15" customHeight="1"/>
    <row r="10842" s="281" customFormat="1" ht="15" customHeight="1"/>
    <row r="10843" s="281" customFormat="1" ht="15" customHeight="1"/>
    <row r="10844" s="281" customFormat="1" ht="15" customHeight="1"/>
    <row r="10845" s="281" customFormat="1" ht="15" customHeight="1"/>
    <row r="10846" s="281" customFormat="1" ht="15" customHeight="1"/>
    <row r="10847" s="281" customFormat="1" ht="15" customHeight="1"/>
    <row r="10848" s="281" customFormat="1" ht="15" customHeight="1"/>
    <row r="10849" s="281" customFormat="1" ht="15" customHeight="1"/>
    <row r="10850" s="281" customFormat="1" ht="15" customHeight="1"/>
    <row r="10851" s="281" customFormat="1" ht="15" customHeight="1"/>
    <row r="10852" s="281" customFormat="1" ht="15" customHeight="1"/>
    <row r="10853" s="281" customFormat="1" ht="15" customHeight="1"/>
    <row r="10854" s="281" customFormat="1" ht="15" customHeight="1"/>
    <row r="10855" s="281" customFormat="1" ht="15" customHeight="1"/>
    <row r="10856" s="281" customFormat="1" ht="15" customHeight="1"/>
    <row r="10857" s="281" customFormat="1" ht="15" customHeight="1"/>
    <row r="10858" s="281" customFormat="1" ht="15" customHeight="1"/>
    <row r="10859" s="281" customFormat="1" ht="15" customHeight="1"/>
    <row r="10860" s="281" customFormat="1" ht="15" customHeight="1"/>
    <row r="10861" s="281" customFormat="1" ht="15" customHeight="1"/>
    <row r="10862" s="281" customFormat="1" ht="15" customHeight="1"/>
    <row r="10863" s="281" customFormat="1" ht="15" customHeight="1"/>
    <row r="10864" s="281" customFormat="1" ht="15" customHeight="1"/>
    <row r="10865" s="281" customFormat="1" ht="15" customHeight="1"/>
    <row r="10866" s="281" customFormat="1" ht="15" customHeight="1"/>
    <row r="10867" s="281" customFormat="1" ht="15" customHeight="1"/>
    <row r="10868" s="281" customFormat="1" ht="15" customHeight="1"/>
    <row r="10869" s="281" customFormat="1" ht="15" customHeight="1"/>
    <row r="10870" s="281" customFormat="1" ht="15" customHeight="1"/>
    <row r="10871" s="281" customFormat="1" ht="15" customHeight="1"/>
    <row r="10872" s="281" customFormat="1" ht="15" customHeight="1"/>
    <row r="10873" s="281" customFormat="1" ht="15" customHeight="1"/>
    <row r="10874" s="281" customFormat="1" ht="15" customHeight="1"/>
    <row r="10875" s="281" customFormat="1" ht="15" customHeight="1"/>
    <row r="10876" s="281" customFormat="1" ht="15" customHeight="1"/>
    <row r="10877" s="281" customFormat="1" ht="15" customHeight="1"/>
    <row r="10878" s="281" customFormat="1" ht="15" customHeight="1"/>
    <row r="10879" s="281" customFormat="1" ht="15" customHeight="1"/>
    <row r="10880" s="281" customFormat="1" ht="15" customHeight="1"/>
    <row r="10881" s="281" customFormat="1" ht="15" customHeight="1"/>
    <row r="10882" s="281" customFormat="1" ht="15" customHeight="1"/>
    <row r="10883" s="281" customFormat="1" ht="15" customHeight="1"/>
    <row r="10884" s="281" customFormat="1" ht="15" customHeight="1"/>
    <row r="10885" s="281" customFormat="1" ht="15" customHeight="1"/>
    <row r="10886" s="281" customFormat="1" ht="15" customHeight="1"/>
    <row r="10887" s="281" customFormat="1" ht="15" customHeight="1"/>
    <row r="10888" s="281" customFormat="1" ht="15" customHeight="1"/>
    <row r="10889" s="281" customFormat="1" ht="15" customHeight="1"/>
    <row r="10890" s="281" customFormat="1" ht="15" customHeight="1"/>
    <row r="10891" s="281" customFormat="1" ht="15" customHeight="1"/>
    <row r="10892" s="281" customFormat="1" ht="15" customHeight="1"/>
    <row r="10893" s="281" customFormat="1" ht="15" customHeight="1"/>
    <row r="10894" s="281" customFormat="1" ht="15" customHeight="1"/>
    <row r="10895" s="281" customFormat="1" ht="15" customHeight="1"/>
    <row r="10896" s="281" customFormat="1" ht="15" customHeight="1"/>
    <row r="10897" s="281" customFormat="1" ht="15" customHeight="1"/>
    <row r="10898" s="281" customFormat="1" ht="15" customHeight="1"/>
    <row r="10899" s="281" customFormat="1" ht="15" customHeight="1"/>
    <row r="10900" s="281" customFormat="1" ht="15" customHeight="1"/>
    <row r="10901" s="281" customFormat="1" ht="15" customHeight="1"/>
    <row r="10902" s="281" customFormat="1" ht="15" customHeight="1"/>
    <row r="10903" s="281" customFormat="1" ht="15" customHeight="1"/>
    <row r="10904" s="281" customFormat="1" ht="15" customHeight="1"/>
    <row r="10905" s="281" customFormat="1" ht="15" customHeight="1"/>
    <row r="10906" s="281" customFormat="1" ht="15" customHeight="1"/>
    <row r="10907" s="281" customFormat="1" ht="15" customHeight="1"/>
    <row r="10908" s="281" customFormat="1" ht="15" customHeight="1"/>
    <row r="10909" s="281" customFormat="1" ht="15" customHeight="1"/>
    <row r="10910" s="281" customFormat="1" ht="15" customHeight="1"/>
    <row r="10911" s="281" customFormat="1" ht="15" customHeight="1"/>
    <row r="10912" s="281" customFormat="1" ht="15" customHeight="1"/>
    <row r="10913" s="281" customFormat="1" ht="15" customHeight="1"/>
    <row r="10914" s="281" customFormat="1" ht="15" customHeight="1"/>
    <row r="10915" s="281" customFormat="1" ht="15" customHeight="1"/>
    <row r="10916" s="281" customFormat="1" ht="15" customHeight="1"/>
    <row r="10917" s="281" customFormat="1" ht="15" customHeight="1"/>
    <row r="10918" s="281" customFormat="1" ht="15" customHeight="1"/>
    <row r="10919" s="281" customFormat="1" ht="15" customHeight="1"/>
    <row r="10920" s="281" customFormat="1" ht="15" customHeight="1"/>
    <row r="10921" s="281" customFormat="1" ht="15" customHeight="1"/>
    <row r="10922" s="281" customFormat="1" ht="15" customHeight="1"/>
    <row r="10923" s="281" customFormat="1" ht="15" customHeight="1"/>
    <row r="10924" s="281" customFormat="1" ht="15" customHeight="1"/>
    <row r="10925" s="281" customFormat="1" ht="15" customHeight="1"/>
    <row r="10926" s="281" customFormat="1" ht="15" customHeight="1"/>
    <row r="10927" s="281" customFormat="1" ht="15" customHeight="1"/>
    <row r="10928" s="281" customFormat="1" ht="15" customHeight="1"/>
    <row r="10929" s="281" customFormat="1" ht="15" customHeight="1"/>
    <row r="10930" s="281" customFormat="1" ht="15" customHeight="1"/>
    <row r="10931" s="281" customFormat="1" ht="15" customHeight="1"/>
    <row r="10932" s="281" customFormat="1" ht="15" customHeight="1"/>
    <row r="10933" s="281" customFormat="1" ht="15" customHeight="1"/>
    <row r="10934" s="281" customFormat="1" ht="15" customHeight="1"/>
    <row r="10935" s="281" customFormat="1" ht="15" customHeight="1"/>
    <row r="10936" s="281" customFormat="1" ht="15" customHeight="1"/>
    <row r="10937" s="281" customFormat="1" ht="15" customHeight="1"/>
    <row r="10938" s="281" customFormat="1" ht="15" customHeight="1"/>
    <row r="10939" s="281" customFormat="1" ht="15" customHeight="1"/>
    <row r="10940" s="281" customFormat="1" ht="15" customHeight="1"/>
    <row r="10941" s="281" customFormat="1" ht="15" customHeight="1"/>
    <row r="10942" s="281" customFormat="1" ht="15" customHeight="1"/>
    <row r="10943" s="281" customFormat="1" ht="15" customHeight="1"/>
    <row r="10944" s="281" customFormat="1" ht="15" customHeight="1"/>
    <row r="10945" s="281" customFormat="1" ht="15" customHeight="1"/>
    <row r="10946" s="281" customFormat="1" ht="15" customHeight="1"/>
    <row r="10947" s="281" customFormat="1" ht="15" customHeight="1"/>
    <row r="10948" s="281" customFormat="1" ht="15" customHeight="1"/>
    <row r="10949" s="281" customFormat="1" ht="15" customHeight="1"/>
    <row r="10950" s="281" customFormat="1" ht="15" customHeight="1"/>
    <row r="10951" s="281" customFormat="1" ht="15" customHeight="1"/>
    <row r="10952" s="281" customFormat="1" ht="15" customHeight="1"/>
    <row r="10953" s="281" customFormat="1" ht="15" customHeight="1"/>
    <row r="10954" s="281" customFormat="1" ht="15" customHeight="1"/>
    <row r="10955" s="281" customFormat="1" ht="15" customHeight="1"/>
    <row r="10956" s="281" customFormat="1" ht="15" customHeight="1"/>
    <row r="10957" s="281" customFormat="1" ht="15" customHeight="1"/>
    <row r="10958" s="281" customFormat="1" ht="15" customHeight="1"/>
    <row r="10959" s="281" customFormat="1" ht="15" customHeight="1"/>
    <row r="10960" s="281" customFormat="1" ht="15" customHeight="1"/>
    <row r="10961" s="281" customFormat="1" ht="15" customHeight="1"/>
    <row r="10962" s="281" customFormat="1" ht="15" customHeight="1"/>
    <row r="10963" s="281" customFormat="1" ht="15" customHeight="1"/>
    <row r="10964" s="281" customFormat="1" ht="15" customHeight="1"/>
    <row r="10965" s="281" customFormat="1" ht="15" customHeight="1"/>
    <row r="10966" s="281" customFormat="1" ht="15" customHeight="1"/>
    <row r="10967" s="281" customFormat="1" ht="15" customHeight="1"/>
    <row r="10968" s="281" customFormat="1" ht="15" customHeight="1"/>
    <row r="10969" s="281" customFormat="1" ht="15" customHeight="1"/>
    <row r="10970" s="281" customFormat="1" ht="15" customHeight="1"/>
    <row r="10971" s="281" customFormat="1" ht="15" customHeight="1"/>
    <row r="10972" s="281" customFormat="1" ht="15" customHeight="1"/>
    <row r="10973" s="281" customFormat="1" ht="15" customHeight="1"/>
    <row r="10974" s="281" customFormat="1" ht="15" customHeight="1"/>
    <row r="10975" s="281" customFormat="1" ht="15" customHeight="1"/>
    <row r="10976" s="281" customFormat="1" ht="15" customHeight="1"/>
    <row r="10977" s="281" customFormat="1" ht="15" customHeight="1"/>
    <row r="10978" s="281" customFormat="1" ht="15" customHeight="1"/>
    <row r="10979" s="281" customFormat="1" ht="15" customHeight="1"/>
    <row r="10980" s="281" customFormat="1" ht="15" customHeight="1"/>
    <row r="10981" s="281" customFormat="1" ht="15" customHeight="1"/>
    <row r="10982" s="281" customFormat="1" ht="15" customHeight="1"/>
    <row r="10983" s="281" customFormat="1" ht="15" customHeight="1"/>
    <row r="10984" s="281" customFormat="1" ht="15" customHeight="1"/>
    <row r="10985" s="281" customFormat="1" ht="15" customHeight="1"/>
    <row r="10986" s="281" customFormat="1" ht="15" customHeight="1"/>
    <row r="10987" s="281" customFormat="1" ht="15" customHeight="1"/>
    <row r="10988" s="281" customFormat="1" ht="15" customHeight="1"/>
    <row r="10989" s="281" customFormat="1" ht="15" customHeight="1"/>
    <row r="10990" s="281" customFormat="1" ht="15" customHeight="1"/>
    <row r="10991" s="281" customFormat="1" ht="15" customHeight="1"/>
    <row r="10992" s="281" customFormat="1" ht="15" customHeight="1"/>
    <row r="10993" s="281" customFormat="1" ht="15" customHeight="1"/>
    <row r="10994" s="281" customFormat="1" ht="15" customHeight="1"/>
    <row r="10995" s="281" customFormat="1" ht="15" customHeight="1"/>
    <row r="10996" s="281" customFormat="1" ht="15" customHeight="1"/>
    <row r="10997" s="281" customFormat="1" ht="15" customHeight="1"/>
    <row r="10998" s="281" customFormat="1" ht="15" customHeight="1"/>
    <row r="10999" s="281" customFormat="1" ht="15" customHeight="1"/>
    <row r="11000" s="281" customFormat="1" ht="15" customHeight="1"/>
    <row r="11001" s="281" customFormat="1" ht="15" customHeight="1"/>
    <row r="11002" s="281" customFormat="1" ht="15" customHeight="1"/>
    <row r="11003" s="281" customFormat="1" ht="15" customHeight="1"/>
    <row r="11004" s="281" customFormat="1" ht="15" customHeight="1"/>
    <row r="11005" s="281" customFormat="1" ht="15" customHeight="1"/>
    <row r="11006" s="281" customFormat="1" ht="15" customHeight="1"/>
    <row r="11007" s="281" customFormat="1" ht="15" customHeight="1"/>
    <row r="11008" s="281" customFormat="1" ht="15" customHeight="1"/>
    <row r="11009" s="281" customFormat="1" ht="15" customHeight="1"/>
    <row r="11010" s="281" customFormat="1" ht="15" customHeight="1"/>
    <row r="11011" s="281" customFormat="1" ht="15" customHeight="1"/>
    <row r="11012" s="281" customFormat="1" ht="15" customHeight="1"/>
    <row r="11013" s="281" customFormat="1" ht="15" customHeight="1"/>
    <row r="11014" s="281" customFormat="1" ht="15" customHeight="1"/>
    <row r="11015" s="281" customFormat="1" ht="15" customHeight="1"/>
    <row r="11016" s="281" customFormat="1" ht="15" customHeight="1"/>
    <row r="11017" s="281" customFormat="1" ht="15" customHeight="1"/>
    <row r="11018" s="281" customFormat="1" ht="15" customHeight="1"/>
    <row r="11019" s="281" customFormat="1" ht="15" customHeight="1"/>
    <row r="11020" s="281" customFormat="1" ht="15" customHeight="1"/>
    <row r="11021" s="281" customFormat="1" ht="15" customHeight="1"/>
    <row r="11022" s="281" customFormat="1" ht="15" customHeight="1"/>
    <row r="11023" s="281" customFormat="1" ht="15" customHeight="1"/>
    <row r="11024" s="281" customFormat="1" ht="15" customHeight="1"/>
    <row r="11025" s="281" customFormat="1" ht="15" customHeight="1"/>
    <row r="11026" s="281" customFormat="1" ht="15" customHeight="1"/>
    <row r="11027" s="281" customFormat="1" ht="15" customHeight="1"/>
    <row r="11028" s="281" customFormat="1" ht="15" customHeight="1"/>
    <row r="11029" s="281" customFormat="1" ht="15" customHeight="1"/>
    <row r="11030" s="281" customFormat="1" ht="15" customHeight="1"/>
    <row r="11031" s="281" customFormat="1" ht="15" customHeight="1"/>
    <row r="11032" s="281" customFormat="1" ht="15" customHeight="1"/>
    <row r="11033" s="281" customFormat="1" ht="15" customHeight="1"/>
    <row r="11034" s="281" customFormat="1" ht="15" customHeight="1"/>
    <row r="11035" s="281" customFormat="1" ht="15" customHeight="1"/>
    <row r="11036" s="281" customFormat="1" ht="15" customHeight="1"/>
    <row r="11037" s="281" customFormat="1" ht="15" customHeight="1"/>
    <row r="11038" s="281" customFormat="1" ht="15" customHeight="1"/>
    <row r="11039" s="281" customFormat="1" ht="15" customHeight="1"/>
    <row r="11040" s="281" customFormat="1" ht="15" customHeight="1"/>
    <row r="11041" s="281" customFormat="1" ht="15" customHeight="1"/>
    <row r="11042" s="281" customFormat="1" ht="15" customHeight="1"/>
    <row r="11043" s="281" customFormat="1" ht="15" customHeight="1"/>
    <row r="11044" s="281" customFormat="1" ht="15" customHeight="1"/>
    <row r="11045" s="281" customFormat="1" ht="15" customHeight="1"/>
    <row r="11046" s="281" customFormat="1" ht="15" customHeight="1"/>
    <row r="11047" s="281" customFormat="1" ht="15" customHeight="1"/>
    <row r="11048" s="281" customFormat="1" ht="15" customHeight="1"/>
    <row r="11049" s="281" customFormat="1" ht="15" customHeight="1"/>
    <row r="11050" s="281" customFormat="1" ht="15" customHeight="1"/>
    <row r="11051" s="281" customFormat="1" ht="15" customHeight="1"/>
    <row r="11052" s="281" customFormat="1" ht="15" customHeight="1"/>
    <row r="11053" s="281" customFormat="1" ht="15" customHeight="1"/>
    <row r="11054" s="281" customFormat="1" ht="15" customHeight="1"/>
    <row r="11055" s="281" customFormat="1" ht="15" customHeight="1"/>
    <row r="11056" s="281" customFormat="1" ht="15" customHeight="1"/>
    <row r="11057" s="281" customFormat="1" ht="15" customHeight="1"/>
    <row r="11058" s="281" customFormat="1" ht="15" customHeight="1"/>
    <row r="11059" s="281" customFormat="1" ht="15" customHeight="1"/>
    <row r="11060" s="281" customFormat="1" ht="15" customHeight="1"/>
    <row r="11061" s="281" customFormat="1" ht="15" customHeight="1"/>
    <row r="11062" s="281" customFormat="1" ht="15" customHeight="1"/>
    <row r="11063" s="281" customFormat="1" ht="15" customHeight="1"/>
    <row r="11064" s="281" customFormat="1" ht="15" customHeight="1"/>
    <row r="11065" s="281" customFormat="1" ht="15" customHeight="1"/>
    <row r="11066" s="281" customFormat="1" ht="15" customHeight="1"/>
    <row r="11067" s="281" customFormat="1" ht="15" customHeight="1"/>
    <row r="11068" s="281" customFormat="1" ht="15" customHeight="1"/>
    <row r="11069" s="281" customFormat="1" ht="15" customHeight="1"/>
    <row r="11070" s="281" customFormat="1" ht="15" customHeight="1"/>
    <row r="11071" s="281" customFormat="1" ht="15" customHeight="1"/>
    <row r="11072" s="281" customFormat="1" ht="15" customHeight="1"/>
    <row r="11073" s="281" customFormat="1" ht="15" customHeight="1"/>
    <row r="11074" s="281" customFormat="1" ht="15" customHeight="1"/>
    <row r="11075" s="281" customFormat="1" ht="15" customHeight="1"/>
    <row r="11076" s="281" customFormat="1" ht="15" customHeight="1"/>
    <row r="11077" s="281" customFormat="1" ht="15" customHeight="1"/>
    <row r="11078" s="281" customFormat="1" ht="15" customHeight="1"/>
    <row r="11079" s="281" customFormat="1" ht="15" customHeight="1"/>
    <row r="11080" s="281" customFormat="1" ht="15" customHeight="1"/>
    <row r="11081" s="281" customFormat="1" ht="15" customHeight="1"/>
    <row r="11082" s="281" customFormat="1" ht="15" customHeight="1"/>
    <row r="11083" s="281" customFormat="1" ht="15" customHeight="1"/>
    <row r="11084" s="281" customFormat="1" ht="15" customHeight="1"/>
    <row r="11085" s="281" customFormat="1" ht="15" customHeight="1"/>
    <row r="11086" s="281" customFormat="1" ht="15" customHeight="1"/>
    <row r="11087" s="281" customFormat="1" ht="15" customHeight="1"/>
    <row r="11088" s="281" customFormat="1" ht="15" customHeight="1"/>
    <row r="11089" s="281" customFormat="1" ht="15" customHeight="1"/>
    <row r="11090" s="281" customFormat="1" ht="15" customHeight="1"/>
    <row r="11091" s="281" customFormat="1" ht="15" customHeight="1"/>
    <row r="11092" s="281" customFormat="1" ht="15" customHeight="1"/>
    <row r="11093" s="281" customFormat="1" ht="15" customHeight="1"/>
    <row r="11094" s="281" customFormat="1" ht="15" customHeight="1"/>
    <row r="11095" s="281" customFormat="1" ht="15" customHeight="1"/>
    <row r="11096" s="281" customFormat="1" ht="15" customHeight="1"/>
    <row r="11097" s="281" customFormat="1" ht="15" customHeight="1"/>
    <row r="11098" s="281" customFormat="1" ht="15" customHeight="1"/>
    <row r="11099" s="281" customFormat="1" ht="15" customHeight="1"/>
    <row r="11100" s="281" customFormat="1" ht="15" customHeight="1"/>
    <row r="11101" s="281" customFormat="1" ht="15" customHeight="1"/>
    <row r="11102" s="281" customFormat="1" ht="15" customHeight="1"/>
    <row r="11103" s="281" customFormat="1" ht="15" customHeight="1"/>
    <row r="11104" s="281" customFormat="1" ht="15" customHeight="1"/>
    <row r="11105" s="281" customFormat="1" ht="15" customHeight="1"/>
    <row r="11106" s="281" customFormat="1" ht="15" customHeight="1"/>
    <row r="11107" s="281" customFormat="1" ht="15" customHeight="1"/>
    <row r="11108" s="281" customFormat="1" ht="15" customHeight="1"/>
    <row r="11109" s="281" customFormat="1" ht="15" customHeight="1"/>
    <row r="11110" s="281" customFormat="1" ht="15" customHeight="1"/>
    <row r="11111" s="281" customFormat="1" ht="15" customHeight="1"/>
    <row r="11112" s="281" customFormat="1" ht="15" customHeight="1"/>
    <row r="11113" s="281" customFormat="1" ht="15" customHeight="1"/>
    <row r="11114" s="281" customFormat="1" ht="15" customHeight="1"/>
    <row r="11115" s="281" customFormat="1" ht="15" customHeight="1"/>
    <row r="11116" s="281" customFormat="1" ht="15" customHeight="1"/>
    <row r="11117" s="281" customFormat="1" ht="15" customHeight="1"/>
    <row r="11118" s="281" customFormat="1" ht="15" customHeight="1"/>
    <row r="11119" s="281" customFormat="1" ht="15" customHeight="1"/>
    <row r="11120" s="281" customFormat="1" ht="15" customHeight="1"/>
    <row r="11121" s="281" customFormat="1" ht="15" customHeight="1"/>
    <row r="11122" s="281" customFormat="1" ht="15" customHeight="1"/>
    <row r="11123" s="281" customFormat="1" ht="15" customHeight="1"/>
    <row r="11124" s="281" customFormat="1" ht="15" customHeight="1"/>
    <row r="11125" s="281" customFormat="1" ht="15" customHeight="1"/>
    <row r="11126" s="281" customFormat="1" ht="15" customHeight="1"/>
    <row r="11127" s="281" customFormat="1" ht="15" customHeight="1"/>
    <row r="11128" s="281" customFormat="1" ht="15" customHeight="1"/>
    <row r="11129" s="281" customFormat="1" ht="15" customHeight="1"/>
    <row r="11130" s="281" customFormat="1" ht="15" customHeight="1"/>
    <row r="11131" s="281" customFormat="1" ht="15" customHeight="1"/>
    <row r="11132" s="281" customFormat="1" ht="15" customHeight="1"/>
    <row r="11133" s="281" customFormat="1" ht="15" customHeight="1"/>
    <row r="11134" s="281" customFormat="1" ht="15" customHeight="1"/>
    <row r="11135" s="281" customFormat="1" ht="15" customHeight="1"/>
    <row r="11136" s="281" customFormat="1" ht="15" customHeight="1"/>
    <row r="11137" s="281" customFormat="1" ht="15" customHeight="1"/>
    <row r="11138" s="281" customFormat="1" ht="15" customHeight="1"/>
    <row r="11139" s="281" customFormat="1" ht="15" customHeight="1"/>
    <row r="11140" s="281" customFormat="1" ht="15" customHeight="1"/>
    <row r="11141" s="281" customFormat="1" ht="15" customHeight="1"/>
    <row r="11142" s="281" customFormat="1" ht="15" customHeight="1"/>
    <row r="11143" s="281" customFormat="1" ht="15" customHeight="1"/>
    <row r="11144" s="281" customFormat="1" ht="15" customHeight="1"/>
    <row r="11145" s="281" customFormat="1" ht="15" customHeight="1"/>
    <row r="11146" s="281" customFormat="1" ht="15" customHeight="1"/>
    <row r="11147" s="281" customFormat="1" ht="15" customHeight="1"/>
    <row r="11148" s="281" customFormat="1" ht="15" customHeight="1"/>
    <row r="11149" s="281" customFormat="1" ht="15" customHeight="1"/>
    <row r="11150" s="281" customFormat="1" ht="15" customHeight="1"/>
    <row r="11151" s="281" customFormat="1" ht="15" customHeight="1"/>
    <row r="11152" s="281" customFormat="1" ht="15" customHeight="1"/>
    <row r="11153" s="281" customFormat="1" ht="15" customHeight="1"/>
    <row r="11154" s="281" customFormat="1" ht="15" customHeight="1"/>
    <row r="11155" s="281" customFormat="1" ht="15" customHeight="1"/>
    <row r="11156" s="281" customFormat="1" ht="15" customHeight="1"/>
    <row r="11157" s="281" customFormat="1" ht="15" customHeight="1"/>
    <row r="11158" s="281" customFormat="1" ht="15" customHeight="1"/>
    <row r="11159" s="281" customFormat="1" ht="15" customHeight="1"/>
    <row r="11160" s="281" customFormat="1" ht="15" customHeight="1"/>
    <row r="11161" s="281" customFormat="1" ht="15" customHeight="1"/>
    <row r="11162" s="281" customFormat="1" ht="15" customHeight="1"/>
    <row r="11163" s="281" customFormat="1" ht="15" customHeight="1"/>
    <row r="11164" s="281" customFormat="1" ht="15" customHeight="1"/>
    <row r="11165" s="281" customFormat="1" ht="15" customHeight="1"/>
    <row r="11166" s="281" customFormat="1" ht="15" customHeight="1"/>
    <row r="11167" s="281" customFormat="1" ht="15" customHeight="1"/>
    <row r="11168" s="281" customFormat="1" ht="15" customHeight="1"/>
    <row r="11169" s="281" customFormat="1" ht="15" customHeight="1"/>
    <row r="11170" s="281" customFormat="1" ht="15" customHeight="1"/>
    <row r="11171" s="281" customFormat="1" ht="15" customHeight="1"/>
    <row r="11172" s="281" customFormat="1" ht="15" customHeight="1"/>
    <row r="11173" s="281" customFormat="1" ht="15" customHeight="1"/>
    <row r="11174" s="281" customFormat="1" ht="15" customHeight="1"/>
    <row r="11175" s="281" customFormat="1" ht="15" customHeight="1"/>
    <row r="11176" s="281" customFormat="1" ht="15" customHeight="1"/>
    <row r="11177" s="281" customFormat="1" ht="15" customHeight="1"/>
    <row r="11178" s="281" customFormat="1" ht="15" customHeight="1"/>
    <row r="11179" s="281" customFormat="1" ht="15" customHeight="1"/>
    <row r="11180" s="281" customFormat="1" ht="15" customHeight="1"/>
    <row r="11181" s="281" customFormat="1" ht="15" customHeight="1"/>
    <row r="11182" s="281" customFormat="1" ht="15" customHeight="1"/>
    <row r="11183" s="281" customFormat="1" ht="15" customHeight="1"/>
    <row r="11184" s="281" customFormat="1" ht="15" customHeight="1"/>
    <row r="11185" s="281" customFormat="1" ht="15" customHeight="1"/>
    <row r="11186" s="281" customFormat="1" ht="15" customHeight="1"/>
    <row r="11187" s="281" customFormat="1" ht="15" customHeight="1"/>
    <row r="11188" s="281" customFormat="1" ht="15" customHeight="1"/>
    <row r="11189" s="281" customFormat="1" ht="15" customHeight="1"/>
    <row r="11190" s="281" customFormat="1" ht="15" customHeight="1"/>
    <row r="11191" s="281" customFormat="1" ht="15" customHeight="1"/>
    <row r="11192" s="281" customFormat="1" ht="15" customHeight="1"/>
    <row r="11193" s="281" customFormat="1" ht="15" customHeight="1"/>
    <row r="11194" s="281" customFormat="1" ht="15" customHeight="1"/>
    <row r="11195" s="281" customFormat="1" ht="15" customHeight="1"/>
    <row r="11196" s="281" customFormat="1" ht="15" customHeight="1"/>
    <row r="11197" s="281" customFormat="1" ht="15" customHeight="1"/>
    <row r="11198" s="281" customFormat="1" ht="15" customHeight="1"/>
    <row r="11199" s="281" customFormat="1" ht="15" customHeight="1"/>
    <row r="11200" s="281" customFormat="1" ht="15" customHeight="1"/>
    <row r="11201" s="281" customFormat="1" ht="15" customHeight="1"/>
    <row r="11202" s="281" customFormat="1" ht="15" customHeight="1"/>
    <row r="11203" s="281" customFormat="1" ht="15" customHeight="1"/>
    <row r="11204" s="281" customFormat="1" ht="15" customHeight="1"/>
    <row r="11205" s="281" customFormat="1" ht="15" customHeight="1"/>
    <row r="11206" s="281" customFormat="1" ht="15" customHeight="1"/>
    <row r="11207" s="281" customFormat="1" ht="15" customHeight="1"/>
    <row r="11208" s="281" customFormat="1" ht="15" customHeight="1"/>
    <row r="11209" s="281" customFormat="1" ht="15" customHeight="1"/>
    <row r="11210" s="281" customFormat="1" ht="15" customHeight="1"/>
    <row r="11211" s="281" customFormat="1" ht="15" customHeight="1"/>
    <row r="11212" s="281" customFormat="1" ht="15" customHeight="1"/>
    <row r="11213" s="281" customFormat="1" ht="15" customHeight="1"/>
    <row r="11214" s="281" customFormat="1" ht="15" customHeight="1"/>
    <row r="11215" s="281" customFormat="1" ht="15" customHeight="1"/>
    <row r="11216" s="281" customFormat="1" ht="15" customHeight="1"/>
    <row r="11217" s="281" customFormat="1" ht="15" customHeight="1"/>
    <row r="11218" s="281" customFormat="1" ht="15" customHeight="1"/>
    <row r="11219" s="281" customFormat="1" ht="15" customHeight="1"/>
    <row r="11220" s="281" customFormat="1" ht="15" customHeight="1"/>
    <row r="11221" s="281" customFormat="1" ht="15" customHeight="1"/>
    <row r="11222" s="281" customFormat="1" ht="15" customHeight="1"/>
    <row r="11223" s="281" customFormat="1" ht="15" customHeight="1"/>
    <row r="11224" s="281" customFormat="1" ht="15" customHeight="1"/>
    <row r="11225" s="281" customFormat="1" ht="15" customHeight="1"/>
    <row r="11226" s="281" customFormat="1" ht="15" customHeight="1"/>
    <row r="11227" s="281" customFormat="1" ht="15" customHeight="1"/>
    <row r="11228" s="281" customFormat="1" ht="15" customHeight="1"/>
    <row r="11229" s="281" customFormat="1" ht="15" customHeight="1"/>
    <row r="11230" s="281" customFormat="1" ht="15" customHeight="1"/>
    <row r="11231" s="281" customFormat="1" ht="15" customHeight="1"/>
    <row r="11232" s="281" customFormat="1" ht="15" customHeight="1"/>
    <row r="11233" s="281" customFormat="1" ht="15" customHeight="1"/>
    <row r="11234" s="281" customFormat="1" ht="15" customHeight="1"/>
    <row r="11235" s="281" customFormat="1" ht="15" customHeight="1"/>
    <row r="11236" s="281" customFormat="1" ht="15" customHeight="1"/>
    <row r="11237" s="281" customFormat="1" ht="15" customHeight="1"/>
    <row r="11238" s="281" customFormat="1" ht="15" customHeight="1"/>
    <row r="11239" s="281" customFormat="1" ht="15" customHeight="1"/>
    <row r="11240" s="281" customFormat="1" ht="15" customHeight="1"/>
    <row r="11241" s="281" customFormat="1" ht="15" customHeight="1"/>
    <row r="11242" s="281" customFormat="1" ht="15" customHeight="1"/>
    <row r="11243" s="281" customFormat="1" ht="15" customHeight="1"/>
    <row r="11244" s="281" customFormat="1" ht="15" customHeight="1"/>
    <row r="11245" s="281" customFormat="1" ht="15" customHeight="1"/>
    <row r="11246" s="281" customFormat="1" ht="15" customHeight="1"/>
    <row r="11247" s="281" customFormat="1" ht="15" customHeight="1"/>
    <row r="11248" s="281" customFormat="1" ht="15" customHeight="1"/>
    <row r="11249" s="281" customFormat="1" ht="15" customHeight="1"/>
    <row r="11250" s="281" customFormat="1" ht="15" customHeight="1"/>
    <row r="11251" s="281" customFormat="1" ht="15" customHeight="1"/>
    <row r="11252" s="281" customFormat="1" ht="15" customHeight="1"/>
    <row r="11253" s="281" customFormat="1" ht="15" customHeight="1"/>
    <row r="11254" s="281" customFormat="1" ht="15" customHeight="1"/>
    <row r="11255" s="281" customFormat="1" ht="15" customHeight="1"/>
    <row r="11256" s="281" customFormat="1" ht="15" customHeight="1"/>
    <row r="11257" s="281" customFormat="1" ht="15" customHeight="1"/>
    <row r="11258" s="281" customFormat="1" ht="15" customHeight="1"/>
    <row r="11259" s="281" customFormat="1" ht="15" customHeight="1"/>
    <row r="11260" s="281" customFormat="1" ht="15" customHeight="1"/>
    <row r="11261" s="281" customFormat="1" ht="15" customHeight="1"/>
    <row r="11262" s="281" customFormat="1" ht="15" customHeight="1"/>
    <row r="11263" s="281" customFormat="1" ht="15" customHeight="1"/>
    <row r="11264" s="281" customFormat="1" ht="15" customHeight="1"/>
    <row r="11265" s="281" customFormat="1" ht="15" customHeight="1"/>
    <row r="11266" s="281" customFormat="1" ht="15" customHeight="1"/>
    <row r="11267" s="281" customFormat="1" ht="15" customHeight="1"/>
    <row r="11268" s="281" customFormat="1" ht="15" customHeight="1"/>
    <row r="11269" s="281" customFormat="1" ht="15" customHeight="1"/>
    <row r="11270" s="281" customFormat="1" ht="15" customHeight="1"/>
    <row r="11271" s="281" customFormat="1" ht="15" customHeight="1"/>
    <row r="11272" s="281" customFormat="1" ht="15" customHeight="1"/>
    <row r="11273" s="281" customFormat="1" ht="15" customHeight="1"/>
    <row r="11274" s="281" customFormat="1" ht="15" customHeight="1"/>
    <row r="11275" s="281" customFormat="1" ht="15" customHeight="1"/>
    <row r="11276" s="281" customFormat="1" ht="15" customHeight="1"/>
    <row r="11277" s="281" customFormat="1" ht="15" customHeight="1"/>
    <row r="11278" s="281" customFormat="1" ht="15" customHeight="1"/>
    <row r="11279" s="281" customFormat="1" ht="15" customHeight="1"/>
    <row r="11280" s="281" customFormat="1" ht="15" customHeight="1"/>
    <row r="11281" s="281" customFormat="1" ht="15" customHeight="1"/>
    <row r="11282" s="281" customFormat="1" ht="15" customHeight="1"/>
    <row r="11283" s="281" customFormat="1" ht="15" customHeight="1"/>
    <row r="11284" s="281" customFormat="1" ht="15" customHeight="1"/>
    <row r="11285" s="281" customFormat="1" ht="15" customHeight="1"/>
    <row r="11286" s="281" customFormat="1" ht="15" customHeight="1"/>
    <row r="11287" s="281" customFormat="1" ht="15" customHeight="1"/>
    <row r="11288" s="281" customFormat="1" ht="15" customHeight="1"/>
    <row r="11289" s="281" customFormat="1" ht="15" customHeight="1"/>
    <row r="11290" s="281" customFormat="1" ht="15" customHeight="1"/>
    <row r="11291" s="281" customFormat="1" ht="15" customHeight="1"/>
    <row r="11292" s="281" customFormat="1" ht="15" customHeight="1"/>
    <row r="11293" s="281" customFormat="1" ht="15" customHeight="1"/>
    <row r="11294" s="281" customFormat="1" ht="15" customHeight="1"/>
    <row r="11295" s="281" customFormat="1" ht="15" customHeight="1"/>
    <row r="11296" s="281" customFormat="1" ht="15" customHeight="1"/>
    <row r="11297" s="281" customFormat="1" ht="15" customHeight="1"/>
    <row r="11298" s="281" customFormat="1" ht="15" customHeight="1"/>
    <row r="11299" s="281" customFormat="1" ht="15" customHeight="1"/>
    <row r="11300" s="281" customFormat="1" ht="15" customHeight="1"/>
    <row r="11301" s="281" customFormat="1" ht="15" customHeight="1"/>
    <row r="11302" s="281" customFormat="1" ht="15" customHeight="1"/>
    <row r="11303" s="281" customFormat="1" ht="15" customHeight="1"/>
    <row r="11304" s="281" customFormat="1" ht="15" customHeight="1"/>
    <row r="11305" s="281" customFormat="1" ht="15" customHeight="1"/>
    <row r="11306" s="281" customFormat="1" ht="15" customHeight="1"/>
    <row r="11307" s="281" customFormat="1" ht="15" customHeight="1"/>
    <row r="11308" s="281" customFormat="1" ht="15" customHeight="1"/>
    <row r="11309" s="281" customFormat="1" ht="15" customHeight="1"/>
    <row r="11310" s="281" customFormat="1" ht="15" customHeight="1"/>
    <row r="11311" s="281" customFormat="1" ht="15" customHeight="1"/>
    <row r="11312" s="281" customFormat="1" ht="15" customHeight="1"/>
    <row r="11313" s="281" customFormat="1" ht="15" customHeight="1"/>
    <row r="11314" s="281" customFormat="1" ht="15" customHeight="1"/>
    <row r="11315" s="281" customFormat="1" ht="15" customHeight="1"/>
    <row r="11316" s="281" customFormat="1" ht="15" customHeight="1"/>
    <row r="11317" s="281" customFormat="1" ht="15" customHeight="1"/>
    <row r="11318" s="281" customFormat="1" ht="15" customHeight="1"/>
    <row r="11319" s="281" customFormat="1" ht="15" customHeight="1"/>
    <row r="11320" s="281" customFormat="1" ht="15" customHeight="1"/>
    <row r="11321" s="281" customFormat="1" ht="15" customHeight="1"/>
    <row r="11322" s="281" customFormat="1" ht="15" customHeight="1"/>
    <row r="11323" s="281" customFormat="1" ht="15" customHeight="1"/>
    <row r="11324" s="281" customFormat="1" ht="15" customHeight="1"/>
    <row r="11325" s="281" customFormat="1" ht="15" customHeight="1"/>
    <row r="11326" s="281" customFormat="1" ht="15" customHeight="1"/>
    <row r="11327" s="281" customFormat="1" ht="15" customHeight="1"/>
    <row r="11328" s="281" customFormat="1" ht="15" customHeight="1"/>
    <row r="11329" s="281" customFormat="1" ht="15" customHeight="1"/>
    <row r="11330" s="281" customFormat="1" ht="15" customHeight="1"/>
    <row r="11331" s="281" customFormat="1" ht="15" customHeight="1"/>
    <row r="11332" s="281" customFormat="1" ht="15" customHeight="1"/>
    <row r="11333" s="281" customFormat="1" ht="15" customHeight="1"/>
    <row r="11334" s="281" customFormat="1" ht="15" customHeight="1"/>
    <row r="11335" s="281" customFormat="1" ht="15" customHeight="1"/>
    <row r="11336" s="281" customFormat="1" ht="15" customHeight="1"/>
    <row r="11337" s="281" customFormat="1" ht="15" customHeight="1"/>
    <row r="11338" s="281" customFormat="1" ht="15" customHeight="1"/>
    <row r="11339" s="281" customFormat="1" ht="15" customHeight="1"/>
    <row r="11340" s="281" customFormat="1" ht="15" customHeight="1"/>
    <row r="11341" s="281" customFormat="1" ht="15" customHeight="1"/>
    <row r="11342" s="281" customFormat="1" ht="15" customHeight="1"/>
    <row r="11343" s="281" customFormat="1" ht="15" customHeight="1"/>
    <row r="11344" s="281" customFormat="1" ht="15" customHeight="1"/>
    <row r="11345" s="281" customFormat="1" ht="15" customHeight="1"/>
    <row r="11346" s="281" customFormat="1" ht="15" customHeight="1"/>
    <row r="11347" s="281" customFormat="1" ht="15" customHeight="1"/>
    <row r="11348" s="281" customFormat="1" ht="15" customHeight="1"/>
    <row r="11349" s="281" customFormat="1" ht="15" customHeight="1"/>
    <row r="11350" s="281" customFormat="1" ht="15" customHeight="1"/>
    <row r="11351" s="281" customFormat="1" ht="15" customHeight="1"/>
    <row r="11352" s="281" customFormat="1" ht="15" customHeight="1"/>
    <row r="11353" s="281" customFormat="1" ht="15" customHeight="1"/>
    <row r="11354" s="281" customFormat="1" ht="15" customHeight="1"/>
    <row r="11355" s="281" customFormat="1" ht="15" customHeight="1"/>
    <row r="11356" s="281" customFormat="1" ht="15" customHeight="1"/>
    <row r="11357" s="281" customFormat="1" ht="15" customHeight="1"/>
    <row r="11358" s="281" customFormat="1" ht="15" customHeight="1"/>
    <row r="11359" s="281" customFormat="1" ht="15" customHeight="1"/>
    <row r="11360" s="281" customFormat="1" ht="15" customHeight="1"/>
    <row r="11361" s="281" customFormat="1" ht="15" customHeight="1"/>
    <row r="11362" s="281" customFormat="1" ht="15" customHeight="1"/>
    <row r="11363" s="281" customFormat="1" ht="15" customHeight="1"/>
    <row r="11364" s="281" customFormat="1" ht="15" customHeight="1"/>
    <row r="11365" s="281" customFormat="1" ht="15" customHeight="1"/>
    <row r="11366" s="281" customFormat="1" ht="15" customHeight="1"/>
    <row r="11367" s="281" customFormat="1" ht="15" customHeight="1"/>
    <row r="11368" s="281" customFormat="1" ht="15" customHeight="1"/>
    <row r="11369" s="281" customFormat="1" ht="15" customHeight="1"/>
    <row r="11370" s="281" customFormat="1" ht="15" customHeight="1"/>
    <row r="11371" s="281" customFormat="1" ht="15" customHeight="1"/>
    <row r="11372" s="281" customFormat="1" ht="15" customHeight="1"/>
    <row r="11373" s="281" customFormat="1" ht="15" customHeight="1"/>
    <row r="11374" s="281" customFormat="1" ht="15" customHeight="1"/>
    <row r="11375" s="281" customFormat="1" ht="15" customHeight="1"/>
    <row r="11376" s="281" customFormat="1" ht="15" customHeight="1"/>
    <row r="11377" s="281" customFormat="1" ht="15" customHeight="1"/>
    <row r="11378" s="281" customFormat="1" ht="15" customHeight="1"/>
    <row r="11379" s="281" customFormat="1" ht="15" customHeight="1"/>
    <row r="11380" s="281" customFormat="1" ht="15" customHeight="1"/>
    <row r="11381" s="281" customFormat="1" ht="15" customHeight="1"/>
    <row r="11382" s="281" customFormat="1" ht="15" customHeight="1"/>
    <row r="11383" s="281" customFormat="1" ht="15" customHeight="1"/>
    <row r="11384" s="281" customFormat="1" ht="15" customHeight="1"/>
    <row r="11385" s="281" customFormat="1" ht="15" customHeight="1"/>
    <row r="11386" s="281" customFormat="1" ht="15" customHeight="1"/>
    <row r="11387" s="281" customFormat="1" ht="15" customHeight="1"/>
    <row r="11388" s="281" customFormat="1" ht="15" customHeight="1"/>
    <row r="11389" s="281" customFormat="1" ht="15" customHeight="1"/>
    <row r="11390" s="281" customFormat="1" ht="15" customHeight="1"/>
    <row r="11391" s="281" customFormat="1" ht="15" customHeight="1"/>
    <row r="11392" s="281" customFormat="1" ht="15" customHeight="1"/>
    <row r="11393" s="281" customFormat="1" ht="15" customHeight="1"/>
    <row r="11394" s="281" customFormat="1" ht="15" customHeight="1"/>
    <row r="11395" s="281" customFormat="1" ht="15" customHeight="1"/>
    <row r="11396" s="281" customFormat="1" ht="15" customHeight="1"/>
    <row r="11397" s="281" customFormat="1" ht="15" customHeight="1"/>
    <row r="11398" s="281" customFormat="1" ht="15" customHeight="1"/>
    <row r="11399" s="281" customFormat="1" ht="15" customHeight="1"/>
    <row r="11400" s="281" customFormat="1" ht="15" customHeight="1"/>
    <row r="11401" s="281" customFormat="1" ht="15" customHeight="1"/>
    <row r="11402" s="281" customFormat="1" ht="15" customHeight="1"/>
    <row r="11403" s="281" customFormat="1" ht="15" customHeight="1"/>
    <row r="11404" s="281" customFormat="1" ht="15" customHeight="1"/>
    <row r="11405" s="281" customFormat="1" ht="15" customHeight="1"/>
    <row r="11406" s="281" customFormat="1" ht="15" customHeight="1"/>
    <row r="11407" s="281" customFormat="1" ht="15" customHeight="1"/>
    <row r="11408" s="281" customFormat="1" ht="15" customHeight="1"/>
    <row r="11409" s="281" customFormat="1" ht="15" customHeight="1"/>
    <row r="11410" s="281" customFormat="1" ht="15" customHeight="1"/>
    <row r="11411" s="281" customFormat="1" ht="15" customHeight="1"/>
    <row r="11412" s="281" customFormat="1" ht="15" customHeight="1"/>
    <row r="11413" s="281" customFormat="1" ht="15" customHeight="1"/>
    <row r="11414" s="281" customFormat="1" ht="15" customHeight="1"/>
    <row r="11415" s="281" customFormat="1" ht="15" customHeight="1"/>
    <row r="11416" s="281" customFormat="1" ht="15" customHeight="1"/>
    <row r="11417" s="281" customFormat="1" ht="15" customHeight="1"/>
    <row r="11418" s="281" customFormat="1" ht="15" customHeight="1"/>
    <row r="11419" s="281" customFormat="1" ht="15" customHeight="1"/>
    <row r="11420" s="281" customFormat="1" ht="15" customHeight="1"/>
    <row r="11421" s="281" customFormat="1" ht="15" customHeight="1"/>
    <row r="11422" s="281" customFormat="1" ht="15" customHeight="1"/>
    <row r="11423" s="281" customFormat="1" ht="15" customHeight="1"/>
    <row r="11424" s="281" customFormat="1" ht="15" customHeight="1"/>
    <row r="11425" s="281" customFormat="1" ht="15" customHeight="1"/>
    <row r="11426" s="281" customFormat="1" ht="15" customHeight="1"/>
    <row r="11427" s="281" customFormat="1" ht="15" customHeight="1"/>
    <row r="11428" s="281" customFormat="1" ht="15" customHeight="1"/>
    <row r="11429" s="281" customFormat="1" ht="15" customHeight="1"/>
    <row r="11430" s="281" customFormat="1" ht="15" customHeight="1"/>
    <row r="11431" s="281" customFormat="1" ht="15" customHeight="1"/>
    <row r="11432" s="281" customFormat="1" ht="15" customHeight="1"/>
    <row r="11433" s="281" customFormat="1" ht="15" customHeight="1"/>
    <row r="11434" s="281" customFormat="1" ht="15" customHeight="1"/>
    <row r="11435" s="281" customFormat="1" ht="15" customHeight="1"/>
    <row r="11436" s="281" customFormat="1" ht="15" customHeight="1"/>
    <row r="11437" s="281" customFormat="1" ht="15" customHeight="1"/>
    <row r="11438" s="281" customFormat="1" ht="15" customHeight="1"/>
    <row r="11439" s="281" customFormat="1" ht="15" customHeight="1"/>
    <row r="11440" s="281" customFormat="1" ht="15" customHeight="1"/>
    <row r="11441" s="281" customFormat="1" ht="15" customHeight="1"/>
    <row r="11442" s="281" customFormat="1" ht="15" customHeight="1"/>
    <row r="11443" s="281" customFormat="1" ht="15" customHeight="1"/>
    <row r="11444" s="281" customFormat="1" ht="15" customHeight="1"/>
    <row r="11445" s="281" customFormat="1" ht="15" customHeight="1"/>
    <row r="11446" s="281" customFormat="1" ht="15" customHeight="1"/>
    <row r="11447" s="281" customFormat="1" ht="15" customHeight="1"/>
    <row r="11448" s="281" customFormat="1" ht="15" customHeight="1"/>
    <row r="11449" s="281" customFormat="1" ht="15" customHeight="1"/>
    <row r="11450" s="281" customFormat="1" ht="15" customHeight="1"/>
    <row r="11451" s="281" customFormat="1" ht="15" customHeight="1"/>
    <row r="11452" s="281" customFormat="1" ht="15" customHeight="1"/>
    <row r="11453" s="281" customFormat="1" ht="15" customHeight="1"/>
    <row r="11454" s="281" customFormat="1" ht="15" customHeight="1"/>
    <row r="11455" s="281" customFormat="1" ht="15" customHeight="1"/>
    <row r="11456" s="281" customFormat="1" ht="15" customHeight="1"/>
    <row r="11457" s="281" customFormat="1" ht="15" customHeight="1"/>
    <row r="11458" s="281" customFormat="1" ht="15" customHeight="1"/>
    <row r="11459" s="281" customFormat="1" ht="15" customHeight="1"/>
    <row r="11460" s="281" customFormat="1" ht="15" customHeight="1"/>
    <row r="11461" s="281" customFormat="1" ht="15" customHeight="1"/>
    <row r="11462" s="281" customFormat="1" ht="15" customHeight="1"/>
    <row r="11463" s="281" customFormat="1" ht="15" customHeight="1"/>
    <row r="11464" s="281" customFormat="1" ht="15" customHeight="1"/>
    <row r="11465" s="281" customFormat="1" ht="15" customHeight="1"/>
    <row r="11466" s="281" customFormat="1" ht="15" customHeight="1"/>
    <row r="11467" s="281" customFormat="1" ht="15" customHeight="1"/>
    <row r="11468" s="281" customFormat="1" ht="15" customHeight="1"/>
    <row r="11469" s="281" customFormat="1" ht="15" customHeight="1"/>
    <row r="11470" s="281" customFormat="1" ht="15" customHeight="1"/>
    <row r="11471" s="281" customFormat="1" ht="15" customHeight="1"/>
    <row r="11472" s="281" customFormat="1" ht="15" customHeight="1"/>
    <row r="11473" s="281" customFormat="1" ht="15" customHeight="1"/>
    <row r="11474" s="281" customFormat="1" ht="15" customHeight="1"/>
    <row r="11475" s="281" customFormat="1" ht="15" customHeight="1"/>
    <row r="11476" s="281" customFormat="1" ht="15" customHeight="1"/>
    <row r="11477" s="281" customFormat="1" ht="15" customHeight="1"/>
    <row r="11478" s="281" customFormat="1" ht="15" customHeight="1"/>
    <row r="11479" s="281" customFormat="1" ht="15" customHeight="1"/>
    <row r="11480" s="281" customFormat="1" ht="15" customHeight="1"/>
    <row r="11481" s="281" customFormat="1" ht="15" customHeight="1"/>
    <row r="11482" s="281" customFormat="1" ht="15" customHeight="1"/>
    <row r="11483" s="281" customFormat="1" ht="15" customHeight="1"/>
    <row r="11484" s="281" customFormat="1" ht="15" customHeight="1"/>
    <row r="11485" s="281" customFormat="1" ht="15" customHeight="1"/>
    <row r="11486" s="281" customFormat="1" ht="15" customHeight="1"/>
    <row r="11487" s="281" customFormat="1" ht="15" customHeight="1"/>
    <row r="11488" s="281" customFormat="1" ht="15" customHeight="1"/>
    <row r="11489" s="281" customFormat="1" ht="15" customHeight="1"/>
    <row r="11490" s="281" customFormat="1" ht="15" customHeight="1"/>
    <row r="11491" s="281" customFormat="1" ht="15" customHeight="1"/>
    <row r="11492" s="281" customFormat="1" ht="15" customHeight="1"/>
    <row r="11493" s="281" customFormat="1" ht="15" customHeight="1"/>
    <row r="11494" s="281" customFormat="1" ht="15" customHeight="1"/>
    <row r="11495" s="281" customFormat="1" ht="15" customHeight="1"/>
    <row r="11496" s="281" customFormat="1" ht="15" customHeight="1"/>
    <row r="11497" s="281" customFormat="1" ht="15" customHeight="1"/>
    <row r="11498" s="281" customFormat="1" ht="15" customHeight="1"/>
    <row r="11499" s="281" customFormat="1" ht="15" customHeight="1"/>
    <row r="11500" s="281" customFormat="1" ht="15" customHeight="1"/>
    <row r="11501" s="281" customFormat="1" ht="15" customHeight="1"/>
    <row r="11502" s="281" customFormat="1" ht="15" customHeight="1"/>
    <row r="11503" s="281" customFormat="1" ht="15" customHeight="1"/>
    <row r="11504" s="281" customFormat="1" ht="15" customHeight="1"/>
    <row r="11505" s="281" customFormat="1" ht="15" customHeight="1"/>
    <row r="11506" s="281" customFormat="1" ht="15" customHeight="1"/>
    <row r="11507" s="281" customFormat="1" ht="15" customHeight="1"/>
    <row r="11508" s="281" customFormat="1" ht="15" customHeight="1"/>
    <row r="11509" s="281" customFormat="1" ht="15" customHeight="1"/>
    <row r="11510" s="281" customFormat="1" ht="15" customHeight="1"/>
    <row r="11511" s="281" customFormat="1" ht="15" customHeight="1"/>
    <row r="11512" s="281" customFormat="1" ht="15" customHeight="1"/>
    <row r="11513" s="281" customFormat="1" ht="15" customHeight="1"/>
    <row r="11514" s="281" customFormat="1" ht="15" customHeight="1"/>
    <row r="11515" s="281" customFormat="1" ht="15" customHeight="1"/>
    <row r="11516" s="281" customFormat="1" ht="15" customHeight="1"/>
    <row r="11517" s="281" customFormat="1" ht="15" customHeight="1"/>
    <row r="11518" s="281" customFormat="1" ht="15" customHeight="1"/>
    <row r="11519" s="281" customFormat="1" ht="15" customHeight="1"/>
    <row r="11520" s="281" customFormat="1" ht="15" customHeight="1"/>
    <row r="11521" s="281" customFormat="1" ht="15" customHeight="1"/>
    <row r="11522" s="281" customFormat="1" ht="15" customHeight="1"/>
    <row r="11523" s="281" customFormat="1" ht="15" customHeight="1"/>
    <row r="11524" s="281" customFormat="1" ht="15" customHeight="1"/>
    <row r="11525" s="281" customFormat="1" ht="15" customHeight="1"/>
    <row r="11526" s="281" customFormat="1" ht="15" customHeight="1"/>
    <row r="11527" s="281" customFormat="1" ht="15" customHeight="1"/>
    <row r="11528" s="281" customFormat="1" ht="15" customHeight="1"/>
    <row r="11529" s="281" customFormat="1" ht="15" customHeight="1"/>
    <row r="11530" s="281" customFormat="1" ht="15" customHeight="1"/>
    <row r="11531" s="281" customFormat="1" ht="15" customHeight="1"/>
    <row r="11532" s="281" customFormat="1" ht="15" customHeight="1"/>
    <row r="11533" s="281" customFormat="1" ht="15" customHeight="1"/>
    <row r="11534" s="281" customFormat="1" ht="15" customHeight="1"/>
    <row r="11535" s="281" customFormat="1" ht="15" customHeight="1"/>
    <row r="11536" s="281" customFormat="1" ht="15" customHeight="1"/>
    <row r="11537" s="281" customFormat="1" ht="15" customHeight="1"/>
    <row r="11538" s="281" customFormat="1" ht="15" customHeight="1"/>
    <row r="11539" s="281" customFormat="1" ht="15" customHeight="1"/>
    <row r="11540" s="281" customFormat="1" ht="15" customHeight="1"/>
    <row r="11541" s="281" customFormat="1" ht="15" customHeight="1"/>
    <row r="11542" s="281" customFormat="1" ht="15" customHeight="1"/>
    <row r="11543" s="281" customFormat="1" ht="15" customHeight="1"/>
    <row r="11544" s="281" customFormat="1" ht="15" customHeight="1"/>
    <row r="11545" s="281" customFormat="1" ht="15" customHeight="1"/>
    <row r="11546" s="281" customFormat="1" ht="15" customHeight="1"/>
    <row r="11547" s="281" customFormat="1" ht="15" customHeight="1"/>
    <row r="11548" s="281" customFormat="1" ht="15" customHeight="1"/>
    <row r="11549" s="281" customFormat="1" ht="15" customHeight="1"/>
    <row r="11550" s="281" customFormat="1" ht="15" customHeight="1"/>
    <row r="11551" s="281" customFormat="1" ht="15" customHeight="1"/>
    <row r="11552" s="281" customFormat="1" ht="15" customHeight="1"/>
    <row r="11553" s="281" customFormat="1" ht="15" customHeight="1"/>
    <row r="11554" s="281" customFormat="1" ht="15" customHeight="1"/>
    <row r="11555" s="281" customFormat="1" ht="15" customHeight="1"/>
    <row r="11556" s="281" customFormat="1" ht="15" customHeight="1"/>
    <row r="11557" s="281" customFormat="1" ht="15" customHeight="1"/>
    <row r="11558" s="281" customFormat="1" ht="15" customHeight="1"/>
    <row r="11559" s="281" customFormat="1" ht="15" customHeight="1"/>
    <row r="11560" s="281" customFormat="1" ht="15" customHeight="1"/>
    <row r="11561" s="281" customFormat="1" ht="15" customHeight="1"/>
    <row r="11562" s="281" customFormat="1" ht="15" customHeight="1"/>
    <row r="11563" s="281" customFormat="1" ht="15" customHeight="1"/>
    <row r="11564" s="281" customFormat="1" ht="15" customHeight="1"/>
    <row r="11565" s="281" customFormat="1" ht="15" customHeight="1"/>
    <row r="11566" s="281" customFormat="1" ht="15" customHeight="1"/>
    <row r="11567" s="281" customFormat="1" ht="15" customHeight="1"/>
    <row r="11568" s="281" customFormat="1" ht="15" customHeight="1"/>
    <row r="11569" s="281" customFormat="1" ht="15" customHeight="1"/>
    <row r="11570" s="281" customFormat="1" ht="15" customHeight="1"/>
    <row r="11571" s="281" customFormat="1" ht="15" customHeight="1"/>
    <row r="11572" s="281" customFormat="1" ht="15" customHeight="1"/>
    <row r="11573" s="281" customFormat="1" ht="15" customHeight="1"/>
    <row r="11574" s="281" customFormat="1" ht="15" customHeight="1"/>
    <row r="11575" s="281" customFormat="1" ht="15" customHeight="1"/>
    <row r="11576" s="281" customFormat="1" ht="15" customHeight="1"/>
    <row r="11577" s="281" customFormat="1" ht="15" customHeight="1"/>
    <row r="11578" s="281" customFormat="1" ht="15" customHeight="1"/>
    <row r="11579" s="281" customFormat="1" ht="15" customHeight="1"/>
    <row r="11580" s="281" customFormat="1" ht="15" customHeight="1"/>
    <row r="11581" s="281" customFormat="1" ht="15" customHeight="1"/>
    <row r="11582" s="281" customFormat="1" ht="15" customHeight="1"/>
    <row r="11583" s="281" customFormat="1" ht="15" customHeight="1"/>
    <row r="11584" s="281" customFormat="1" ht="15" customHeight="1"/>
    <row r="11585" s="281" customFormat="1" ht="15" customHeight="1"/>
    <row r="11586" s="281" customFormat="1" ht="15" customHeight="1"/>
    <row r="11587" s="281" customFormat="1" ht="15" customHeight="1"/>
    <row r="11588" s="281" customFormat="1" ht="15" customHeight="1"/>
    <row r="11589" s="281" customFormat="1" ht="15" customHeight="1"/>
    <row r="11590" s="281" customFormat="1" ht="15" customHeight="1"/>
    <row r="11591" s="281" customFormat="1" ht="15" customHeight="1"/>
    <row r="11592" s="281" customFormat="1" ht="15" customHeight="1"/>
    <row r="11593" s="281" customFormat="1" ht="15" customHeight="1"/>
    <row r="11594" s="281" customFormat="1" ht="15" customHeight="1"/>
    <row r="11595" s="281" customFormat="1" ht="15" customHeight="1"/>
    <row r="11596" s="281" customFormat="1" ht="15" customHeight="1"/>
    <row r="11597" s="281" customFormat="1" ht="15" customHeight="1"/>
    <row r="11598" s="281" customFormat="1" ht="15" customHeight="1"/>
    <row r="11599" s="281" customFormat="1" ht="15" customHeight="1"/>
    <row r="11600" s="281" customFormat="1" ht="15" customHeight="1"/>
    <row r="11601" s="281" customFormat="1" ht="15" customHeight="1"/>
    <row r="11602" s="281" customFormat="1" ht="15" customHeight="1"/>
    <row r="11603" s="281" customFormat="1" ht="15" customHeight="1"/>
    <row r="11604" s="281" customFormat="1" ht="15" customHeight="1"/>
    <row r="11605" s="281" customFormat="1" ht="15" customHeight="1"/>
    <row r="11606" s="281" customFormat="1" ht="15" customHeight="1"/>
    <row r="11607" s="281" customFormat="1" ht="15" customHeight="1"/>
    <row r="11608" s="281" customFormat="1" ht="15" customHeight="1"/>
    <row r="11609" s="281" customFormat="1" ht="15" customHeight="1"/>
    <row r="11610" s="281" customFormat="1" ht="15" customHeight="1"/>
    <row r="11611" s="281" customFormat="1" ht="15" customHeight="1"/>
    <row r="11612" s="281" customFormat="1" ht="15" customHeight="1"/>
    <row r="11613" s="281" customFormat="1" ht="15" customHeight="1"/>
    <row r="11614" s="281" customFormat="1" ht="15" customHeight="1"/>
    <row r="11615" s="281" customFormat="1" ht="15" customHeight="1"/>
    <row r="11616" s="281" customFormat="1" ht="15" customHeight="1"/>
    <row r="11617" s="281" customFormat="1" ht="15" customHeight="1"/>
    <row r="11618" s="281" customFormat="1" ht="15" customHeight="1"/>
    <row r="11619" s="281" customFormat="1" ht="15" customHeight="1"/>
    <row r="11620" s="281" customFormat="1" ht="15" customHeight="1"/>
    <row r="11621" s="281" customFormat="1" ht="15" customHeight="1"/>
    <row r="11622" s="281" customFormat="1" ht="15" customHeight="1"/>
    <row r="11623" s="281" customFormat="1" ht="15" customHeight="1"/>
    <row r="11624" s="281" customFormat="1" ht="15" customHeight="1"/>
    <row r="11625" s="281" customFormat="1" ht="15" customHeight="1"/>
    <row r="11626" s="281" customFormat="1" ht="15" customHeight="1"/>
    <row r="11627" s="281" customFormat="1" ht="15" customHeight="1"/>
    <row r="11628" s="281" customFormat="1" ht="15" customHeight="1"/>
    <row r="11629" s="281" customFormat="1" ht="15" customHeight="1"/>
    <row r="11630" s="281" customFormat="1" ht="15" customHeight="1"/>
    <row r="11631" s="281" customFormat="1" ht="15" customHeight="1"/>
    <row r="11632" s="281" customFormat="1" ht="15" customHeight="1"/>
    <row r="11633" s="281" customFormat="1" ht="15" customHeight="1"/>
    <row r="11634" s="281" customFormat="1" ht="15" customHeight="1"/>
    <row r="11635" s="281" customFormat="1" ht="15" customHeight="1"/>
    <row r="11636" s="281" customFormat="1" ht="15" customHeight="1"/>
    <row r="11637" s="281" customFormat="1" ht="15" customHeight="1"/>
    <row r="11638" s="281" customFormat="1" ht="15" customHeight="1"/>
    <row r="11639" s="281" customFormat="1" ht="15" customHeight="1"/>
    <row r="11640" s="281" customFormat="1" ht="15" customHeight="1"/>
    <row r="11641" s="281" customFormat="1" ht="15" customHeight="1"/>
    <row r="11642" s="281" customFormat="1" ht="15" customHeight="1"/>
    <row r="11643" s="281" customFormat="1" ht="15" customHeight="1"/>
    <row r="11644" s="281" customFormat="1" ht="15" customHeight="1"/>
    <row r="11645" s="281" customFormat="1" ht="15" customHeight="1"/>
    <row r="11646" s="281" customFormat="1" ht="15" customHeight="1"/>
    <row r="11647" s="281" customFormat="1" ht="15" customHeight="1"/>
    <row r="11648" s="281" customFormat="1" ht="15" customHeight="1"/>
    <row r="11649" s="281" customFormat="1" ht="15" customHeight="1"/>
    <row r="11650" s="281" customFormat="1" ht="15" customHeight="1"/>
    <row r="11651" s="281" customFormat="1" ht="15" customHeight="1"/>
    <row r="11652" s="281" customFormat="1" ht="15" customHeight="1"/>
    <row r="11653" s="281" customFormat="1" ht="15" customHeight="1"/>
    <row r="11654" s="281" customFormat="1" ht="15" customHeight="1"/>
    <row r="11655" s="281" customFormat="1" ht="15" customHeight="1"/>
    <row r="11656" s="281" customFormat="1" ht="15" customHeight="1"/>
    <row r="11657" s="281" customFormat="1" ht="15" customHeight="1"/>
    <row r="11658" s="281" customFormat="1" ht="15" customHeight="1"/>
    <row r="11659" s="281" customFormat="1" ht="15" customHeight="1"/>
    <row r="11660" s="281" customFormat="1" ht="15" customHeight="1"/>
    <row r="11661" s="281" customFormat="1" ht="15" customHeight="1"/>
    <row r="11662" s="281" customFormat="1" ht="15" customHeight="1"/>
    <row r="11663" s="281" customFormat="1" ht="15" customHeight="1"/>
    <row r="11664" s="281" customFormat="1" ht="15" customHeight="1"/>
    <row r="11665" s="281" customFormat="1" ht="15" customHeight="1"/>
    <row r="11666" s="281" customFormat="1" ht="15" customHeight="1"/>
    <row r="11667" s="281" customFormat="1" ht="15" customHeight="1"/>
    <row r="11668" s="281" customFormat="1" ht="15" customHeight="1"/>
    <row r="11669" s="281" customFormat="1" ht="15" customHeight="1"/>
    <row r="11670" s="281" customFormat="1" ht="15" customHeight="1"/>
    <row r="11671" s="281" customFormat="1" ht="15" customHeight="1"/>
    <row r="11672" s="281" customFormat="1" ht="15" customHeight="1"/>
    <row r="11673" s="281" customFormat="1" ht="15" customHeight="1"/>
    <row r="11674" s="281" customFormat="1" ht="15" customHeight="1"/>
    <row r="11675" s="281" customFormat="1" ht="15" customHeight="1"/>
    <row r="11676" s="281" customFormat="1" ht="15" customHeight="1"/>
    <row r="11677" s="281" customFormat="1" ht="15" customHeight="1"/>
    <row r="11678" s="281" customFormat="1" ht="15" customHeight="1"/>
    <row r="11679" s="281" customFormat="1" ht="15" customHeight="1"/>
    <row r="11680" s="281" customFormat="1" ht="15" customHeight="1"/>
    <row r="11681" s="281" customFormat="1" ht="15" customHeight="1"/>
    <row r="11682" s="281" customFormat="1" ht="15" customHeight="1"/>
    <row r="11683" s="281" customFormat="1" ht="15" customHeight="1"/>
    <row r="11684" s="281" customFormat="1" ht="15" customHeight="1"/>
    <row r="11685" s="281" customFormat="1" ht="15" customHeight="1"/>
    <row r="11686" s="281" customFormat="1" ht="15" customHeight="1"/>
    <row r="11687" s="281" customFormat="1" ht="15" customHeight="1"/>
    <row r="11688" s="281" customFormat="1" ht="15" customHeight="1"/>
    <row r="11689" s="281" customFormat="1" ht="15" customHeight="1"/>
    <row r="11690" s="281" customFormat="1" ht="15" customHeight="1"/>
    <row r="11691" s="281" customFormat="1" ht="15" customHeight="1"/>
    <row r="11692" s="281" customFormat="1" ht="15" customHeight="1"/>
    <row r="11693" s="281" customFormat="1" ht="15" customHeight="1"/>
    <row r="11694" s="281" customFormat="1" ht="15" customHeight="1"/>
    <row r="11695" s="281" customFormat="1" ht="15" customHeight="1"/>
    <row r="11696" s="281" customFormat="1" ht="15" customHeight="1"/>
    <row r="11697" s="281" customFormat="1" ht="15" customHeight="1"/>
    <row r="11698" s="281" customFormat="1" ht="15" customHeight="1"/>
    <row r="11699" s="281" customFormat="1" ht="15" customHeight="1"/>
    <row r="11700" s="281" customFormat="1" ht="15" customHeight="1"/>
    <row r="11701" s="281" customFormat="1" ht="15" customHeight="1"/>
    <row r="11702" s="281" customFormat="1" ht="15" customHeight="1"/>
    <row r="11703" s="281" customFormat="1" ht="15" customHeight="1"/>
    <row r="11704" s="281" customFormat="1" ht="15" customHeight="1"/>
    <row r="11705" s="281" customFormat="1" ht="15" customHeight="1"/>
    <row r="11706" s="281" customFormat="1" ht="15" customHeight="1"/>
    <row r="11707" s="281" customFormat="1" ht="15" customHeight="1"/>
    <row r="11708" s="281" customFormat="1" ht="15" customHeight="1"/>
    <row r="11709" s="281" customFormat="1" ht="15" customHeight="1"/>
    <row r="11710" s="281" customFormat="1" ht="15" customHeight="1"/>
    <row r="11711" s="281" customFormat="1" ht="15" customHeight="1"/>
    <row r="11712" s="281" customFormat="1" ht="15" customHeight="1"/>
    <row r="11713" s="281" customFormat="1" ht="15" customHeight="1"/>
    <row r="11714" s="281" customFormat="1" ht="15" customHeight="1"/>
    <row r="11715" s="281" customFormat="1" ht="15" customHeight="1"/>
    <row r="11716" s="281" customFormat="1" ht="15" customHeight="1"/>
    <row r="11717" s="281" customFormat="1" ht="15" customHeight="1"/>
    <row r="11718" s="281" customFormat="1" ht="15" customHeight="1"/>
    <row r="11719" s="281" customFormat="1" ht="15" customHeight="1"/>
    <row r="11720" s="281" customFormat="1" ht="15" customHeight="1"/>
    <row r="11721" s="281" customFormat="1" ht="15" customHeight="1"/>
    <row r="11722" s="281" customFormat="1" ht="15" customHeight="1"/>
    <row r="11723" s="281" customFormat="1" ht="15" customHeight="1"/>
    <row r="11724" s="281" customFormat="1" ht="15" customHeight="1"/>
    <row r="11725" s="281" customFormat="1" ht="15" customHeight="1"/>
    <row r="11726" s="281" customFormat="1" ht="15" customHeight="1"/>
    <row r="11727" s="281" customFormat="1" ht="15" customHeight="1"/>
    <row r="11728" s="281" customFormat="1" ht="15" customHeight="1"/>
    <row r="11729" s="281" customFormat="1" ht="15" customHeight="1"/>
    <row r="11730" s="281" customFormat="1" ht="15" customHeight="1"/>
    <row r="11731" s="281" customFormat="1" ht="15" customHeight="1"/>
    <row r="11732" s="281" customFormat="1" ht="15" customHeight="1"/>
    <row r="11733" s="281" customFormat="1" ht="15" customHeight="1"/>
    <row r="11734" s="281" customFormat="1" ht="15" customHeight="1"/>
    <row r="11735" s="281" customFormat="1" ht="15" customHeight="1"/>
    <row r="11736" s="281" customFormat="1" ht="15" customHeight="1"/>
    <row r="11737" s="281" customFormat="1" ht="15" customHeight="1"/>
    <row r="11738" s="281" customFormat="1" ht="15" customHeight="1"/>
    <row r="11739" s="281" customFormat="1" ht="15" customHeight="1"/>
    <row r="11740" s="281" customFormat="1" ht="15" customHeight="1"/>
    <row r="11741" s="281" customFormat="1" ht="15" customHeight="1"/>
    <row r="11742" s="281" customFormat="1" ht="15" customHeight="1"/>
    <row r="11743" s="281" customFormat="1" ht="15" customHeight="1"/>
    <row r="11744" s="281" customFormat="1" ht="15" customHeight="1"/>
    <row r="11745" s="281" customFormat="1" ht="15" customHeight="1"/>
    <row r="11746" s="281" customFormat="1" ht="15" customHeight="1"/>
    <row r="11747" s="281" customFormat="1" ht="15" customHeight="1"/>
    <row r="11748" s="281" customFormat="1" ht="15" customHeight="1"/>
    <row r="11749" s="281" customFormat="1" ht="15" customHeight="1"/>
    <row r="11750" s="281" customFormat="1" ht="15" customHeight="1"/>
    <row r="11751" s="281" customFormat="1" ht="15" customHeight="1"/>
    <row r="11752" s="281" customFormat="1" ht="15" customHeight="1"/>
    <row r="11753" s="281" customFormat="1" ht="15" customHeight="1"/>
    <row r="11754" s="281" customFormat="1" ht="15" customHeight="1"/>
    <row r="11755" s="281" customFormat="1" ht="15" customHeight="1"/>
    <row r="11756" s="281" customFormat="1" ht="15" customHeight="1"/>
    <row r="11757" s="281" customFormat="1" ht="15" customHeight="1"/>
    <row r="11758" s="281" customFormat="1" ht="15" customHeight="1"/>
    <row r="11759" s="281" customFormat="1" ht="15" customHeight="1"/>
    <row r="11760" s="281" customFormat="1" ht="15" customHeight="1"/>
    <row r="11761" s="281" customFormat="1" ht="15" customHeight="1"/>
    <row r="11762" s="281" customFormat="1" ht="15" customHeight="1"/>
    <row r="11763" s="281" customFormat="1" ht="15" customHeight="1"/>
    <row r="11764" s="281" customFormat="1" ht="15" customHeight="1"/>
    <row r="11765" s="281" customFormat="1" ht="15" customHeight="1"/>
    <row r="11766" s="281" customFormat="1" ht="15" customHeight="1"/>
    <row r="11767" s="281" customFormat="1" ht="15" customHeight="1"/>
    <row r="11768" s="281" customFormat="1" ht="15" customHeight="1"/>
    <row r="11769" s="281" customFormat="1" ht="15" customHeight="1"/>
    <row r="11770" s="281" customFormat="1" ht="15" customHeight="1"/>
    <row r="11771" s="281" customFormat="1" ht="15" customHeight="1"/>
    <row r="11772" s="281" customFormat="1" ht="15" customHeight="1"/>
    <row r="11773" s="281" customFormat="1" ht="15" customHeight="1"/>
    <row r="11774" s="281" customFormat="1" ht="15" customHeight="1"/>
    <row r="11775" s="281" customFormat="1" ht="15" customHeight="1"/>
    <row r="11776" s="281" customFormat="1" ht="15" customHeight="1"/>
    <row r="11777" s="281" customFormat="1" ht="15" customHeight="1"/>
    <row r="11778" s="281" customFormat="1" ht="15" customHeight="1"/>
    <row r="11779" s="281" customFormat="1" ht="15" customHeight="1"/>
    <row r="11780" s="281" customFormat="1" ht="15" customHeight="1"/>
    <row r="11781" s="281" customFormat="1" ht="15" customHeight="1"/>
    <row r="11782" s="281" customFormat="1" ht="15" customHeight="1"/>
    <row r="11783" s="281" customFormat="1" ht="15" customHeight="1"/>
    <row r="11784" s="281" customFormat="1" ht="15" customHeight="1"/>
    <row r="11785" s="281" customFormat="1" ht="15" customHeight="1"/>
    <row r="11786" s="281" customFormat="1" ht="15" customHeight="1"/>
    <row r="11787" s="281" customFormat="1" ht="15" customHeight="1"/>
    <row r="11788" s="281" customFormat="1" ht="15" customHeight="1"/>
    <row r="11789" s="281" customFormat="1" ht="15" customHeight="1"/>
    <row r="11790" s="281" customFormat="1" ht="15" customHeight="1"/>
    <row r="11791" s="281" customFormat="1" ht="15" customHeight="1"/>
    <row r="11792" s="281" customFormat="1" ht="15" customHeight="1"/>
    <row r="11793" s="281" customFormat="1" ht="15" customHeight="1"/>
    <row r="11794" s="281" customFormat="1" ht="15" customHeight="1"/>
    <row r="11795" s="281" customFormat="1" ht="15" customHeight="1"/>
    <row r="11796" s="281" customFormat="1" ht="15" customHeight="1"/>
    <row r="11797" s="281" customFormat="1" ht="15" customHeight="1"/>
    <row r="11798" s="281" customFormat="1" ht="15" customHeight="1"/>
    <row r="11799" s="281" customFormat="1" ht="15" customHeight="1"/>
    <row r="11800" s="281" customFormat="1" ht="15" customHeight="1"/>
    <row r="11801" s="281" customFormat="1" ht="15" customHeight="1"/>
    <row r="11802" s="281" customFormat="1" ht="15" customHeight="1"/>
    <row r="11803" s="281" customFormat="1" ht="15" customHeight="1"/>
    <row r="11804" s="281" customFormat="1" ht="15" customHeight="1"/>
    <row r="11805" s="281" customFormat="1" ht="15" customHeight="1"/>
    <row r="11806" s="281" customFormat="1" ht="15" customHeight="1"/>
    <row r="11807" s="281" customFormat="1" ht="15" customHeight="1"/>
    <row r="11808" s="281" customFormat="1" ht="15" customHeight="1"/>
    <row r="11809" s="281" customFormat="1" ht="15" customHeight="1"/>
    <row r="11810" s="281" customFormat="1" ht="15" customHeight="1"/>
    <row r="11811" s="281" customFormat="1" ht="15" customHeight="1"/>
    <row r="11812" s="281" customFormat="1" ht="15" customHeight="1"/>
    <row r="11813" s="281" customFormat="1" ht="15" customHeight="1"/>
    <row r="11814" s="281" customFormat="1" ht="15" customHeight="1"/>
    <row r="11815" s="281" customFormat="1" ht="15" customHeight="1"/>
    <row r="11816" s="281" customFormat="1" ht="15" customHeight="1"/>
    <row r="11817" s="281" customFormat="1" ht="15" customHeight="1"/>
    <row r="11818" s="281" customFormat="1" ht="15" customHeight="1"/>
    <row r="11819" s="281" customFormat="1" ht="15" customHeight="1"/>
    <row r="11820" s="281" customFormat="1" ht="15" customHeight="1"/>
    <row r="11821" s="281" customFormat="1" ht="15" customHeight="1"/>
    <row r="11822" s="281" customFormat="1" ht="15" customHeight="1"/>
    <row r="11823" s="281" customFormat="1" ht="15" customHeight="1"/>
    <row r="11824" s="281" customFormat="1" ht="15" customHeight="1"/>
    <row r="11825" s="281" customFormat="1" ht="15" customHeight="1"/>
    <row r="11826" s="281" customFormat="1" ht="15" customHeight="1"/>
    <row r="11827" s="281" customFormat="1" ht="15" customHeight="1"/>
    <row r="11828" s="281" customFormat="1" ht="15" customHeight="1"/>
    <row r="11829" s="281" customFormat="1" ht="15" customHeight="1"/>
    <row r="11830" s="281" customFormat="1" ht="15" customHeight="1"/>
    <row r="11831" s="281" customFormat="1" ht="15" customHeight="1"/>
    <row r="11832" s="281" customFormat="1" ht="15" customHeight="1"/>
    <row r="11833" s="281" customFormat="1" ht="15" customHeight="1"/>
    <row r="11834" s="281" customFormat="1" ht="15" customHeight="1"/>
    <row r="11835" s="281" customFormat="1" ht="15" customHeight="1"/>
    <row r="11836" s="281" customFormat="1" ht="15" customHeight="1"/>
    <row r="11837" s="281" customFormat="1" ht="15" customHeight="1"/>
    <row r="11838" s="281" customFormat="1" ht="15" customHeight="1"/>
    <row r="11839" s="281" customFormat="1" ht="15" customHeight="1"/>
    <row r="11840" s="281" customFormat="1" ht="15" customHeight="1"/>
    <row r="11841" s="281" customFormat="1" ht="15" customHeight="1"/>
    <row r="11842" s="281" customFormat="1" ht="15" customHeight="1"/>
    <row r="11843" s="281" customFormat="1" ht="15" customHeight="1"/>
    <row r="11844" s="281" customFormat="1" ht="15" customHeight="1"/>
    <row r="11845" s="281" customFormat="1" ht="15" customHeight="1"/>
    <row r="11846" s="281" customFormat="1" ht="15" customHeight="1"/>
    <row r="11847" s="281" customFormat="1" ht="15" customHeight="1"/>
    <row r="11848" s="281" customFormat="1" ht="15" customHeight="1"/>
    <row r="11849" s="281" customFormat="1" ht="15" customHeight="1"/>
    <row r="11850" s="281" customFormat="1" ht="15" customHeight="1"/>
    <row r="11851" s="281" customFormat="1" ht="15" customHeight="1"/>
    <row r="11852" s="281" customFormat="1" ht="15" customHeight="1"/>
    <row r="11853" s="281" customFormat="1" ht="15" customHeight="1"/>
    <row r="11854" s="281" customFormat="1" ht="15" customHeight="1"/>
    <row r="11855" s="281" customFormat="1" ht="15" customHeight="1"/>
    <row r="11856" s="281" customFormat="1" ht="15" customHeight="1"/>
    <row r="11857" s="281" customFormat="1" ht="15" customHeight="1"/>
    <row r="11858" s="281" customFormat="1" ht="15" customHeight="1"/>
    <row r="11859" s="281" customFormat="1" ht="15" customHeight="1"/>
    <row r="11860" s="281" customFormat="1" ht="15" customHeight="1"/>
    <row r="11861" s="281" customFormat="1" ht="15" customHeight="1"/>
    <row r="11862" s="281" customFormat="1" ht="15" customHeight="1"/>
    <row r="11863" s="281" customFormat="1" ht="15" customHeight="1"/>
    <row r="11864" s="281" customFormat="1" ht="15" customHeight="1"/>
    <row r="11865" s="281" customFormat="1" ht="15" customHeight="1"/>
    <row r="11866" s="281" customFormat="1" ht="15" customHeight="1"/>
    <row r="11867" s="281" customFormat="1" ht="15" customHeight="1"/>
    <row r="11868" s="281" customFormat="1" ht="15" customHeight="1"/>
    <row r="11869" s="281" customFormat="1" ht="15" customHeight="1"/>
    <row r="11870" s="281" customFormat="1" ht="15" customHeight="1"/>
    <row r="11871" s="281" customFormat="1" ht="15" customHeight="1"/>
    <row r="11872" s="281" customFormat="1" ht="15" customHeight="1"/>
    <row r="11873" s="281" customFormat="1" ht="15" customHeight="1"/>
    <row r="11874" s="281" customFormat="1" ht="15" customHeight="1"/>
    <row r="11875" s="281" customFormat="1" ht="15" customHeight="1"/>
    <row r="11876" s="281" customFormat="1" ht="15" customHeight="1"/>
    <row r="11877" s="281" customFormat="1" ht="15" customHeight="1"/>
    <row r="11878" s="281" customFormat="1" ht="15" customHeight="1"/>
    <row r="11879" s="281" customFormat="1" ht="15" customHeight="1"/>
    <row r="11880" s="281" customFormat="1" ht="15" customHeight="1"/>
    <row r="11881" s="281" customFormat="1" ht="15" customHeight="1"/>
    <row r="11882" s="281" customFormat="1" ht="15" customHeight="1"/>
    <row r="11883" s="281" customFormat="1" ht="15" customHeight="1"/>
    <row r="11884" s="281" customFormat="1" ht="15" customHeight="1"/>
    <row r="11885" s="281" customFormat="1" ht="15" customHeight="1"/>
    <row r="11886" s="281" customFormat="1" ht="15" customHeight="1"/>
    <row r="11887" s="281" customFormat="1" ht="15" customHeight="1"/>
    <row r="11888" s="281" customFormat="1" ht="15" customHeight="1"/>
    <row r="11889" s="281" customFormat="1" ht="15" customHeight="1"/>
    <row r="11890" s="281" customFormat="1" ht="15" customHeight="1"/>
    <row r="11891" s="281" customFormat="1" ht="15" customHeight="1"/>
    <row r="11892" s="281" customFormat="1" ht="15" customHeight="1"/>
    <row r="11893" s="281" customFormat="1" ht="15" customHeight="1"/>
    <row r="11894" s="281" customFormat="1" ht="15" customHeight="1"/>
    <row r="11895" s="281" customFormat="1" ht="15" customHeight="1"/>
    <row r="11896" s="281" customFormat="1" ht="15" customHeight="1"/>
    <row r="11897" s="281" customFormat="1" ht="15" customHeight="1"/>
    <row r="11898" s="281" customFormat="1" ht="15" customHeight="1"/>
    <row r="11899" s="281" customFormat="1" ht="15" customHeight="1"/>
    <row r="11900" s="281" customFormat="1" ht="15" customHeight="1"/>
    <row r="11901" s="281" customFormat="1" ht="15" customHeight="1"/>
    <row r="11902" s="281" customFormat="1" ht="15" customHeight="1"/>
    <row r="11903" s="281" customFormat="1" ht="15" customHeight="1"/>
    <row r="11904" s="281" customFormat="1" ht="15" customHeight="1"/>
    <row r="11905" s="281" customFormat="1" ht="15" customHeight="1"/>
    <row r="11906" s="281" customFormat="1" ht="15" customHeight="1"/>
    <row r="11907" s="281" customFormat="1" ht="15" customHeight="1"/>
    <row r="11908" s="281" customFormat="1" ht="15" customHeight="1"/>
    <row r="11909" s="281" customFormat="1" ht="15" customHeight="1"/>
    <row r="11910" s="281" customFormat="1" ht="15" customHeight="1"/>
    <row r="11911" s="281" customFormat="1" ht="15" customHeight="1"/>
    <row r="11912" s="281" customFormat="1" ht="15" customHeight="1"/>
    <row r="11913" s="281" customFormat="1" ht="15" customHeight="1"/>
    <row r="11914" s="281" customFormat="1" ht="15" customHeight="1"/>
    <row r="11915" s="281" customFormat="1" ht="15" customHeight="1"/>
    <row r="11916" s="281" customFormat="1" ht="15" customHeight="1"/>
    <row r="11917" s="281" customFormat="1" ht="15" customHeight="1"/>
    <row r="11918" s="281" customFormat="1" ht="15" customHeight="1"/>
    <row r="11919" s="281" customFormat="1" ht="15" customHeight="1"/>
    <row r="11920" s="281" customFormat="1" ht="15" customHeight="1"/>
    <row r="11921" s="281" customFormat="1" ht="15" customHeight="1"/>
    <row r="11922" s="281" customFormat="1" ht="15" customHeight="1"/>
    <row r="11923" s="281" customFormat="1" ht="15" customHeight="1"/>
    <row r="11924" s="281" customFormat="1" ht="15" customHeight="1"/>
    <row r="11925" s="281" customFormat="1" ht="15" customHeight="1"/>
    <row r="11926" s="281" customFormat="1" ht="15" customHeight="1"/>
    <row r="11927" s="281" customFormat="1" ht="15" customHeight="1"/>
    <row r="11928" s="281" customFormat="1" ht="15" customHeight="1"/>
    <row r="11929" s="281" customFormat="1" ht="15" customHeight="1"/>
    <row r="11930" s="281" customFormat="1" ht="15" customHeight="1"/>
    <row r="11931" s="281" customFormat="1" ht="15" customHeight="1"/>
    <row r="11932" s="281" customFormat="1" ht="15" customHeight="1"/>
    <row r="11933" s="281" customFormat="1" ht="15" customHeight="1"/>
    <row r="11934" s="281" customFormat="1" ht="15" customHeight="1"/>
    <row r="11935" s="281" customFormat="1" ht="15" customHeight="1"/>
    <row r="11936" s="281" customFormat="1" ht="15" customHeight="1"/>
    <row r="11937" s="281" customFormat="1" ht="15" customHeight="1"/>
    <row r="11938" s="281" customFormat="1" ht="15" customHeight="1"/>
    <row r="11939" s="281" customFormat="1" ht="15" customHeight="1"/>
    <row r="11940" s="281" customFormat="1" ht="15" customHeight="1"/>
    <row r="11941" s="281" customFormat="1" ht="15" customHeight="1"/>
    <row r="11942" s="281" customFormat="1" ht="15" customHeight="1"/>
    <row r="11943" s="281" customFormat="1" ht="15" customHeight="1"/>
    <row r="11944" s="281" customFormat="1" ht="15" customHeight="1"/>
    <row r="11945" s="281" customFormat="1" ht="15" customHeight="1"/>
    <row r="11946" s="281" customFormat="1" ht="15" customHeight="1"/>
    <row r="11947" s="281" customFormat="1" ht="15" customHeight="1"/>
    <row r="11948" s="281" customFormat="1" ht="15" customHeight="1"/>
    <row r="11949" s="281" customFormat="1" ht="15" customHeight="1"/>
    <row r="11950" s="281" customFormat="1" ht="15" customHeight="1"/>
    <row r="11951" s="281" customFormat="1" ht="15" customHeight="1"/>
    <row r="11952" s="281" customFormat="1" ht="15" customHeight="1"/>
    <row r="11953" s="281" customFormat="1" ht="15" customHeight="1"/>
    <row r="11954" s="281" customFormat="1" ht="15" customHeight="1"/>
    <row r="11955" s="281" customFormat="1" ht="15" customHeight="1"/>
    <row r="11956" s="281" customFormat="1" ht="15" customHeight="1"/>
    <row r="11957" s="281" customFormat="1" ht="15" customHeight="1"/>
    <row r="11958" s="281" customFormat="1" ht="15" customHeight="1"/>
    <row r="11959" s="281" customFormat="1" ht="15" customHeight="1"/>
    <row r="11960" s="281" customFormat="1" ht="15" customHeight="1"/>
    <row r="11961" s="281" customFormat="1" ht="15" customHeight="1"/>
    <row r="11962" s="281" customFormat="1" ht="15" customHeight="1"/>
    <row r="11963" s="281" customFormat="1" ht="15" customHeight="1"/>
    <row r="11964" s="281" customFormat="1" ht="15" customHeight="1"/>
    <row r="11965" s="281" customFormat="1" ht="15" customHeight="1"/>
    <row r="11966" s="281" customFormat="1" ht="15" customHeight="1"/>
    <row r="11967" s="281" customFormat="1" ht="15" customHeight="1"/>
    <row r="11968" s="281" customFormat="1" ht="15" customHeight="1"/>
    <row r="11969" s="281" customFormat="1" ht="15" customHeight="1"/>
    <row r="11970" s="281" customFormat="1" ht="15" customHeight="1"/>
    <row r="11971" s="281" customFormat="1" ht="15" customHeight="1"/>
    <row r="11972" s="281" customFormat="1" ht="15" customHeight="1"/>
    <row r="11973" s="281" customFormat="1" ht="15" customHeight="1"/>
    <row r="11974" s="281" customFormat="1" ht="15" customHeight="1"/>
    <row r="11975" s="281" customFormat="1" ht="15" customHeight="1"/>
    <row r="11976" s="281" customFormat="1" ht="15" customHeight="1"/>
    <row r="11977" s="281" customFormat="1" ht="15" customHeight="1"/>
    <row r="11978" s="281" customFormat="1" ht="15" customHeight="1"/>
    <row r="11979" s="281" customFormat="1" ht="15" customHeight="1"/>
    <row r="11980" s="281" customFormat="1" ht="15" customHeight="1"/>
    <row r="11981" s="281" customFormat="1" ht="15" customHeight="1"/>
    <row r="11982" s="281" customFormat="1" ht="15" customHeight="1"/>
    <row r="11983" s="281" customFormat="1" ht="15" customHeight="1"/>
    <row r="11984" s="281" customFormat="1" ht="15" customHeight="1"/>
    <row r="11985" s="281" customFormat="1" ht="15" customHeight="1"/>
    <row r="11986" s="281" customFormat="1" ht="15" customHeight="1"/>
    <row r="11987" s="281" customFormat="1" ht="15" customHeight="1"/>
    <row r="11988" s="281" customFormat="1" ht="15" customHeight="1"/>
    <row r="11989" s="281" customFormat="1" ht="15" customHeight="1"/>
    <row r="11990" s="281" customFormat="1" ht="15" customHeight="1"/>
    <row r="11991" s="281" customFormat="1" ht="15" customHeight="1"/>
    <row r="11992" s="281" customFormat="1" ht="15" customHeight="1"/>
    <row r="11993" s="281" customFormat="1" ht="15" customHeight="1"/>
    <row r="11994" s="281" customFormat="1" ht="15" customHeight="1"/>
    <row r="11995" s="281" customFormat="1" ht="15" customHeight="1"/>
    <row r="11996" s="281" customFormat="1" ht="15" customHeight="1"/>
    <row r="11997" s="281" customFormat="1" ht="15" customHeight="1"/>
    <row r="11998" s="281" customFormat="1" ht="15" customHeight="1"/>
    <row r="11999" s="281" customFormat="1" ht="15" customHeight="1"/>
    <row r="12000" s="281" customFormat="1" ht="15" customHeight="1"/>
    <row r="12001" s="281" customFormat="1" ht="15" customHeight="1"/>
    <row r="12002" s="281" customFormat="1" ht="15" customHeight="1"/>
    <row r="12003" s="281" customFormat="1" ht="15" customHeight="1"/>
    <row r="12004" s="281" customFormat="1" ht="15" customHeight="1"/>
    <row r="12005" s="281" customFormat="1" ht="15" customHeight="1"/>
    <row r="12006" s="281" customFormat="1" ht="15" customHeight="1"/>
    <row r="12007" s="281" customFormat="1" ht="15" customHeight="1"/>
    <row r="12008" s="281" customFormat="1" ht="15" customHeight="1"/>
    <row r="12009" s="281" customFormat="1" ht="15" customHeight="1"/>
    <row r="12010" s="281" customFormat="1" ht="15" customHeight="1"/>
    <row r="12011" s="281" customFormat="1" ht="15" customHeight="1"/>
    <row r="12012" s="281" customFormat="1" ht="15" customHeight="1"/>
    <row r="12013" s="281" customFormat="1" ht="15" customHeight="1"/>
    <row r="12014" s="281" customFormat="1" ht="15" customHeight="1"/>
    <row r="12015" s="281" customFormat="1" ht="15" customHeight="1"/>
    <row r="12016" s="281" customFormat="1" ht="15" customHeight="1"/>
    <row r="12017" s="281" customFormat="1" ht="15" customHeight="1"/>
    <row r="12018" s="281" customFormat="1" ht="15" customHeight="1"/>
    <row r="12019" s="281" customFormat="1" ht="15" customHeight="1"/>
    <row r="12020" s="281" customFormat="1" ht="15" customHeight="1"/>
    <row r="12021" s="281" customFormat="1" ht="15" customHeight="1"/>
    <row r="12022" s="281" customFormat="1" ht="15" customHeight="1"/>
    <row r="12023" s="281" customFormat="1" ht="15" customHeight="1"/>
    <row r="12024" s="281" customFormat="1" ht="15" customHeight="1"/>
    <row r="12025" s="281" customFormat="1" ht="15" customHeight="1"/>
    <row r="12026" s="281" customFormat="1" ht="15" customHeight="1"/>
    <row r="12027" s="281" customFormat="1" ht="15" customHeight="1"/>
    <row r="12028" s="281" customFormat="1" ht="15" customHeight="1"/>
    <row r="12029" s="281" customFormat="1" ht="15" customHeight="1"/>
    <row r="12030" s="281" customFormat="1" ht="15" customHeight="1"/>
    <row r="12031" s="281" customFormat="1" ht="15" customHeight="1"/>
    <row r="12032" s="281" customFormat="1" ht="15" customHeight="1"/>
    <row r="12033" s="281" customFormat="1" ht="15" customHeight="1"/>
    <row r="12034" s="281" customFormat="1" ht="15" customHeight="1"/>
    <row r="12035" s="281" customFormat="1" ht="15" customHeight="1"/>
    <row r="12036" s="281" customFormat="1" ht="15" customHeight="1"/>
    <row r="12037" s="281" customFormat="1" ht="15" customHeight="1"/>
    <row r="12038" s="281" customFormat="1" ht="15" customHeight="1"/>
    <row r="12039" s="281" customFormat="1" ht="15" customHeight="1"/>
    <row r="12040" s="281" customFormat="1" ht="15" customHeight="1"/>
    <row r="12041" s="281" customFormat="1" ht="15" customHeight="1"/>
    <row r="12042" s="281" customFormat="1" ht="15" customHeight="1"/>
    <row r="12043" s="281" customFormat="1" ht="15" customHeight="1"/>
    <row r="12044" s="281" customFormat="1" ht="15" customHeight="1"/>
    <row r="12045" s="281" customFormat="1" ht="15" customHeight="1"/>
    <row r="12046" s="281" customFormat="1" ht="15" customHeight="1"/>
    <row r="12047" s="281" customFormat="1" ht="15" customHeight="1"/>
    <row r="12048" s="281" customFormat="1" ht="15" customHeight="1"/>
    <row r="12049" s="281" customFormat="1" ht="15" customHeight="1"/>
    <row r="12050" s="281" customFormat="1" ht="15" customHeight="1"/>
    <row r="12051" s="281" customFormat="1" ht="15" customHeight="1"/>
    <row r="12052" s="281" customFormat="1" ht="15" customHeight="1"/>
    <row r="12053" s="281" customFormat="1" ht="15" customHeight="1"/>
    <row r="12054" s="281" customFormat="1" ht="15" customHeight="1"/>
    <row r="12055" s="281" customFormat="1" ht="15" customHeight="1"/>
    <row r="12056" s="281" customFormat="1" ht="15" customHeight="1"/>
    <row r="12057" s="281" customFormat="1" ht="15" customHeight="1"/>
    <row r="12058" s="281" customFormat="1" ht="15" customHeight="1"/>
    <row r="12059" s="281" customFormat="1" ht="15" customHeight="1"/>
    <row r="12060" s="281" customFormat="1" ht="15" customHeight="1"/>
    <row r="12061" s="281" customFormat="1" ht="15" customHeight="1"/>
    <row r="12062" s="281" customFormat="1" ht="15" customHeight="1"/>
    <row r="12063" s="281" customFormat="1" ht="15" customHeight="1"/>
    <row r="12064" s="281" customFormat="1" ht="15" customHeight="1"/>
    <row r="12065" s="281" customFormat="1" ht="15" customHeight="1"/>
    <row r="12066" s="281" customFormat="1" ht="15" customHeight="1"/>
    <row r="12067" s="281" customFormat="1" ht="15" customHeight="1"/>
    <row r="12068" s="281" customFormat="1" ht="15" customHeight="1"/>
    <row r="12069" s="281" customFormat="1" ht="15" customHeight="1"/>
    <row r="12070" s="281" customFormat="1" ht="15" customHeight="1"/>
    <row r="12071" s="281" customFormat="1" ht="15" customHeight="1"/>
    <row r="12072" s="281" customFormat="1" ht="15" customHeight="1"/>
    <row r="12073" s="281" customFormat="1" ht="15" customHeight="1"/>
    <row r="12074" s="281" customFormat="1" ht="15" customHeight="1"/>
    <row r="12075" s="281" customFormat="1" ht="15" customHeight="1"/>
    <row r="12076" s="281" customFormat="1" ht="15" customHeight="1"/>
    <row r="12077" s="281" customFormat="1" ht="15" customHeight="1"/>
    <row r="12078" s="281" customFormat="1" ht="15" customHeight="1"/>
    <row r="12079" s="281" customFormat="1" ht="15" customHeight="1"/>
    <row r="12080" s="281" customFormat="1" ht="15" customHeight="1"/>
    <row r="12081" s="281" customFormat="1" ht="15" customHeight="1"/>
    <row r="12082" s="281" customFormat="1" ht="15" customHeight="1"/>
    <row r="12083" s="281" customFormat="1" ht="15" customHeight="1"/>
    <row r="12084" s="281" customFormat="1" ht="15" customHeight="1"/>
    <row r="12085" s="281" customFormat="1" ht="15" customHeight="1"/>
    <row r="12086" s="281" customFormat="1" ht="15" customHeight="1"/>
    <row r="12087" s="281" customFormat="1" ht="15" customHeight="1"/>
    <row r="12088" s="281" customFormat="1" ht="15" customHeight="1"/>
    <row r="12089" s="281" customFormat="1" ht="15" customHeight="1"/>
    <row r="12090" s="281" customFormat="1" ht="15" customHeight="1"/>
    <row r="12091" s="281" customFormat="1" ht="15" customHeight="1"/>
    <row r="12092" s="281" customFormat="1" ht="15" customHeight="1"/>
    <row r="12093" s="281" customFormat="1" ht="15" customHeight="1"/>
    <row r="12094" s="281" customFormat="1" ht="15" customHeight="1"/>
    <row r="12095" s="281" customFormat="1" ht="15" customHeight="1"/>
    <row r="12096" s="281" customFormat="1" ht="15" customHeight="1"/>
    <row r="12097" s="281" customFormat="1" ht="15" customHeight="1"/>
    <row r="12098" s="281" customFormat="1" ht="15" customHeight="1"/>
    <row r="12099" s="281" customFormat="1" ht="15" customHeight="1"/>
    <row r="12100" s="281" customFormat="1" ht="15" customHeight="1"/>
    <row r="12101" s="281" customFormat="1" ht="15" customHeight="1"/>
    <row r="12102" s="281" customFormat="1" ht="15" customHeight="1"/>
    <row r="12103" s="281" customFormat="1" ht="15" customHeight="1"/>
    <row r="12104" s="281" customFormat="1" ht="15" customHeight="1"/>
    <row r="12105" s="281" customFormat="1" ht="15" customHeight="1"/>
    <row r="12106" s="281" customFormat="1" ht="15" customHeight="1"/>
    <row r="12107" s="281" customFormat="1" ht="15" customHeight="1"/>
    <row r="12108" s="281" customFormat="1" ht="15" customHeight="1"/>
    <row r="12109" s="281" customFormat="1" ht="15" customHeight="1"/>
    <row r="12110" s="281" customFormat="1" ht="15" customHeight="1"/>
    <row r="12111" s="281" customFormat="1" ht="15" customHeight="1"/>
    <row r="12112" s="281" customFormat="1" ht="15" customHeight="1"/>
    <row r="12113" s="281" customFormat="1" ht="15" customHeight="1"/>
    <row r="12114" s="281" customFormat="1" ht="15" customHeight="1"/>
    <row r="12115" s="281" customFormat="1" ht="15" customHeight="1"/>
    <row r="12116" s="281" customFormat="1" ht="15" customHeight="1"/>
    <row r="12117" s="281" customFormat="1" ht="15" customHeight="1"/>
    <row r="12118" s="281" customFormat="1" ht="15" customHeight="1"/>
    <row r="12119" s="281" customFormat="1" ht="15" customHeight="1"/>
    <row r="12120" s="281" customFormat="1" ht="15" customHeight="1"/>
    <row r="12121" s="281" customFormat="1" ht="15" customHeight="1"/>
    <row r="12122" s="281" customFormat="1" ht="15" customHeight="1"/>
    <row r="12123" s="281" customFormat="1" ht="15" customHeight="1"/>
    <row r="12124" s="281" customFormat="1" ht="15" customHeight="1"/>
    <row r="12125" s="281" customFormat="1" ht="15" customHeight="1"/>
    <row r="12126" s="281" customFormat="1" ht="15" customHeight="1"/>
    <row r="12127" s="281" customFormat="1" ht="15" customHeight="1"/>
    <row r="12128" s="281" customFormat="1" ht="15" customHeight="1"/>
    <row r="12129" s="281" customFormat="1" ht="15" customHeight="1"/>
    <row r="12130" s="281" customFormat="1" ht="15" customHeight="1"/>
    <row r="12131" s="281" customFormat="1" ht="15" customHeight="1"/>
    <row r="12132" s="281" customFormat="1" ht="15" customHeight="1"/>
    <row r="12133" s="281" customFormat="1" ht="15" customHeight="1"/>
    <row r="12134" s="281" customFormat="1" ht="15" customHeight="1"/>
    <row r="12135" s="281" customFormat="1" ht="15" customHeight="1"/>
    <row r="12136" s="281" customFormat="1" ht="15" customHeight="1"/>
    <row r="12137" s="281" customFormat="1" ht="15" customHeight="1"/>
    <row r="12138" s="281" customFormat="1" ht="15" customHeight="1"/>
    <row r="12139" s="281" customFormat="1" ht="15" customHeight="1"/>
    <row r="12140" s="281" customFormat="1" ht="15" customHeight="1"/>
    <row r="12141" s="281" customFormat="1" ht="15" customHeight="1"/>
    <row r="12142" s="281" customFormat="1" ht="15" customHeight="1"/>
    <row r="12143" s="281" customFormat="1" ht="15" customHeight="1"/>
    <row r="12144" s="281" customFormat="1" ht="15" customHeight="1"/>
    <row r="12145" s="281" customFormat="1" ht="15" customHeight="1"/>
    <row r="12146" s="281" customFormat="1" ht="15" customHeight="1"/>
    <row r="12147" s="281" customFormat="1" ht="15" customHeight="1"/>
    <row r="12148" s="281" customFormat="1" ht="15" customHeight="1"/>
    <row r="12149" s="281" customFormat="1" ht="15" customHeight="1"/>
    <row r="12150" s="281" customFormat="1" ht="15" customHeight="1"/>
    <row r="12151" s="281" customFormat="1" ht="15" customHeight="1"/>
    <row r="12152" s="281" customFormat="1" ht="15" customHeight="1"/>
    <row r="12153" s="281" customFormat="1" ht="15" customHeight="1"/>
    <row r="12154" s="281" customFormat="1" ht="15" customHeight="1"/>
    <row r="12155" s="281" customFormat="1" ht="15" customHeight="1"/>
    <row r="12156" s="281" customFormat="1" ht="15" customHeight="1"/>
    <row r="12157" s="281" customFormat="1" ht="15" customHeight="1"/>
    <row r="12158" s="281" customFormat="1" ht="15" customHeight="1"/>
    <row r="12159" s="281" customFormat="1" ht="15" customHeight="1"/>
    <row r="12160" s="281" customFormat="1" ht="15" customHeight="1"/>
    <row r="12161" s="281" customFormat="1" ht="15" customHeight="1"/>
    <row r="12162" s="281" customFormat="1" ht="15" customHeight="1"/>
    <row r="12163" s="281" customFormat="1" ht="15" customHeight="1"/>
    <row r="12164" s="281" customFormat="1" ht="15" customHeight="1"/>
    <row r="12165" s="281" customFormat="1" ht="15" customHeight="1"/>
    <row r="12166" s="281" customFormat="1" ht="15" customHeight="1"/>
    <row r="12167" s="281" customFormat="1" ht="15" customHeight="1"/>
    <row r="12168" s="281" customFormat="1" ht="15" customHeight="1"/>
    <row r="12169" s="281" customFormat="1" ht="15" customHeight="1"/>
    <row r="12170" s="281" customFormat="1" ht="15" customHeight="1"/>
    <row r="12171" s="281" customFormat="1" ht="15" customHeight="1"/>
    <row r="12172" s="281" customFormat="1" ht="15" customHeight="1"/>
    <row r="12173" s="281" customFormat="1" ht="15" customHeight="1"/>
    <row r="12174" s="281" customFormat="1" ht="15" customHeight="1"/>
    <row r="12175" s="281" customFormat="1" ht="15" customHeight="1"/>
    <row r="12176" s="281" customFormat="1" ht="15" customHeight="1"/>
    <row r="12177" s="281" customFormat="1" ht="15" customHeight="1"/>
    <row r="12178" s="281" customFormat="1" ht="15" customHeight="1"/>
    <row r="12179" s="281" customFormat="1" ht="15" customHeight="1"/>
    <row r="12180" s="281" customFormat="1" ht="15" customHeight="1"/>
    <row r="12181" s="281" customFormat="1" ht="15" customHeight="1"/>
    <row r="12182" s="281" customFormat="1" ht="15" customHeight="1"/>
    <row r="12183" s="281" customFormat="1" ht="15" customHeight="1"/>
    <row r="12184" s="281" customFormat="1" ht="15" customHeight="1"/>
    <row r="12185" s="281" customFormat="1" ht="15" customHeight="1"/>
    <row r="12186" s="281" customFormat="1" ht="15" customHeight="1"/>
    <row r="12187" s="281" customFormat="1" ht="15" customHeight="1"/>
    <row r="12188" s="281" customFormat="1" ht="15" customHeight="1"/>
    <row r="12189" s="281" customFormat="1" ht="15" customHeight="1"/>
    <row r="12190" s="281" customFormat="1" ht="15" customHeight="1"/>
    <row r="12191" s="281" customFormat="1" ht="15" customHeight="1"/>
    <row r="12192" s="281" customFormat="1" ht="15" customHeight="1"/>
    <row r="12193" s="281" customFormat="1" ht="15" customHeight="1"/>
    <row r="12194" s="281" customFormat="1" ht="15" customHeight="1"/>
    <row r="12195" s="281" customFormat="1" ht="15" customHeight="1"/>
    <row r="12196" s="281" customFormat="1" ht="15" customHeight="1"/>
    <row r="12197" s="281" customFormat="1" ht="15" customHeight="1"/>
    <row r="12198" s="281" customFormat="1" ht="15" customHeight="1"/>
    <row r="12199" s="281" customFormat="1" ht="15" customHeight="1"/>
    <row r="12200" s="281" customFormat="1" ht="15" customHeight="1"/>
    <row r="12201" s="281" customFormat="1" ht="15" customHeight="1"/>
    <row r="12202" s="281" customFormat="1" ht="15" customHeight="1"/>
    <row r="12203" s="281" customFormat="1" ht="15" customHeight="1"/>
    <row r="12204" s="281" customFormat="1" ht="15" customHeight="1"/>
    <row r="12205" s="281" customFormat="1" ht="15" customHeight="1"/>
    <row r="12206" s="281" customFormat="1" ht="15" customHeight="1"/>
    <row r="12207" s="281" customFormat="1" ht="15" customHeight="1"/>
    <row r="12208" s="281" customFormat="1" ht="15" customHeight="1"/>
    <row r="12209" s="281" customFormat="1" ht="15" customHeight="1"/>
    <row r="12210" s="281" customFormat="1" ht="15" customHeight="1"/>
    <row r="12211" s="281" customFormat="1" ht="15" customHeight="1"/>
    <row r="12212" s="281" customFormat="1" ht="15" customHeight="1"/>
    <row r="12213" s="281" customFormat="1" ht="15" customHeight="1"/>
    <row r="12214" s="281" customFormat="1" ht="15" customHeight="1"/>
    <row r="12215" s="281" customFormat="1" ht="15" customHeight="1"/>
    <row r="12216" s="281" customFormat="1" ht="15" customHeight="1"/>
    <row r="12217" s="281" customFormat="1" ht="15" customHeight="1"/>
    <row r="12218" s="281" customFormat="1" ht="15" customHeight="1"/>
    <row r="12219" s="281" customFormat="1" ht="15" customHeight="1"/>
    <row r="12220" s="281" customFormat="1" ht="15" customHeight="1"/>
    <row r="12221" s="281" customFormat="1" ht="15" customHeight="1"/>
    <row r="12222" s="281" customFormat="1" ht="15" customHeight="1"/>
    <row r="12223" s="281" customFormat="1" ht="15" customHeight="1"/>
    <row r="12224" s="281" customFormat="1" ht="15" customHeight="1"/>
    <row r="12225" s="281" customFormat="1" ht="15" customHeight="1"/>
    <row r="12226" s="281" customFormat="1" ht="15" customHeight="1"/>
    <row r="12227" s="281" customFormat="1" ht="15" customHeight="1"/>
    <row r="12228" s="281" customFormat="1" ht="15" customHeight="1"/>
    <row r="12229" s="281" customFormat="1" ht="15" customHeight="1"/>
    <row r="12230" s="281" customFormat="1" ht="15" customHeight="1"/>
    <row r="12231" s="281" customFormat="1" ht="15" customHeight="1"/>
    <row r="12232" s="281" customFormat="1" ht="15" customHeight="1"/>
    <row r="12233" s="281" customFormat="1" ht="15" customHeight="1"/>
    <row r="12234" s="281" customFormat="1" ht="15" customHeight="1"/>
    <row r="12235" s="281" customFormat="1" ht="15" customHeight="1"/>
    <row r="12236" s="281" customFormat="1" ht="15" customHeight="1"/>
    <row r="12237" s="281" customFormat="1" ht="15" customHeight="1"/>
    <row r="12238" s="281" customFormat="1" ht="15" customHeight="1"/>
    <row r="12239" s="281" customFormat="1" ht="15" customHeight="1"/>
    <row r="12240" s="281" customFormat="1" ht="15" customHeight="1"/>
    <row r="12241" s="281" customFormat="1" ht="15" customHeight="1"/>
    <row r="12242" s="281" customFormat="1" ht="15" customHeight="1"/>
    <row r="12243" s="281" customFormat="1" ht="15" customHeight="1"/>
    <row r="12244" s="281" customFormat="1" ht="15" customHeight="1"/>
    <row r="12245" s="281" customFormat="1" ht="15" customHeight="1"/>
    <row r="12246" s="281" customFormat="1" ht="15" customHeight="1"/>
    <row r="12247" s="281" customFormat="1" ht="15" customHeight="1"/>
    <row r="12248" s="281" customFormat="1" ht="15" customHeight="1"/>
    <row r="12249" s="281" customFormat="1" ht="15" customHeight="1"/>
    <row r="12250" s="281" customFormat="1" ht="15" customHeight="1"/>
    <row r="12251" s="281" customFormat="1" ht="15" customHeight="1"/>
    <row r="12252" s="281" customFormat="1" ht="15" customHeight="1"/>
    <row r="12253" s="281" customFormat="1" ht="15" customHeight="1"/>
    <row r="12254" s="281" customFormat="1" ht="15" customHeight="1"/>
    <row r="12255" s="281" customFormat="1" ht="15" customHeight="1"/>
    <row r="12256" s="281" customFormat="1" ht="15" customHeight="1"/>
    <row r="12257" s="281" customFormat="1" ht="15" customHeight="1"/>
    <row r="12258" s="281" customFormat="1" ht="15" customHeight="1"/>
    <row r="12259" s="281" customFormat="1" ht="15" customHeight="1"/>
    <row r="12260" s="281" customFormat="1" ht="15" customHeight="1"/>
    <row r="12261" s="281" customFormat="1" ht="15" customHeight="1"/>
    <row r="12262" s="281" customFormat="1" ht="15" customHeight="1"/>
    <row r="12263" s="281" customFormat="1" ht="15" customHeight="1"/>
    <row r="12264" s="281" customFormat="1" ht="15" customHeight="1"/>
    <row r="12265" s="281" customFormat="1" ht="15" customHeight="1"/>
    <row r="12266" s="281" customFormat="1" ht="15" customHeight="1"/>
    <row r="12267" s="281" customFormat="1" ht="15" customHeight="1"/>
    <row r="12268" s="281" customFormat="1" ht="15" customHeight="1"/>
    <row r="12269" s="281" customFormat="1" ht="15" customHeight="1"/>
    <row r="12270" s="281" customFormat="1" ht="15" customHeight="1"/>
    <row r="12271" s="281" customFormat="1" ht="15" customHeight="1"/>
    <row r="12272" s="281" customFormat="1" ht="15" customHeight="1"/>
    <row r="12273" s="281" customFormat="1" ht="15" customHeight="1"/>
    <row r="12274" s="281" customFormat="1" ht="15" customHeight="1"/>
    <row r="12275" s="281" customFormat="1" ht="15" customHeight="1"/>
    <row r="12276" s="281" customFormat="1" ht="15" customHeight="1"/>
    <row r="12277" s="281" customFormat="1" ht="15" customHeight="1"/>
    <row r="12278" s="281" customFormat="1" ht="15" customHeight="1"/>
    <row r="12279" s="281" customFormat="1" ht="15" customHeight="1"/>
    <row r="12280" s="281" customFormat="1" ht="15" customHeight="1"/>
    <row r="12281" s="281" customFormat="1" ht="15" customHeight="1"/>
    <row r="12282" s="281" customFormat="1" ht="15" customHeight="1"/>
    <row r="12283" s="281" customFormat="1" ht="15" customHeight="1"/>
    <row r="12284" s="281" customFormat="1" ht="15" customHeight="1"/>
    <row r="12285" s="281" customFormat="1" ht="15" customHeight="1"/>
    <row r="12286" s="281" customFormat="1" ht="15" customHeight="1"/>
    <row r="12287" s="281" customFormat="1" ht="15" customHeight="1"/>
    <row r="12288" s="281" customFormat="1" ht="15" customHeight="1"/>
    <row r="12289" s="281" customFormat="1" ht="15" customHeight="1"/>
    <row r="12290" s="281" customFormat="1" ht="15" customHeight="1"/>
    <row r="12291" s="281" customFormat="1" ht="15" customHeight="1"/>
    <row r="12292" s="281" customFormat="1" ht="15" customHeight="1"/>
    <row r="12293" s="281" customFormat="1" ht="15" customHeight="1"/>
    <row r="12294" s="281" customFormat="1" ht="15" customHeight="1"/>
    <row r="12295" s="281" customFormat="1" ht="15" customHeight="1"/>
    <row r="12296" s="281" customFormat="1" ht="15" customHeight="1"/>
    <row r="12297" s="281" customFormat="1" ht="15" customHeight="1"/>
    <row r="12298" s="281" customFormat="1" ht="15" customHeight="1"/>
    <row r="12299" s="281" customFormat="1" ht="15" customHeight="1"/>
    <row r="12300" s="281" customFormat="1" ht="15" customHeight="1"/>
    <row r="12301" s="281" customFormat="1" ht="15" customHeight="1"/>
    <row r="12302" s="281" customFormat="1" ht="15" customHeight="1"/>
    <row r="12303" s="281" customFormat="1" ht="15" customHeight="1"/>
    <row r="12304" s="281" customFormat="1" ht="15" customHeight="1"/>
    <row r="12305" s="281" customFormat="1" ht="15" customHeight="1"/>
    <row r="12306" s="281" customFormat="1" ht="15" customHeight="1"/>
    <row r="12307" s="281" customFormat="1" ht="15" customHeight="1"/>
    <row r="12308" s="281" customFormat="1" ht="15" customHeight="1"/>
    <row r="12309" s="281" customFormat="1" ht="15" customHeight="1"/>
    <row r="12310" s="281" customFormat="1" ht="15" customHeight="1"/>
    <row r="12311" s="281" customFormat="1" ht="15" customHeight="1"/>
    <row r="12312" s="281" customFormat="1" ht="15" customHeight="1"/>
    <row r="12313" s="281" customFormat="1" ht="15" customHeight="1"/>
    <row r="12314" s="281" customFormat="1" ht="15" customHeight="1"/>
    <row r="12315" s="281" customFormat="1" ht="15" customHeight="1"/>
    <row r="12316" s="281" customFormat="1" ht="15" customHeight="1"/>
    <row r="12317" s="281" customFormat="1" ht="15" customHeight="1"/>
    <row r="12318" s="281" customFormat="1" ht="15" customHeight="1"/>
    <row r="12319" s="281" customFormat="1" ht="15" customHeight="1"/>
    <row r="12320" s="281" customFormat="1" ht="15" customHeight="1"/>
    <row r="12321" s="281" customFormat="1" ht="15" customHeight="1"/>
    <row r="12322" s="281" customFormat="1" ht="15" customHeight="1"/>
    <row r="12323" s="281" customFormat="1" ht="15" customHeight="1"/>
    <row r="12324" s="281" customFormat="1" ht="15" customHeight="1"/>
    <row r="12325" s="281" customFormat="1" ht="15" customHeight="1"/>
    <row r="12326" s="281" customFormat="1" ht="15" customHeight="1"/>
    <row r="12327" s="281" customFormat="1" ht="15" customHeight="1"/>
    <row r="12328" s="281" customFormat="1" ht="15" customHeight="1"/>
    <row r="12329" s="281" customFormat="1" ht="15" customHeight="1"/>
    <row r="12330" s="281" customFormat="1" ht="15" customHeight="1"/>
    <row r="12331" s="281" customFormat="1" ht="15" customHeight="1"/>
    <row r="12332" s="281" customFormat="1" ht="15" customHeight="1"/>
    <row r="12333" s="281" customFormat="1" ht="15" customHeight="1"/>
    <row r="12334" s="281" customFormat="1" ht="15" customHeight="1"/>
    <row r="12335" s="281" customFormat="1" ht="15" customHeight="1"/>
    <row r="12336" s="281" customFormat="1" ht="15" customHeight="1"/>
    <row r="12337" s="281" customFormat="1" ht="15" customHeight="1"/>
    <row r="12338" s="281" customFormat="1" ht="15" customHeight="1"/>
    <row r="12339" s="281" customFormat="1" ht="15" customHeight="1"/>
    <row r="12340" s="281" customFormat="1" ht="15" customHeight="1"/>
    <row r="12341" s="281" customFormat="1" ht="15" customHeight="1"/>
    <row r="12342" s="281" customFormat="1" ht="15" customHeight="1"/>
    <row r="12343" s="281" customFormat="1" ht="15" customHeight="1"/>
    <row r="12344" s="281" customFormat="1" ht="15" customHeight="1"/>
    <row r="12345" s="281" customFormat="1" ht="15" customHeight="1"/>
    <row r="12346" s="281" customFormat="1" ht="15" customHeight="1"/>
    <row r="12347" s="281" customFormat="1" ht="15" customHeight="1"/>
    <row r="12348" s="281" customFormat="1" ht="15" customHeight="1"/>
    <row r="12349" s="281" customFormat="1" ht="15" customHeight="1"/>
    <row r="12350" s="281" customFormat="1" ht="15" customHeight="1"/>
    <row r="12351" s="281" customFormat="1" ht="15" customHeight="1"/>
    <row r="12352" s="281" customFormat="1" ht="15" customHeight="1"/>
    <row r="12353" s="281" customFormat="1" ht="15" customHeight="1"/>
    <row r="12354" s="281" customFormat="1" ht="15" customHeight="1"/>
    <row r="12355" s="281" customFormat="1" ht="15" customHeight="1"/>
    <row r="12356" s="281" customFormat="1" ht="15" customHeight="1"/>
    <row r="12357" s="281" customFormat="1" ht="15" customHeight="1"/>
    <row r="12358" s="281" customFormat="1" ht="15" customHeight="1"/>
    <row r="12359" s="281" customFormat="1" ht="15" customHeight="1"/>
    <row r="12360" s="281" customFormat="1" ht="15" customHeight="1"/>
    <row r="12361" s="281" customFormat="1" ht="15" customHeight="1"/>
    <row r="12362" s="281" customFormat="1" ht="15" customHeight="1"/>
    <row r="12363" s="281" customFormat="1" ht="15" customHeight="1"/>
    <row r="12364" s="281" customFormat="1" ht="15" customHeight="1"/>
    <row r="12365" s="281" customFormat="1" ht="15" customHeight="1"/>
    <row r="12366" s="281" customFormat="1" ht="15" customHeight="1"/>
    <row r="12367" s="281" customFormat="1" ht="15" customHeight="1"/>
    <row r="12368" s="281" customFormat="1" ht="15" customHeight="1"/>
    <row r="12369" s="281" customFormat="1" ht="15" customHeight="1"/>
    <row r="12370" s="281" customFormat="1" ht="15" customHeight="1"/>
    <row r="12371" s="281" customFormat="1" ht="15" customHeight="1"/>
    <row r="12372" s="281" customFormat="1" ht="15" customHeight="1"/>
    <row r="12373" s="281" customFormat="1" ht="15" customHeight="1"/>
    <row r="12374" s="281" customFormat="1" ht="15" customHeight="1"/>
    <row r="12375" s="281" customFormat="1" ht="15" customHeight="1"/>
    <row r="12376" s="281" customFormat="1" ht="15" customHeight="1"/>
    <row r="12377" s="281" customFormat="1" ht="15" customHeight="1"/>
    <row r="12378" s="281" customFormat="1" ht="15" customHeight="1"/>
    <row r="12379" s="281" customFormat="1" ht="15" customHeight="1"/>
    <row r="12380" s="281" customFormat="1" ht="15" customHeight="1"/>
    <row r="12381" s="281" customFormat="1" ht="15" customHeight="1"/>
    <row r="12382" s="281" customFormat="1" ht="15" customHeight="1"/>
    <row r="12383" s="281" customFormat="1" ht="15" customHeight="1"/>
    <row r="12384" s="281" customFormat="1" ht="15" customHeight="1"/>
    <row r="12385" s="281" customFormat="1" ht="15" customHeight="1"/>
    <row r="12386" s="281" customFormat="1" ht="15" customHeight="1"/>
    <row r="12387" s="281" customFormat="1" ht="15" customHeight="1"/>
    <row r="12388" s="281" customFormat="1" ht="15" customHeight="1"/>
    <row r="12389" s="281" customFormat="1" ht="15" customHeight="1"/>
    <row r="12390" s="281" customFormat="1" ht="15" customHeight="1"/>
    <row r="12391" s="281" customFormat="1" ht="15" customHeight="1"/>
    <row r="12392" s="281" customFormat="1" ht="15" customHeight="1"/>
    <row r="12393" s="281" customFormat="1" ht="15" customHeight="1"/>
    <row r="12394" s="281" customFormat="1" ht="15" customHeight="1"/>
    <row r="12395" s="281" customFormat="1" ht="15" customHeight="1"/>
    <row r="12396" s="281" customFormat="1" ht="15" customHeight="1"/>
    <row r="12397" s="281" customFormat="1" ht="15" customHeight="1"/>
    <row r="12398" s="281" customFormat="1" ht="15" customHeight="1"/>
    <row r="12399" s="281" customFormat="1" ht="15" customHeight="1"/>
    <row r="12400" s="281" customFormat="1" ht="15" customHeight="1"/>
    <row r="12401" s="281" customFormat="1" ht="15" customHeight="1"/>
    <row r="12402" s="281" customFormat="1" ht="15" customHeight="1"/>
    <row r="12403" s="281" customFormat="1" ht="15" customHeight="1"/>
    <row r="12404" s="281" customFormat="1" ht="15" customHeight="1"/>
    <row r="12405" s="281" customFormat="1" ht="15" customHeight="1"/>
    <row r="12406" s="281" customFormat="1" ht="15" customHeight="1"/>
    <row r="12407" s="281" customFormat="1" ht="15" customHeight="1"/>
    <row r="12408" s="281" customFormat="1" ht="15" customHeight="1"/>
    <row r="12409" s="281" customFormat="1" ht="15" customHeight="1"/>
    <row r="12410" s="281" customFormat="1" ht="15" customHeight="1"/>
    <row r="12411" s="281" customFormat="1" ht="15" customHeight="1"/>
    <row r="12412" s="281" customFormat="1" ht="15" customHeight="1"/>
    <row r="12413" s="281" customFormat="1" ht="15" customHeight="1"/>
    <row r="12414" s="281" customFormat="1" ht="15" customHeight="1"/>
    <row r="12415" s="281" customFormat="1" ht="15" customHeight="1"/>
    <row r="12416" s="281" customFormat="1" ht="15" customHeight="1"/>
    <row r="12417" s="281" customFormat="1" ht="15" customHeight="1"/>
    <row r="12418" s="281" customFormat="1" ht="15" customHeight="1"/>
    <row r="12419" s="281" customFormat="1" ht="15" customHeight="1"/>
    <row r="12420" s="281" customFormat="1" ht="15" customHeight="1"/>
    <row r="12421" s="281" customFormat="1" ht="15" customHeight="1"/>
    <row r="12422" s="281" customFormat="1" ht="15" customHeight="1"/>
    <row r="12423" s="281" customFormat="1" ht="15" customHeight="1"/>
    <row r="12424" s="281" customFormat="1" ht="15" customHeight="1"/>
    <row r="12425" s="281" customFormat="1" ht="15" customHeight="1"/>
    <row r="12426" s="281" customFormat="1" ht="15" customHeight="1"/>
    <row r="12427" s="281" customFormat="1" ht="15" customHeight="1"/>
    <row r="12428" s="281" customFormat="1" ht="15" customHeight="1"/>
    <row r="12429" s="281" customFormat="1" ht="15" customHeight="1"/>
    <row r="12430" s="281" customFormat="1" ht="15" customHeight="1"/>
    <row r="12431" s="281" customFormat="1" ht="15" customHeight="1"/>
    <row r="12432" s="281" customFormat="1" ht="15" customHeight="1"/>
    <row r="12433" s="281" customFormat="1" ht="15" customHeight="1"/>
    <row r="12434" s="281" customFormat="1" ht="15" customHeight="1"/>
    <row r="12435" s="281" customFormat="1" ht="15" customHeight="1"/>
    <row r="12436" s="281" customFormat="1" ht="15" customHeight="1"/>
    <row r="12437" s="281" customFormat="1" ht="15" customHeight="1"/>
    <row r="12438" s="281" customFormat="1" ht="15" customHeight="1"/>
    <row r="12439" s="281" customFormat="1" ht="15" customHeight="1"/>
    <row r="12440" s="281" customFormat="1" ht="15" customHeight="1"/>
    <row r="12441" s="281" customFormat="1" ht="15" customHeight="1"/>
    <row r="12442" s="281" customFormat="1" ht="15" customHeight="1"/>
    <row r="12443" s="281" customFormat="1" ht="15" customHeight="1"/>
    <row r="12444" s="281" customFormat="1" ht="15" customHeight="1"/>
    <row r="12445" s="281" customFormat="1" ht="15" customHeight="1"/>
    <row r="12446" s="281" customFormat="1" ht="15" customHeight="1"/>
    <row r="12447" s="281" customFormat="1" ht="15" customHeight="1"/>
    <row r="12448" s="281" customFormat="1" ht="15" customHeight="1"/>
    <row r="12449" s="281" customFormat="1" ht="15" customHeight="1"/>
    <row r="12450" s="281" customFormat="1" ht="15" customHeight="1"/>
    <row r="12451" s="281" customFormat="1" ht="15" customHeight="1"/>
    <row r="12452" s="281" customFormat="1" ht="15" customHeight="1"/>
    <row r="12453" s="281" customFormat="1" ht="15" customHeight="1"/>
    <row r="12454" s="281" customFormat="1" ht="15" customHeight="1"/>
    <row r="12455" s="281" customFormat="1" ht="15" customHeight="1"/>
    <row r="12456" s="281" customFormat="1" ht="15" customHeight="1"/>
    <row r="12457" s="281" customFormat="1" ht="15" customHeight="1"/>
    <row r="12458" s="281" customFormat="1" ht="15" customHeight="1"/>
    <row r="12459" s="281" customFormat="1" ht="15" customHeight="1"/>
    <row r="12460" s="281" customFormat="1" ht="15" customHeight="1"/>
    <row r="12461" s="281" customFormat="1" ht="15" customHeight="1"/>
    <row r="12462" s="281" customFormat="1" ht="15" customHeight="1"/>
    <row r="12463" s="281" customFormat="1" ht="15" customHeight="1"/>
    <row r="12464" s="281" customFormat="1" ht="15" customHeight="1"/>
    <row r="12465" s="281" customFormat="1" ht="15" customHeight="1"/>
    <row r="12466" s="281" customFormat="1" ht="15" customHeight="1"/>
    <row r="12467" s="281" customFormat="1" ht="15" customHeight="1"/>
    <row r="12468" s="281" customFormat="1" ht="15" customHeight="1"/>
    <row r="12469" s="281" customFormat="1" ht="15" customHeight="1"/>
    <row r="12470" s="281" customFormat="1" ht="15" customHeight="1"/>
    <row r="12471" s="281" customFormat="1" ht="15" customHeight="1"/>
    <row r="12472" s="281" customFormat="1" ht="15" customHeight="1"/>
    <row r="12473" s="281" customFormat="1" ht="15" customHeight="1"/>
    <row r="12474" s="281" customFormat="1" ht="15" customHeight="1"/>
    <row r="12475" s="281" customFormat="1" ht="15" customHeight="1"/>
    <row r="12476" s="281" customFormat="1" ht="15" customHeight="1"/>
    <row r="12477" s="281" customFormat="1" ht="15" customHeight="1"/>
    <row r="12478" s="281" customFormat="1" ht="15" customHeight="1"/>
    <row r="12479" s="281" customFormat="1" ht="15" customHeight="1"/>
    <row r="12480" s="281" customFormat="1" ht="15" customHeight="1"/>
    <row r="12481" s="281" customFormat="1" ht="15" customHeight="1"/>
    <row r="12482" s="281" customFormat="1" ht="15" customHeight="1"/>
    <row r="12483" s="281" customFormat="1" ht="15" customHeight="1"/>
    <row r="12484" s="281" customFormat="1" ht="15" customHeight="1"/>
    <row r="12485" s="281" customFormat="1" ht="15" customHeight="1"/>
    <row r="12486" s="281" customFormat="1" ht="15" customHeight="1"/>
    <row r="12487" s="281" customFormat="1" ht="15" customHeight="1"/>
    <row r="12488" s="281" customFormat="1" ht="15" customHeight="1"/>
    <row r="12489" s="281" customFormat="1" ht="15" customHeight="1"/>
    <row r="12490" s="281" customFormat="1" ht="15" customHeight="1"/>
    <row r="12491" s="281" customFormat="1" ht="15" customHeight="1"/>
    <row r="12492" s="281" customFormat="1" ht="15" customHeight="1"/>
    <row r="12493" s="281" customFormat="1" ht="15" customHeight="1"/>
    <row r="12494" s="281" customFormat="1" ht="15" customHeight="1"/>
    <row r="12495" s="281" customFormat="1" ht="15" customHeight="1"/>
    <row r="12496" s="281" customFormat="1" ht="15" customHeight="1"/>
    <row r="12497" s="281" customFormat="1" ht="15" customHeight="1"/>
    <row r="12498" s="281" customFormat="1" ht="15" customHeight="1"/>
    <row r="12499" s="281" customFormat="1" ht="15" customHeight="1"/>
    <row r="12500" s="281" customFormat="1" ht="15" customHeight="1"/>
    <row r="12501" s="281" customFormat="1" ht="15" customHeight="1"/>
    <row r="12502" s="281" customFormat="1" ht="15" customHeight="1"/>
    <row r="12503" s="281" customFormat="1" ht="15" customHeight="1"/>
    <row r="12504" s="281" customFormat="1" ht="15" customHeight="1"/>
    <row r="12505" s="281" customFormat="1" ht="15" customHeight="1"/>
    <row r="12506" s="281" customFormat="1" ht="15" customHeight="1"/>
    <row r="12507" s="281" customFormat="1" ht="15" customHeight="1"/>
    <row r="12508" s="281" customFormat="1" ht="15" customHeight="1"/>
    <row r="12509" s="281" customFormat="1" ht="15" customHeight="1"/>
    <row r="12510" s="281" customFormat="1" ht="15" customHeight="1"/>
    <row r="12511" s="281" customFormat="1" ht="15" customHeight="1"/>
    <row r="12512" s="281" customFormat="1" ht="15" customHeight="1"/>
    <row r="12513" s="281" customFormat="1" ht="15" customHeight="1"/>
    <row r="12514" s="281" customFormat="1" ht="15" customHeight="1"/>
    <row r="12515" s="281" customFormat="1" ht="15" customHeight="1"/>
    <row r="12516" s="281" customFormat="1" ht="15" customHeight="1"/>
    <row r="12517" s="281" customFormat="1" ht="15" customHeight="1"/>
    <row r="12518" s="281" customFormat="1" ht="15" customHeight="1"/>
    <row r="12519" s="281" customFormat="1" ht="15" customHeight="1"/>
    <row r="12520" s="281" customFormat="1" ht="15" customHeight="1"/>
    <row r="12521" s="281" customFormat="1" ht="15" customHeight="1"/>
    <row r="12522" s="281" customFormat="1" ht="15" customHeight="1"/>
    <row r="12523" s="281" customFormat="1" ht="15" customHeight="1"/>
    <row r="12524" s="281" customFormat="1" ht="15" customHeight="1"/>
    <row r="12525" s="281" customFormat="1" ht="15" customHeight="1"/>
    <row r="12526" s="281" customFormat="1" ht="15" customHeight="1"/>
    <row r="12527" s="281" customFormat="1" ht="15" customHeight="1"/>
    <row r="12528" s="281" customFormat="1" ht="15" customHeight="1"/>
    <row r="12529" s="281" customFormat="1" ht="15" customHeight="1"/>
    <row r="12530" s="281" customFormat="1" ht="15" customHeight="1"/>
    <row r="12531" s="281" customFormat="1" ht="15" customHeight="1"/>
    <row r="12532" s="281" customFormat="1" ht="15" customHeight="1"/>
    <row r="12533" s="281" customFormat="1" ht="15" customHeight="1"/>
    <row r="12534" s="281" customFormat="1" ht="15" customHeight="1"/>
    <row r="12535" s="281" customFormat="1" ht="15" customHeight="1"/>
    <row r="12536" s="281" customFormat="1" ht="15" customHeight="1"/>
    <row r="12537" s="281" customFormat="1" ht="15" customHeight="1"/>
    <row r="12538" s="281" customFormat="1" ht="15" customHeight="1"/>
    <row r="12539" s="281" customFormat="1" ht="15" customHeight="1"/>
    <row r="12540" s="281" customFormat="1" ht="15" customHeight="1"/>
    <row r="12541" s="281" customFormat="1" ht="15" customHeight="1"/>
    <row r="12542" s="281" customFormat="1" ht="15" customHeight="1"/>
    <row r="12543" s="281" customFormat="1" ht="15" customHeight="1"/>
    <row r="12544" s="281" customFormat="1" ht="15" customHeight="1"/>
    <row r="12545" s="281" customFormat="1" ht="15" customHeight="1"/>
    <row r="12546" s="281" customFormat="1" ht="15" customHeight="1"/>
    <row r="12547" s="281" customFormat="1" ht="15" customHeight="1"/>
    <row r="12548" s="281" customFormat="1" ht="15" customHeight="1"/>
    <row r="12549" s="281" customFormat="1" ht="15" customHeight="1"/>
    <row r="12550" s="281" customFormat="1" ht="15" customHeight="1"/>
    <row r="12551" s="281" customFormat="1" ht="15" customHeight="1"/>
    <row r="12552" s="281" customFormat="1" ht="15" customHeight="1"/>
    <row r="12553" s="281" customFormat="1" ht="15" customHeight="1"/>
    <row r="12554" s="281" customFormat="1" ht="15" customHeight="1"/>
    <row r="12555" s="281" customFormat="1" ht="15" customHeight="1"/>
    <row r="12556" s="281" customFormat="1" ht="15" customHeight="1"/>
    <row r="12557" s="281" customFormat="1" ht="15" customHeight="1"/>
    <row r="12558" s="281" customFormat="1" ht="15" customHeight="1"/>
    <row r="12559" s="281" customFormat="1" ht="15" customHeight="1"/>
    <row r="12560" s="281" customFormat="1" ht="15" customHeight="1"/>
    <row r="12561" s="281" customFormat="1" ht="15" customHeight="1"/>
    <row r="12562" s="281" customFormat="1" ht="15" customHeight="1"/>
    <row r="12563" s="281" customFormat="1" ht="15" customHeight="1"/>
    <row r="12564" s="281" customFormat="1" ht="15" customHeight="1"/>
    <row r="12565" s="281" customFormat="1" ht="15" customHeight="1"/>
    <row r="12566" s="281" customFormat="1" ht="15" customHeight="1"/>
    <row r="12567" s="281" customFormat="1" ht="15" customHeight="1"/>
    <row r="12568" s="281" customFormat="1" ht="15" customHeight="1"/>
    <row r="12569" s="281" customFormat="1" ht="15" customHeight="1"/>
    <row r="12570" s="281" customFormat="1" ht="15" customHeight="1"/>
    <row r="12571" s="281" customFormat="1" ht="15" customHeight="1"/>
    <row r="12572" s="281" customFormat="1" ht="15" customHeight="1"/>
    <row r="12573" s="281" customFormat="1" ht="15" customHeight="1"/>
    <row r="12574" s="281" customFormat="1" ht="15" customHeight="1"/>
    <row r="12575" s="281" customFormat="1" ht="15" customHeight="1"/>
    <row r="12576" s="281" customFormat="1" ht="15" customHeight="1"/>
    <row r="12577" s="281" customFormat="1" ht="15" customHeight="1"/>
    <row r="12578" s="281" customFormat="1" ht="15" customHeight="1"/>
    <row r="12579" s="281" customFormat="1" ht="15" customHeight="1"/>
    <row r="12580" s="281" customFormat="1" ht="15" customHeight="1"/>
    <row r="12581" s="281" customFormat="1" ht="15" customHeight="1"/>
    <row r="12582" s="281" customFormat="1" ht="15" customHeight="1"/>
    <row r="12583" s="281" customFormat="1" ht="15" customHeight="1"/>
    <row r="12584" s="281" customFormat="1" ht="15" customHeight="1"/>
    <row r="12585" s="281" customFormat="1" ht="15" customHeight="1"/>
    <row r="12586" s="281" customFormat="1" ht="15" customHeight="1"/>
    <row r="12587" s="281" customFormat="1" ht="15" customHeight="1"/>
    <row r="12588" s="281" customFormat="1" ht="15" customHeight="1"/>
    <row r="12589" s="281" customFormat="1" ht="15" customHeight="1"/>
    <row r="12590" s="281" customFormat="1" ht="15" customHeight="1"/>
    <row r="12591" s="281" customFormat="1" ht="15" customHeight="1"/>
    <row r="12592" s="281" customFormat="1" ht="15" customHeight="1"/>
    <row r="12593" s="281" customFormat="1" ht="15" customHeight="1"/>
    <row r="12594" s="281" customFormat="1" ht="15" customHeight="1"/>
    <row r="12595" s="281" customFormat="1" ht="15" customHeight="1"/>
    <row r="12596" s="281" customFormat="1" ht="15" customHeight="1"/>
    <row r="12597" s="281" customFormat="1" ht="15" customHeight="1"/>
    <row r="12598" s="281" customFormat="1" ht="15" customHeight="1"/>
    <row r="12599" s="281" customFormat="1" ht="15" customHeight="1"/>
    <row r="12600" s="281" customFormat="1" ht="15" customHeight="1"/>
    <row r="12601" s="281" customFormat="1" ht="15" customHeight="1"/>
    <row r="12602" s="281" customFormat="1" ht="15" customHeight="1"/>
    <row r="12603" s="281" customFormat="1" ht="15" customHeight="1"/>
    <row r="12604" s="281" customFormat="1" ht="15" customHeight="1"/>
    <row r="12605" s="281" customFormat="1" ht="15" customHeight="1"/>
    <row r="12606" s="281" customFormat="1" ht="15" customHeight="1"/>
    <row r="12607" s="281" customFormat="1" ht="15" customHeight="1"/>
    <row r="12608" s="281" customFormat="1" ht="15" customHeight="1"/>
    <row r="12609" s="281" customFormat="1" ht="15" customHeight="1"/>
    <row r="12610" s="281" customFormat="1" ht="15" customHeight="1"/>
    <row r="12611" s="281" customFormat="1" ht="15" customHeight="1"/>
    <row r="12612" s="281" customFormat="1" ht="15" customHeight="1"/>
    <row r="12613" s="281" customFormat="1" ht="15" customHeight="1"/>
    <row r="12614" s="281" customFormat="1" ht="15" customHeight="1"/>
    <row r="12615" s="281" customFormat="1" ht="15" customHeight="1"/>
    <row r="12616" s="281" customFormat="1" ht="15" customHeight="1"/>
    <row r="12617" s="281" customFormat="1" ht="15" customHeight="1"/>
    <row r="12618" s="281" customFormat="1" ht="15" customHeight="1"/>
    <row r="12619" s="281" customFormat="1" ht="15" customHeight="1"/>
    <row r="12620" s="281" customFormat="1" ht="15" customHeight="1"/>
    <row r="12621" s="281" customFormat="1" ht="15" customHeight="1"/>
    <row r="12622" s="281" customFormat="1" ht="15" customHeight="1"/>
    <row r="12623" s="281" customFormat="1" ht="15" customHeight="1"/>
    <row r="12624" s="281" customFormat="1" ht="15" customHeight="1"/>
    <row r="12625" s="281" customFormat="1" ht="15" customHeight="1"/>
    <row r="12626" s="281" customFormat="1" ht="15" customHeight="1"/>
    <row r="12627" s="281" customFormat="1" ht="15" customHeight="1"/>
    <row r="12628" s="281" customFormat="1" ht="15" customHeight="1"/>
    <row r="12629" s="281" customFormat="1" ht="15" customHeight="1"/>
    <row r="12630" s="281" customFormat="1" ht="15" customHeight="1"/>
    <row r="12631" s="281" customFormat="1" ht="15" customHeight="1"/>
    <row r="12632" s="281" customFormat="1" ht="15" customHeight="1"/>
    <row r="12633" s="281" customFormat="1" ht="15" customHeight="1"/>
    <row r="12634" s="281" customFormat="1" ht="15" customHeight="1"/>
    <row r="12635" s="281" customFormat="1" ht="15" customHeight="1"/>
    <row r="12636" s="281" customFormat="1" ht="15" customHeight="1"/>
    <row r="12637" s="281" customFormat="1" ht="15" customHeight="1"/>
    <row r="12638" s="281" customFormat="1" ht="15" customHeight="1"/>
    <row r="12639" s="281" customFormat="1" ht="15" customHeight="1"/>
    <row r="12640" s="281" customFormat="1" ht="15" customHeight="1"/>
    <row r="12641" s="281" customFormat="1" ht="15" customHeight="1"/>
    <row r="12642" s="281" customFormat="1" ht="15" customHeight="1"/>
    <row r="12643" s="281" customFormat="1" ht="15" customHeight="1"/>
    <row r="12644" s="281" customFormat="1" ht="15" customHeight="1"/>
    <row r="12645" s="281" customFormat="1" ht="15" customHeight="1"/>
    <row r="12646" s="281" customFormat="1" ht="15" customHeight="1"/>
    <row r="12647" s="281" customFormat="1" ht="15" customHeight="1"/>
    <row r="12648" s="281" customFormat="1" ht="15" customHeight="1"/>
    <row r="12649" s="281" customFormat="1" ht="15" customHeight="1"/>
    <row r="12650" s="281" customFormat="1" ht="15" customHeight="1"/>
    <row r="12651" s="281" customFormat="1" ht="15" customHeight="1"/>
    <row r="12652" s="281" customFormat="1" ht="15" customHeight="1"/>
    <row r="12653" s="281" customFormat="1" ht="15" customHeight="1"/>
    <row r="12654" s="281" customFormat="1" ht="15" customHeight="1"/>
    <row r="12655" s="281" customFormat="1" ht="15" customHeight="1"/>
    <row r="12656" s="281" customFormat="1" ht="15" customHeight="1"/>
    <row r="12657" s="281" customFormat="1" ht="15" customHeight="1"/>
    <row r="12658" s="281" customFormat="1" ht="15" customHeight="1"/>
    <row r="12659" s="281" customFormat="1" ht="15" customHeight="1"/>
    <row r="12660" s="281" customFormat="1" ht="15" customHeight="1"/>
    <row r="12661" s="281" customFormat="1" ht="15" customHeight="1"/>
    <row r="12662" s="281" customFormat="1" ht="15" customHeight="1"/>
    <row r="12663" s="281" customFormat="1" ht="15" customHeight="1"/>
    <row r="12664" s="281" customFormat="1" ht="15" customHeight="1"/>
    <row r="12665" s="281" customFormat="1" ht="15" customHeight="1"/>
    <row r="12666" s="281" customFormat="1" ht="15" customHeight="1"/>
    <row r="12667" s="281" customFormat="1" ht="15" customHeight="1"/>
    <row r="12668" s="281" customFormat="1" ht="15" customHeight="1"/>
    <row r="12669" s="281" customFormat="1" ht="15" customHeight="1"/>
    <row r="12670" s="281" customFormat="1" ht="15" customHeight="1"/>
    <row r="12671" s="281" customFormat="1" ht="15" customHeight="1"/>
    <row r="12672" s="281" customFormat="1" ht="15" customHeight="1"/>
    <row r="12673" s="281" customFormat="1" ht="15" customHeight="1"/>
    <row r="12674" s="281" customFormat="1" ht="15" customHeight="1"/>
    <row r="12675" s="281" customFormat="1" ht="15" customHeight="1"/>
    <row r="12676" s="281" customFormat="1" ht="15" customHeight="1"/>
    <row r="12677" s="281" customFormat="1" ht="15" customHeight="1"/>
    <row r="12678" s="281" customFormat="1" ht="15" customHeight="1"/>
    <row r="12679" s="281" customFormat="1" ht="15" customHeight="1"/>
    <row r="12680" s="281" customFormat="1" ht="15" customHeight="1"/>
    <row r="12681" s="281" customFormat="1" ht="15" customHeight="1"/>
    <row r="12682" s="281" customFormat="1" ht="15" customHeight="1"/>
    <row r="12683" s="281" customFormat="1" ht="15" customHeight="1"/>
    <row r="12684" s="281" customFormat="1" ht="15" customHeight="1"/>
    <row r="12685" s="281" customFormat="1" ht="15" customHeight="1"/>
    <row r="12686" s="281" customFormat="1" ht="15" customHeight="1"/>
    <row r="12687" s="281" customFormat="1" ht="15" customHeight="1"/>
    <row r="12688" s="281" customFormat="1" ht="15" customHeight="1"/>
    <row r="12689" s="281" customFormat="1" ht="15" customHeight="1"/>
    <row r="12690" s="281" customFormat="1" ht="15" customHeight="1"/>
    <row r="12691" s="281" customFormat="1" ht="15" customHeight="1"/>
    <row r="12692" s="281" customFormat="1" ht="15" customHeight="1"/>
    <row r="12693" s="281" customFormat="1" ht="15" customHeight="1"/>
    <row r="12694" s="281" customFormat="1" ht="15" customHeight="1"/>
    <row r="12695" s="281" customFormat="1" ht="15" customHeight="1"/>
    <row r="12696" s="281" customFormat="1" ht="15" customHeight="1"/>
    <row r="12697" s="281" customFormat="1" ht="15" customHeight="1"/>
    <row r="12698" s="281" customFormat="1" ht="15" customHeight="1"/>
    <row r="12699" s="281" customFormat="1" ht="15" customHeight="1"/>
    <row r="12700" s="281" customFormat="1" ht="15" customHeight="1"/>
    <row r="12701" s="281" customFormat="1" ht="15" customHeight="1"/>
    <row r="12702" s="281" customFormat="1" ht="15" customHeight="1"/>
    <row r="12703" s="281" customFormat="1" ht="15" customHeight="1"/>
    <row r="12704" s="281" customFormat="1" ht="15" customHeight="1"/>
    <row r="12705" s="281" customFormat="1" ht="15" customHeight="1"/>
    <row r="12706" s="281" customFormat="1" ht="15" customHeight="1"/>
    <row r="12707" s="281" customFormat="1" ht="15" customHeight="1"/>
    <row r="12708" s="281" customFormat="1" ht="15" customHeight="1"/>
    <row r="12709" s="281" customFormat="1" ht="15" customHeight="1"/>
    <row r="12710" s="281" customFormat="1" ht="15" customHeight="1"/>
    <row r="12711" s="281" customFormat="1" ht="15" customHeight="1"/>
    <row r="12712" s="281" customFormat="1" ht="15" customHeight="1"/>
    <row r="12713" s="281" customFormat="1" ht="15" customHeight="1"/>
    <row r="12714" s="281" customFormat="1" ht="15" customHeight="1"/>
    <row r="12715" s="281" customFormat="1" ht="15" customHeight="1"/>
    <row r="12716" s="281" customFormat="1" ht="15" customHeight="1"/>
    <row r="12717" s="281" customFormat="1" ht="15" customHeight="1"/>
    <row r="12718" s="281" customFormat="1" ht="15" customHeight="1"/>
    <row r="12719" s="281" customFormat="1" ht="15" customHeight="1"/>
    <row r="12720" s="281" customFormat="1" ht="15" customHeight="1"/>
    <row r="12721" s="281" customFormat="1" ht="15" customHeight="1"/>
    <row r="12722" s="281" customFormat="1" ht="15" customHeight="1"/>
    <row r="12723" s="281" customFormat="1" ht="15" customHeight="1"/>
    <row r="12724" s="281" customFormat="1" ht="15" customHeight="1"/>
    <row r="12725" s="281" customFormat="1" ht="15" customHeight="1"/>
    <row r="12726" s="281" customFormat="1" ht="15" customHeight="1"/>
    <row r="12727" s="281" customFormat="1" ht="15" customHeight="1"/>
    <row r="12728" s="281" customFormat="1" ht="15" customHeight="1"/>
    <row r="12729" s="281" customFormat="1" ht="15" customHeight="1"/>
    <row r="12730" s="281" customFormat="1" ht="15" customHeight="1"/>
    <row r="12731" s="281" customFormat="1" ht="15" customHeight="1"/>
    <row r="12732" s="281" customFormat="1" ht="15" customHeight="1"/>
    <row r="12733" s="281" customFormat="1" ht="15" customHeight="1"/>
    <row r="12734" s="281" customFormat="1" ht="15" customHeight="1"/>
    <row r="12735" s="281" customFormat="1" ht="15" customHeight="1"/>
    <row r="12736" s="281" customFormat="1" ht="15" customHeight="1"/>
    <row r="12737" s="281" customFormat="1" ht="15" customHeight="1"/>
    <row r="12738" s="281" customFormat="1" ht="15" customHeight="1"/>
    <row r="12739" s="281" customFormat="1" ht="15" customHeight="1"/>
    <row r="12740" s="281" customFormat="1" ht="15" customHeight="1"/>
    <row r="12741" s="281" customFormat="1" ht="15" customHeight="1"/>
    <row r="12742" s="281" customFormat="1" ht="15" customHeight="1"/>
    <row r="12743" s="281" customFormat="1" ht="15" customHeight="1"/>
    <row r="12744" s="281" customFormat="1" ht="15" customHeight="1"/>
    <row r="12745" s="281" customFormat="1" ht="15" customHeight="1"/>
    <row r="12746" s="281" customFormat="1" ht="15" customHeight="1"/>
    <row r="12747" s="281" customFormat="1" ht="15" customHeight="1"/>
    <row r="12748" s="281" customFormat="1" ht="15" customHeight="1"/>
    <row r="12749" s="281" customFormat="1" ht="15" customHeight="1"/>
    <row r="12750" s="281" customFormat="1" ht="15" customHeight="1"/>
    <row r="12751" s="281" customFormat="1" ht="15" customHeight="1"/>
    <row r="12752" s="281" customFormat="1" ht="15" customHeight="1"/>
    <row r="12753" s="281" customFormat="1" ht="15" customHeight="1"/>
    <row r="12754" s="281" customFormat="1" ht="15" customHeight="1"/>
    <row r="12755" s="281" customFormat="1" ht="15" customHeight="1"/>
    <row r="12756" s="281" customFormat="1" ht="15" customHeight="1"/>
    <row r="12757" s="281" customFormat="1" ht="15" customHeight="1"/>
    <row r="12758" s="281" customFormat="1" ht="15" customHeight="1"/>
    <row r="12759" s="281" customFormat="1" ht="15" customHeight="1"/>
    <row r="12760" s="281" customFormat="1" ht="15" customHeight="1"/>
    <row r="12761" s="281" customFormat="1" ht="15" customHeight="1"/>
    <row r="12762" s="281" customFormat="1" ht="15" customHeight="1"/>
    <row r="12763" s="281" customFormat="1" ht="15" customHeight="1"/>
    <row r="12764" s="281" customFormat="1" ht="15" customHeight="1"/>
    <row r="12765" s="281" customFormat="1" ht="15" customHeight="1"/>
    <row r="12766" s="281" customFormat="1" ht="15" customHeight="1"/>
    <row r="12767" s="281" customFormat="1" ht="15" customHeight="1"/>
    <row r="12768" s="281" customFormat="1" ht="15" customHeight="1"/>
    <row r="12769" s="281" customFormat="1" ht="15" customHeight="1"/>
    <row r="12770" s="281" customFormat="1" ht="15" customHeight="1"/>
    <row r="12771" s="281" customFormat="1" ht="15" customHeight="1"/>
    <row r="12772" s="281" customFormat="1" ht="15" customHeight="1"/>
    <row r="12773" s="281" customFormat="1" ht="15" customHeight="1"/>
    <row r="12774" s="281" customFormat="1" ht="15" customHeight="1"/>
    <row r="12775" s="281" customFormat="1" ht="15" customHeight="1"/>
    <row r="12776" s="281" customFormat="1" ht="15" customHeight="1"/>
    <row r="12777" s="281" customFormat="1" ht="15" customHeight="1"/>
    <row r="12778" s="281" customFormat="1" ht="15" customHeight="1"/>
    <row r="12779" s="281" customFormat="1" ht="15" customHeight="1"/>
    <row r="12780" s="281" customFormat="1" ht="15" customHeight="1"/>
    <row r="12781" s="281" customFormat="1" ht="15" customHeight="1"/>
    <row r="12782" s="281" customFormat="1" ht="15" customHeight="1"/>
    <row r="12783" s="281" customFormat="1" ht="15" customHeight="1"/>
    <row r="12784" s="281" customFormat="1" ht="15" customHeight="1"/>
    <row r="12785" s="281" customFormat="1" ht="15" customHeight="1"/>
    <row r="12786" s="281" customFormat="1" ht="15" customHeight="1"/>
    <row r="12787" s="281" customFormat="1" ht="15" customHeight="1"/>
    <row r="12788" s="281" customFormat="1" ht="15" customHeight="1"/>
    <row r="12789" s="281" customFormat="1" ht="15" customHeight="1"/>
    <row r="12790" s="281" customFormat="1" ht="15" customHeight="1"/>
    <row r="12791" s="281" customFormat="1" ht="15" customHeight="1"/>
    <row r="12792" s="281" customFormat="1" ht="15" customHeight="1"/>
    <row r="12793" s="281" customFormat="1" ht="15" customHeight="1"/>
    <row r="12794" s="281" customFormat="1" ht="15" customHeight="1"/>
    <row r="12795" s="281" customFormat="1" ht="15" customHeight="1"/>
    <row r="12796" s="281" customFormat="1" ht="15" customHeight="1"/>
    <row r="12797" s="281" customFormat="1" ht="15" customHeight="1"/>
    <row r="12798" s="281" customFormat="1" ht="15" customHeight="1"/>
    <row r="12799" s="281" customFormat="1" ht="15" customHeight="1"/>
    <row r="12800" s="281" customFormat="1" ht="15" customHeight="1"/>
    <row r="12801" s="281" customFormat="1" ht="15" customHeight="1"/>
    <row r="12802" s="281" customFormat="1" ht="15" customHeight="1"/>
    <row r="12803" s="281" customFormat="1" ht="15" customHeight="1"/>
    <row r="12804" s="281" customFormat="1" ht="15" customHeight="1"/>
    <row r="12805" s="281" customFormat="1" ht="15" customHeight="1"/>
    <row r="12806" s="281" customFormat="1" ht="15" customHeight="1"/>
    <row r="12807" s="281" customFormat="1" ht="15" customHeight="1"/>
    <row r="12808" s="281" customFormat="1" ht="15" customHeight="1"/>
    <row r="12809" s="281" customFormat="1" ht="15" customHeight="1"/>
    <row r="12810" s="281" customFormat="1" ht="15" customHeight="1"/>
    <row r="12811" s="281" customFormat="1" ht="15" customHeight="1"/>
    <row r="12812" s="281" customFormat="1" ht="15" customHeight="1"/>
    <row r="12813" s="281" customFormat="1" ht="15" customHeight="1"/>
    <row r="12814" s="281" customFormat="1" ht="15" customHeight="1"/>
    <row r="12815" s="281" customFormat="1" ht="15" customHeight="1"/>
    <row r="12816" s="281" customFormat="1" ht="15" customHeight="1"/>
    <row r="12817" s="281" customFormat="1" ht="15" customHeight="1"/>
    <row r="12818" s="281" customFormat="1" ht="15" customHeight="1"/>
    <row r="12819" s="281" customFormat="1" ht="15" customHeight="1"/>
    <row r="12820" s="281" customFormat="1" ht="15" customHeight="1"/>
    <row r="12821" s="281" customFormat="1" ht="15" customHeight="1"/>
    <row r="12822" s="281" customFormat="1" ht="15" customHeight="1"/>
    <row r="12823" s="281" customFormat="1" ht="15" customHeight="1"/>
    <row r="12824" s="281" customFormat="1" ht="15" customHeight="1"/>
    <row r="12825" s="281" customFormat="1" ht="15" customHeight="1"/>
    <row r="12826" s="281" customFormat="1" ht="15" customHeight="1"/>
    <row r="12827" s="281" customFormat="1" ht="15" customHeight="1"/>
    <row r="12828" s="281" customFormat="1" ht="15" customHeight="1"/>
    <row r="12829" s="281" customFormat="1" ht="15" customHeight="1"/>
    <row r="12830" s="281" customFormat="1" ht="15" customHeight="1"/>
    <row r="12831" s="281" customFormat="1" ht="15" customHeight="1"/>
    <row r="12832" s="281" customFormat="1" ht="15" customHeight="1"/>
    <row r="12833" s="281" customFormat="1" ht="15" customHeight="1"/>
    <row r="12834" s="281" customFormat="1" ht="15" customHeight="1"/>
    <row r="12835" s="281" customFormat="1" ht="15" customHeight="1"/>
    <row r="12836" s="281" customFormat="1" ht="15" customHeight="1"/>
    <row r="12837" s="281" customFormat="1" ht="15" customHeight="1"/>
    <row r="12838" s="281" customFormat="1" ht="15" customHeight="1"/>
    <row r="12839" s="281" customFormat="1" ht="15" customHeight="1"/>
    <row r="12840" s="281" customFormat="1" ht="15" customHeight="1"/>
    <row r="12841" s="281" customFormat="1" ht="15" customHeight="1"/>
    <row r="12842" s="281" customFormat="1" ht="15" customHeight="1"/>
    <row r="12843" s="281" customFormat="1" ht="15" customHeight="1"/>
    <row r="12844" s="281" customFormat="1" ht="15" customHeight="1"/>
    <row r="12845" s="281" customFormat="1" ht="15" customHeight="1"/>
    <row r="12846" s="281" customFormat="1" ht="15" customHeight="1"/>
    <row r="12847" s="281" customFormat="1" ht="15" customHeight="1"/>
    <row r="12848" s="281" customFormat="1" ht="15" customHeight="1"/>
    <row r="12849" s="281" customFormat="1" ht="15" customHeight="1"/>
    <row r="12850" s="281" customFormat="1" ht="15" customHeight="1"/>
    <row r="12851" s="281" customFormat="1" ht="15" customHeight="1"/>
    <row r="12852" s="281" customFormat="1" ht="15" customHeight="1"/>
    <row r="12853" s="281" customFormat="1" ht="15" customHeight="1"/>
    <row r="12854" s="281" customFormat="1" ht="15" customHeight="1"/>
    <row r="12855" s="281" customFormat="1" ht="15" customHeight="1"/>
    <row r="12856" s="281" customFormat="1" ht="15" customHeight="1"/>
    <row r="12857" s="281" customFormat="1" ht="15" customHeight="1"/>
    <row r="12858" s="281" customFormat="1" ht="15" customHeight="1"/>
    <row r="12859" s="281" customFormat="1" ht="15" customHeight="1"/>
    <row r="12860" s="281" customFormat="1" ht="15" customHeight="1"/>
    <row r="12861" s="281" customFormat="1" ht="15" customHeight="1"/>
    <row r="12862" s="281" customFormat="1" ht="15" customHeight="1"/>
    <row r="12863" s="281" customFormat="1" ht="15" customHeight="1"/>
    <row r="12864" s="281" customFormat="1" ht="15" customHeight="1"/>
    <row r="12865" s="281" customFormat="1" ht="15" customHeight="1"/>
    <row r="12866" s="281" customFormat="1" ht="15" customHeight="1"/>
    <row r="12867" s="281" customFormat="1" ht="15" customHeight="1"/>
    <row r="12868" s="281" customFormat="1" ht="15" customHeight="1"/>
    <row r="12869" s="281" customFormat="1" ht="15" customHeight="1"/>
    <row r="12870" s="281" customFormat="1" ht="15" customHeight="1"/>
    <row r="12871" s="281" customFormat="1" ht="15" customHeight="1"/>
    <row r="12872" s="281" customFormat="1" ht="15" customHeight="1"/>
    <row r="12873" s="281" customFormat="1" ht="15" customHeight="1"/>
    <row r="12874" s="281" customFormat="1" ht="15" customHeight="1"/>
    <row r="12875" s="281" customFormat="1" ht="15" customHeight="1"/>
    <row r="12876" s="281" customFormat="1" ht="15" customHeight="1"/>
    <row r="12877" s="281" customFormat="1" ht="15" customHeight="1"/>
    <row r="12878" s="281" customFormat="1" ht="15" customHeight="1"/>
    <row r="12879" s="281" customFormat="1" ht="15" customHeight="1"/>
    <row r="12880" s="281" customFormat="1" ht="15" customHeight="1"/>
    <row r="12881" s="281" customFormat="1" ht="15" customHeight="1"/>
    <row r="12882" s="281" customFormat="1" ht="15" customHeight="1"/>
    <row r="12883" s="281" customFormat="1" ht="15" customHeight="1"/>
    <row r="12884" s="281" customFormat="1" ht="15" customHeight="1"/>
    <row r="12885" s="281" customFormat="1" ht="15" customHeight="1"/>
    <row r="12886" s="281" customFormat="1" ht="15" customHeight="1"/>
    <row r="12887" s="281" customFormat="1" ht="15" customHeight="1"/>
    <row r="12888" s="281" customFormat="1" ht="15" customHeight="1"/>
    <row r="12889" s="281" customFormat="1" ht="15" customHeight="1"/>
    <row r="12890" s="281" customFormat="1" ht="15" customHeight="1"/>
    <row r="12891" s="281" customFormat="1" ht="15" customHeight="1"/>
    <row r="12892" s="281" customFormat="1" ht="15" customHeight="1"/>
    <row r="12893" s="281" customFormat="1" ht="15" customHeight="1"/>
    <row r="12894" s="281" customFormat="1" ht="15" customHeight="1"/>
    <row r="12895" s="281" customFormat="1" ht="15" customHeight="1"/>
    <row r="12896" s="281" customFormat="1" ht="15" customHeight="1"/>
    <row r="12897" s="281" customFormat="1" ht="15" customHeight="1"/>
    <row r="12898" s="281" customFormat="1" ht="15" customHeight="1"/>
    <row r="12899" s="281" customFormat="1" ht="15" customHeight="1"/>
    <row r="12900" s="281" customFormat="1" ht="15" customHeight="1"/>
    <row r="12901" s="281" customFormat="1" ht="15" customHeight="1"/>
    <row r="12902" s="281" customFormat="1" ht="15" customHeight="1"/>
    <row r="12903" s="281" customFormat="1" ht="15" customHeight="1"/>
    <row r="12904" s="281" customFormat="1" ht="15" customHeight="1"/>
    <row r="12905" s="281" customFormat="1" ht="15" customHeight="1"/>
    <row r="12906" s="281" customFormat="1" ht="15" customHeight="1"/>
    <row r="12907" s="281" customFormat="1" ht="15" customHeight="1"/>
    <row r="12908" s="281" customFormat="1" ht="15" customHeight="1"/>
    <row r="12909" s="281" customFormat="1" ht="15" customHeight="1"/>
    <row r="12910" s="281" customFormat="1" ht="15" customHeight="1"/>
    <row r="12911" s="281" customFormat="1" ht="15" customHeight="1"/>
    <row r="12912" s="281" customFormat="1" ht="15" customHeight="1"/>
    <row r="12913" s="281" customFormat="1" ht="15" customHeight="1"/>
    <row r="12914" s="281" customFormat="1" ht="15" customHeight="1"/>
    <row r="12915" s="281" customFormat="1" ht="15" customHeight="1"/>
    <row r="12916" s="281" customFormat="1" ht="15" customHeight="1"/>
    <row r="12917" s="281" customFormat="1" ht="15" customHeight="1"/>
    <row r="12918" s="281" customFormat="1" ht="15" customHeight="1"/>
    <row r="12919" s="281" customFormat="1" ht="15" customHeight="1"/>
    <row r="12920" s="281" customFormat="1" ht="15" customHeight="1"/>
    <row r="12921" s="281" customFormat="1" ht="15" customHeight="1"/>
    <row r="12922" s="281" customFormat="1" ht="15" customHeight="1"/>
    <row r="12923" s="281" customFormat="1" ht="15" customHeight="1"/>
    <row r="12924" s="281" customFormat="1" ht="15" customHeight="1"/>
    <row r="12925" s="281" customFormat="1" ht="15" customHeight="1"/>
    <row r="12926" s="281" customFormat="1" ht="15" customHeight="1"/>
    <row r="12927" s="281" customFormat="1" ht="15" customHeight="1"/>
    <row r="12928" s="281" customFormat="1" ht="15" customHeight="1"/>
    <row r="12929" s="281" customFormat="1" ht="15" customHeight="1"/>
    <row r="12930" s="281" customFormat="1" ht="15" customHeight="1"/>
    <row r="12931" s="281" customFormat="1" ht="15" customHeight="1"/>
    <row r="12932" s="281" customFormat="1" ht="15" customHeight="1"/>
    <row r="12933" s="281" customFormat="1" ht="15" customHeight="1"/>
    <row r="12934" s="281" customFormat="1" ht="15" customHeight="1"/>
    <row r="12935" s="281" customFormat="1" ht="15" customHeight="1"/>
    <row r="12936" s="281" customFormat="1" ht="15" customHeight="1"/>
    <row r="12937" s="281" customFormat="1" ht="15" customHeight="1"/>
    <row r="12938" s="281" customFormat="1" ht="15" customHeight="1"/>
    <row r="12939" s="281" customFormat="1" ht="15" customHeight="1"/>
    <row r="12940" s="281" customFormat="1" ht="15" customHeight="1"/>
    <row r="12941" s="281" customFormat="1" ht="15" customHeight="1"/>
    <row r="12942" s="281" customFormat="1" ht="15" customHeight="1"/>
    <row r="12943" s="281" customFormat="1" ht="15" customHeight="1"/>
    <row r="12944" s="281" customFormat="1" ht="15" customHeight="1"/>
    <row r="12945" s="281" customFormat="1" ht="15" customHeight="1"/>
    <row r="12946" s="281" customFormat="1" ht="15" customHeight="1"/>
    <row r="12947" s="281" customFormat="1" ht="15" customHeight="1"/>
    <row r="12948" s="281" customFormat="1" ht="15" customHeight="1"/>
    <row r="12949" s="281" customFormat="1" ht="15" customHeight="1"/>
    <row r="12950" s="281" customFormat="1" ht="15" customHeight="1"/>
    <row r="12951" s="281" customFormat="1" ht="15" customHeight="1"/>
    <row r="12952" s="281" customFormat="1" ht="15" customHeight="1"/>
    <row r="12953" s="281" customFormat="1" ht="15" customHeight="1"/>
    <row r="12954" s="281" customFormat="1" ht="15" customHeight="1"/>
    <row r="12955" s="281" customFormat="1" ht="15" customHeight="1"/>
    <row r="12956" s="281" customFormat="1" ht="15" customHeight="1"/>
    <row r="12957" s="281" customFormat="1" ht="15" customHeight="1"/>
    <row r="12958" s="281" customFormat="1" ht="15" customHeight="1"/>
    <row r="12959" s="281" customFormat="1" ht="15" customHeight="1"/>
    <row r="12960" s="281" customFormat="1" ht="15" customHeight="1"/>
    <row r="12961" s="281" customFormat="1" ht="15" customHeight="1"/>
    <row r="12962" s="281" customFormat="1" ht="15" customHeight="1"/>
    <row r="12963" s="281" customFormat="1" ht="15" customHeight="1"/>
    <row r="12964" s="281" customFormat="1" ht="15" customHeight="1"/>
    <row r="12965" s="281" customFormat="1" ht="15" customHeight="1"/>
    <row r="12966" s="281" customFormat="1" ht="15" customHeight="1"/>
    <row r="12967" s="281" customFormat="1" ht="15" customHeight="1"/>
    <row r="12968" s="281" customFormat="1" ht="15" customHeight="1"/>
    <row r="12969" s="281" customFormat="1" ht="15" customHeight="1"/>
    <row r="12970" s="281" customFormat="1" ht="15" customHeight="1"/>
    <row r="12971" s="281" customFormat="1" ht="15" customHeight="1"/>
    <row r="12972" s="281" customFormat="1" ht="15" customHeight="1"/>
    <row r="12973" s="281" customFormat="1" ht="15" customHeight="1"/>
    <row r="12974" s="281" customFormat="1" ht="15" customHeight="1"/>
    <row r="12975" s="281" customFormat="1" ht="15" customHeight="1"/>
    <row r="12976" s="281" customFormat="1" ht="15" customHeight="1"/>
    <row r="12977" s="281" customFormat="1" ht="15" customHeight="1"/>
    <row r="12978" s="281" customFormat="1" ht="15" customHeight="1"/>
    <row r="12979" s="281" customFormat="1" ht="15" customHeight="1"/>
    <row r="12980" s="281" customFormat="1" ht="15" customHeight="1"/>
    <row r="12981" s="281" customFormat="1" ht="15" customHeight="1"/>
    <row r="12982" s="281" customFormat="1" ht="15" customHeight="1"/>
    <row r="12983" s="281" customFormat="1" ht="15" customHeight="1"/>
    <row r="12984" s="281" customFormat="1" ht="15" customHeight="1"/>
    <row r="12985" s="281" customFormat="1" ht="15" customHeight="1"/>
    <row r="12986" s="281" customFormat="1" ht="15" customHeight="1"/>
    <row r="12987" s="281" customFormat="1" ht="15" customHeight="1"/>
    <row r="12988" s="281" customFormat="1" ht="15" customHeight="1"/>
    <row r="12989" s="281" customFormat="1" ht="15" customHeight="1"/>
    <row r="12990" s="281" customFormat="1" ht="15" customHeight="1"/>
    <row r="12991" s="281" customFormat="1" ht="15" customHeight="1"/>
    <row r="12992" s="281" customFormat="1" ht="15" customHeight="1"/>
    <row r="12993" s="281" customFormat="1" ht="15" customHeight="1"/>
    <row r="12994" s="281" customFormat="1" ht="15" customHeight="1"/>
    <row r="12995" s="281" customFormat="1" ht="15" customHeight="1"/>
    <row r="12996" s="281" customFormat="1" ht="15" customHeight="1"/>
    <row r="12997" s="281" customFormat="1" ht="15" customHeight="1"/>
    <row r="12998" s="281" customFormat="1" ht="15" customHeight="1"/>
    <row r="12999" s="281" customFormat="1" ht="15" customHeight="1"/>
    <row r="13000" s="281" customFormat="1" ht="15" customHeight="1"/>
    <row r="13001" s="281" customFormat="1" ht="15" customHeight="1"/>
    <row r="13002" s="281" customFormat="1" ht="15" customHeight="1"/>
    <row r="13003" s="281" customFormat="1" ht="15" customHeight="1"/>
    <row r="13004" s="281" customFormat="1" ht="15" customHeight="1"/>
    <row r="13005" s="281" customFormat="1" ht="15" customHeight="1"/>
    <row r="13006" s="281" customFormat="1" ht="15" customHeight="1"/>
    <row r="13007" s="281" customFormat="1" ht="15" customHeight="1"/>
    <row r="13008" s="281" customFormat="1" ht="15" customHeight="1"/>
    <row r="13009" s="281" customFormat="1" ht="15" customHeight="1"/>
    <row r="13010" s="281" customFormat="1" ht="15" customHeight="1"/>
    <row r="13011" s="281" customFormat="1" ht="15" customHeight="1"/>
    <row r="13012" s="281" customFormat="1" ht="15" customHeight="1"/>
    <row r="13013" s="281" customFormat="1" ht="15" customHeight="1"/>
    <row r="13014" s="281" customFormat="1" ht="15" customHeight="1"/>
    <row r="13015" s="281" customFormat="1" ht="15" customHeight="1"/>
    <row r="13016" s="281" customFormat="1" ht="15" customHeight="1"/>
    <row r="13017" s="281" customFormat="1" ht="15" customHeight="1"/>
    <row r="13018" s="281" customFormat="1" ht="15" customHeight="1"/>
    <row r="13019" s="281" customFormat="1" ht="15" customHeight="1"/>
    <row r="13020" s="281" customFormat="1" ht="15" customHeight="1"/>
    <row r="13021" s="281" customFormat="1" ht="15" customHeight="1"/>
    <row r="13022" s="281" customFormat="1" ht="15" customHeight="1"/>
    <row r="13023" s="281" customFormat="1" ht="15" customHeight="1"/>
    <row r="13024" s="281" customFormat="1" ht="15" customHeight="1"/>
    <row r="13025" s="281" customFormat="1" ht="15" customHeight="1"/>
    <row r="13026" s="281" customFormat="1" ht="15" customHeight="1"/>
    <row r="13027" s="281" customFormat="1" ht="15" customHeight="1"/>
    <row r="13028" s="281" customFormat="1" ht="15" customHeight="1"/>
    <row r="13029" s="281" customFormat="1" ht="15" customHeight="1"/>
    <row r="13030" s="281" customFormat="1" ht="15" customHeight="1"/>
    <row r="13031" s="281" customFormat="1" ht="15" customHeight="1"/>
    <row r="13032" s="281" customFormat="1" ht="15" customHeight="1"/>
    <row r="13033" s="281" customFormat="1" ht="15" customHeight="1"/>
    <row r="13034" s="281" customFormat="1" ht="15" customHeight="1"/>
    <row r="13035" s="281" customFormat="1" ht="15" customHeight="1"/>
    <row r="13036" s="281" customFormat="1" ht="15" customHeight="1"/>
    <row r="13037" s="281" customFormat="1" ht="15" customHeight="1"/>
    <row r="13038" s="281" customFormat="1" ht="15" customHeight="1"/>
    <row r="13039" s="281" customFormat="1" ht="15" customHeight="1"/>
    <row r="13040" s="281" customFormat="1" ht="15" customHeight="1"/>
    <row r="13041" s="281" customFormat="1" ht="15" customHeight="1"/>
    <row r="13042" s="281" customFormat="1" ht="15" customHeight="1"/>
    <row r="13043" s="281" customFormat="1" ht="15" customHeight="1"/>
    <row r="13044" s="281" customFormat="1" ht="15" customHeight="1"/>
    <row r="13045" s="281" customFormat="1" ht="15" customHeight="1"/>
    <row r="13046" s="281" customFormat="1" ht="15" customHeight="1"/>
    <row r="13047" s="281" customFormat="1" ht="15" customHeight="1"/>
    <row r="13048" s="281" customFormat="1" ht="15" customHeight="1"/>
    <row r="13049" s="281" customFormat="1" ht="15" customHeight="1"/>
    <row r="13050" s="281" customFormat="1" ht="15" customHeight="1"/>
    <row r="13051" s="281" customFormat="1" ht="15" customHeight="1"/>
    <row r="13052" s="281" customFormat="1" ht="15" customHeight="1"/>
    <row r="13053" s="281" customFormat="1" ht="15" customHeight="1"/>
    <row r="13054" s="281" customFormat="1" ht="15" customHeight="1"/>
    <row r="13055" s="281" customFormat="1" ht="15" customHeight="1"/>
    <row r="13056" s="281" customFormat="1" ht="15" customHeight="1"/>
    <row r="13057" s="281" customFormat="1" ht="15" customHeight="1"/>
    <row r="13058" s="281" customFormat="1" ht="15" customHeight="1"/>
    <row r="13059" s="281" customFormat="1" ht="15" customHeight="1"/>
    <row r="13060" s="281" customFormat="1" ht="15" customHeight="1"/>
    <row r="13061" s="281" customFormat="1" ht="15" customHeight="1"/>
    <row r="13062" s="281" customFormat="1" ht="15" customHeight="1"/>
    <row r="13063" s="281" customFormat="1" ht="15" customHeight="1"/>
    <row r="13064" s="281" customFormat="1" ht="15" customHeight="1"/>
    <row r="13065" s="281" customFormat="1" ht="15" customHeight="1"/>
    <row r="13066" s="281" customFormat="1" ht="15" customHeight="1"/>
    <row r="13067" s="281" customFormat="1" ht="15" customHeight="1"/>
    <row r="13068" s="281" customFormat="1" ht="15" customHeight="1"/>
    <row r="13069" s="281" customFormat="1" ht="15" customHeight="1"/>
    <row r="13070" s="281" customFormat="1" ht="15" customHeight="1"/>
    <row r="13071" s="281" customFormat="1" ht="15" customHeight="1"/>
    <row r="13072" s="281" customFormat="1" ht="15" customHeight="1"/>
    <row r="13073" s="281" customFormat="1" ht="15" customHeight="1"/>
    <row r="13074" s="281" customFormat="1" ht="15" customHeight="1"/>
    <row r="13075" s="281" customFormat="1" ht="15" customHeight="1"/>
    <row r="13076" s="281" customFormat="1" ht="15" customHeight="1"/>
    <row r="13077" s="281" customFormat="1" ht="15" customHeight="1"/>
    <row r="13078" s="281" customFormat="1" ht="15" customHeight="1"/>
    <row r="13079" s="281" customFormat="1" ht="15" customHeight="1"/>
    <row r="13080" s="281" customFormat="1" ht="15" customHeight="1"/>
    <row r="13081" s="281" customFormat="1" ht="15" customHeight="1"/>
    <row r="13082" s="281" customFormat="1" ht="15" customHeight="1"/>
    <row r="13083" s="281" customFormat="1" ht="15" customHeight="1"/>
    <row r="13084" s="281" customFormat="1" ht="15" customHeight="1"/>
    <row r="13085" s="281" customFormat="1" ht="15" customHeight="1"/>
    <row r="13086" s="281" customFormat="1" ht="15" customHeight="1"/>
    <row r="13087" s="281" customFormat="1" ht="15" customHeight="1"/>
    <row r="13088" s="281" customFormat="1" ht="15" customHeight="1"/>
    <row r="13089" s="281" customFormat="1" ht="15" customHeight="1"/>
    <row r="13090" s="281" customFormat="1" ht="15" customHeight="1"/>
    <row r="13091" s="281" customFormat="1" ht="15" customHeight="1"/>
    <row r="13092" s="281" customFormat="1" ht="15" customHeight="1"/>
    <row r="13093" s="281" customFormat="1" ht="15" customHeight="1"/>
    <row r="13094" s="281" customFormat="1" ht="15" customHeight="1"/>
    <row r="13095" s="281" customFormat="1" ht="15" customHeight="1"/>
    <row r="13096" s="281" customFormat="1" ht="15" customHeight="1"/>
    <row r="13097" s="281" customFormat="1" ht="15" customHeight="1"/>
    <row r="13098" s="281" customFormat="1" ht="15" customHeight="1"/>
    <row r="13099" s="281" customFormat="1" ht="15" customHeight="1"/>
    <row r="13100" s="281" customFormat="1" ht="15" customHeight="1"/>
    <row r="13101" s="281" customFormat="1" ht="15" customHeight="1"/>
    <row r="13102" s="281" customFormat="1" ht="15" customHeight="1"/>
    <row r="13103" s="281" customFormat="1" ht="15" customHeight="1"/>
    <row r="13104" s="281" customFormat="1" ht="15" customHeight="1"/>
    <row r="13105" s="281" customFormat="1" ht="15" customHeight="1"/>
    <row r="13106" s="281" customFormat="1" ht="15" customHeight="1"/>
    <row r="13107" s="281" customFormat="1" ht="15" customHeight="1"/>
    <row r="13108" s="281" customFormat="1" ht="15" customHeight="1"/>
    <row r="13109" s="281" customFormat="1" ht="15" customHeight="1"/>
    <row r="13110" s="281" customFormat="1" ht="15" customHeight="1"/>
    <row r="13111" s="281" customFormat="1" ht="15" customHeight="1"/>
    <row r="13112" s="281" customFormat="1" ht="15" customHeight="1"/>
    <row r="13113" s="281" customFormat="1" ht="15" customHeight="1"/>
    <row r="13114" s="281" customFormat="1" ht="15" customHeight="1"/>
    <row r="13115" s="281" customFormat="1" ht="15" customHeight="1"/>
    <row r="13116" s="281" customFormat="1" ht="15" customHeight="1"/>
    <row r="13117" s="281" customFormat="1" ht="15" customHeight="1"/>
    <row r="13118" s="281" customFormat="1" ht="15" customHeight="1"/>
    <row r="13119" s="281" customFormat="1" ht="15" customHeight="1"/>
    <row r="13120" s="281" customFormat="1" ht="15" customHeight="1"/>
    <row r="13121" s="281" customFormat="1" ht="15" customHeight="1"/>
    <row r="13122" s="281" customFormat="1" ht="15" customHeight="1"/>
    <row r="13123" s="281" customFormat="1" ht="15" customHeight="1"/>
    <row r="13124" s="281" customFormat="1" ht="15" customHeight="1"/>
    <row r="13125" s="281" customFormat="1" ht="15" customHeight="1"/>
    <row r="13126" s="281" customFormat="1" ht="15" customHeight="1"/>
    <row r="13127" s="281" customFormat="1" ht="15" customHeight="1"/>
    <row r="13128" s="281" customFormat="1" ht="15" customHeight="1"/>
    <row r="13129" s="281" customFormat="1" ht="15" customHeight="1"/>
    <row r="13130" s="281" customFormat="1" ht="15" customHeight="1"/>
    <row r="13131" s="281" customFormat="1" ht="15" customHeight="1"/>
    <row r="13132" s="281" customFormat="1" ht="15" customHeight="1"/>
    <row r="13133" s="281" customFormat="1" ht="15" customHeight="1"/>
    <row r="13134" s="281" customFormat="1" ht="15" customHeight="1"/>
    <row r="13135" s="281" customFormat="1" ht="15" customHeight="1"/>
    <row r="13136" s="281" customFormat="1" ht="15" customHeight="1"/>
    <row r="13137" s="281" customFormat="1" ht="15" customHeight="1"/>
    <row r="13138" s="281" customFormat="1" ht="15" customHeight="1"/>
    <row r="13139" s="281" customFormat="1" ht="15" customHeight="1"/>
    <row r="13140" s="281" customFormat="1" ht="15" customHeight="1"/>
    <row r="13141" s="281" customFormat="1" ht="15" customHeight="1"/>
    <row r="13142" s="281" customFormat="1" ht="15" customHeight="1"/>
    <row r="13143" s="281" customFormat="1" ht="15" customHeight="1"/>
    <row r="13144" s="281" customFormat="1" ht="15" customHeight="1"/>
    <row r="13145" s="281" customFormat="1" ht="15" customHeight="1"/>
    <row r="13146" s="281" customFormat="1" ht="15" customHeight="1"/>
    <row r="13147" s="281" customFormat="1" ht="15" customHeight="1"/>
    <row r="13148" s="281" customFormat="1" ht="15" customHeight="1"/>
    <row r="13149" s="281" customFormat="1" ht="15" customHeight="1"/>
    <row r="13150" s="281" customFormat="1" ht="15" customHeight="1"/>
    <row r="13151" s="281" customFormat="1" ht="15" customHeight="1"/>
    <row r="13152" s="281" customFormat="1" ht="15" customHeight="1"/>
    <row r="13153" s="281" customFormat="1" ht="15" customHeight="1"/>
    <row r="13154" s="281" customFormat="1" ht="15" customHeight="1"/>
    <row r="13155" s="281" customFormat="1" ht="15" customHeight="1"/>
    <row r="13156" s="281" customFormat="1" ht="15" customHeight="1"/>
    <row r="13157" s="281" customFormat="1" ht="15" customHeight="1"/>
    <row r="13158" s="281" customFormat="1" ht="15" customHeight="1"/>
    <row r="13159" s="281" customFormat="1" ht="15" customHeight="1"/>
    <row r="13160" s="281" customFormat="1" ht="15" customHeight="1"/>
    <row r="13161" s="281" customFormat="1" ht="15" customHeight="1"/>
    <row r="13162" s="281" customFormat="1" ht="15" customHeight="1"/>
    <row r="13163" s="281" customFormat="1" ht="15" customHeight="1"/>
    <row r="13164" s="281" customFormat="1" ht="15" customHeight="1"/>
    <row r="13165" s="281" customFormat="1" ht="15" customHeight="1"/>
    <row r="13166" s="281" customFormat="1" ht="15" customHeight="1"/>
    <row r="13167" s="281" customFormat="1" ht="15" customHeight="1"/>
    <row r="13168" s="281" customFormat="1" ht="15" customHeight="1"/>
    <row r="13169" s="281" customFormat="1" ht="15" customHeight="1"/>
    <row r="13170" s="281" customFormat="1" ht="15" customHeight="1"/>
    <row r="13171" s="281" customFormat="1" ht="15" customHeight="1"/>
    <row r="13172" s="281" customFormat="1" ht="15" customHeight="1"/>
    <row r="13173" s="281" customFormat="1" ht="15" customHeight="1"/>
    <row r="13174" s="281" customFormat="1" ht="15" customHeight="1"/>
    <row r="13175" s="281" customFormat="1" ht="15" customHeight="1"/>
    <row r="13176" s="281" customFormat="1" ht="15" customHeight="1"/>
    <row r="13177" s="281" customFormat="1" ht="15" customHeight="1"/>
    <row r="13178" s="281" customFormat="1" ht="15" customHeight="1"/>
    <row r="13179" s="281" customFormat="1" ht="15" customHeight="1"/>
    <row r="13180" s="281" customFormat="1" ht="15" customHeight="1"/>
    <row r="13181" s="281" customFormat="1" ht="15" customHeight="1"/>
    <row r="13182" s="281" customFormat="1" ht="15" customHeight="1"/>
    <row r="13183" s="281" customFormat="1" ht="15" customHeight="1"/>
    <row r="13184" s="281" customFormat="1" ht="15" customHeight="1"/>
    <row r="13185" s="281" customFormat="1" ht="15" customHeight="1"/>
    <row r="13186" s="281" customFormat="1" ht="15" customHeight="1"/>
    <row r="13187" s="281" customFormat="1" ht="15" customHeight="1"/>
    <row r="13188" s="281" customFormat="1" ht="15" customHeight="1"/>
    <row r="13189" s="281" customFormat="1" ht="15" customHeight="1"/>
    <row r="13190" s="281" customFormat="1" ht="15" customHeight="1"/>
    <row r="13191" s="281" customFormat="1" ht="15" customHeight="1"/>
    <row r="13192" s="281" customFormat="1" ht="15" customHeight="1"/>
    <row r="13193" s="281" customFormat="1" ht="15" customHeight="1"/>
    <row r="13194" s="281" customFormat="1" ht="15" customHeight="1"/>
    <row r="13195" s="281" customFormat="1" ht="15" customHeight="1"/>
    <row r="13196" s="281" customFormat="1" ht="15" customHeight="1"/>
    <row r="13197" s="281" customFormat="1" ht="15" customHeight="1"/>
    <row r="13198" s="281" customFormat="1" ht="15" customHeight="1"/>
    <row r="13199" s="281" customFormat="1" ht="15" customHeight="1"/>
    <row r="13200" s="281" customFormat="1" ht="15" customHeight="1"/>
    <row r="13201" s="281" customFormat="1" ht="15" customHeight="1"/>
    <row r="13202" s="281" customFormat="1" ht="15" customHeight="1"/>
    <row r="13203" s="281" customFormat="1" ht="15" customHeight="1"/>
    <row r="13204" s="281" customFormat="1" ht="15" customHeight="1"/>
    <row r="13205" s="281" customFormat="1" ht="15" customHeight="1"/>
    <row r="13206" s="281" customFormat="1" ht="15" customHeight="1"/>
    <row r="13207" s="281" customFormat="1" ht="15" customHeight="1"/>
    <row r="13208" s="281" customFormat="1" ht="15" customHeight="1"/>
    <row r="13209" s="281" customFormat="1" ht="15" customHeight="1"/>
    <row r="13210" s="281" customFormat="1" ht="15" customHeight="1"/>
    <row r="13211" s="281" customFormat="1" ht="15" customHeight="1"/>
    <row r="13212" s="281" customFormat="1" ht="15" customHeight="1"/>
    <row r="13213" s="281" customFormat="1" ht="15" customHeight="1"/>
    <row r="13214" s="281" customFormat="1" ht="15" customHeight="1"/>
    <row r="13215" s="281" customFormat="1" ht="15" customHeight="1"/>
    <row r="13216" s="281" customFormat="1" ht="15" customHeight="1"/>
    <row r="13217" s="281" customFormat="1" ht="15" customHeight="1"/>
    <row r="13218" s="281" customFormat="1" ht="15" customHeight="1"/>
    <row r="13219" s="281" customFormat="1" ht="15" customHeight="1"/>
    <row r="13220" s="281" customFormat="1" ht="15" customHeight="1"/>
    <row r="13221" s="281" customFormat="1" ht="15" customHeight="1"/>
    <row r="13222" s="281" customFormat="1" ht="15" customHeight="1"/>
    <row r="13223" s="281" customFormat="1" ht="15" customHeight="1"/>
    <row r="13224" s="281" customFormat="1" ht="15" customHeight="1"/>
    <row r="13225" s="281" customFormat="1" ht="15" customHeight="1"/>
    <row r="13226" s="281" customFormat="1" ht="15" customHeight="1"/>
    <row r="13227" s="281" customFormat="1" ht="15" customHeight="1"/>
    <row r="13228" s="281" customFormat="1" ht="15" customHeight="1"/>
    <row r="13229" s="281" customFormat="1" ht="15" customHeight="1"/>
    <row r="13230" s="281" customFormat="1" ht="15" customHeight="1"/>
    <row r="13231" s="281" customFormat="1" ht="15" customHeight="1"/>
    <row r="13232" s="281" customFormat="1" ht="15" customHeight="1"/>
    <row r="13233" s="281" customFormat="1" ht="15" customHeight="1"/>
    <row r="13234" s="281" customFormat="1" ht="15" customHeight="1"/>
    <row r="13235" s="281" customFormat="1" ht="15" customHeight="1"/>
    <row r="13236" s="281" customFormat="1" ht="15" customHeight="1"/>
    <row r="13237" s="281" customFormat="1" ht="15" customHeight="1"/>
    <row r="13238" s="281" customFormat="1" ht="15" customHeight="1"/>
    <row r="13239" s="281" customFormat="1" ht="15" customHeight="1"/>
    <row r="13240" s="281" customFormat="1" ht="15" customHeight="1"/>
    <row r="13241" s="281" customFormat="1" ht="15" customHeight="1"/>
    <row r="13242" s="281" customFormat="1" ht="15" customHeight="1"/>
    <row r="13243" s="281" customFormat="1" ht="15" customHeight="1"/>
    <row r="13244" s="281" customFormat="1" ht="15" customHeight="1"/>
    <row r="13245" s="281" customFormat="1" ht="15" customHeight="1"/>
    <row r="13246" s="281" customFormat="1" ht="15" customHeight="1"/>
    <row r="13247" s="281" customFormat="1" ht="15" customHeight="1"/>
    <row r="13248" s="281" customFormat="1" ht="15" customHeight="1"/>
    <row r="13249" s="281" customFormat="1" ht="15" customHeight="1"/>
    <row r="13250" s="281" customFormat="1" ht="15" customHeight="1"/>
    <row r="13251" s="281" customFormat="1" ht="15" customHeight="1"/>
    <row r="13252" s="281" customFormat="1" ht="15" customHeight="1"/>
    <row r="13253" s="281" customFormat="1" ht="15" customHeight="1"/>
    <row r="13254" s="281" customFormat="1" ht="15" customHeight="1"/>
    <row r="13255" s="281" customFormat="1" ht="15" customHeight="1"/>
    <row r="13256" s="281" customFormat="1" ht="15" customHeight="1"/>
    <row r="13257" s="281" customFormat="1" ht="15" customHeight="1"/>
    <row r="13258" s="281" customFormat="1" ht="15" customHeight="1"/>
    <row r="13259" s="281" customFormat="1" ht="15" customHeight="1"/>
    <row r="13260" s="281" customFormat="1" ht="15" customHeight="1"/>
    <row r="13261" s="281" customFormat="1" ht="15" customHeight="1"/>
    <row r="13262" s="281" customFormat="1" ht="15" customHeight="1"/>
    <row r="13263" s="281" customFormat="1" ht="15" customHeight="1"/>
    <row r="13264" s="281" customFormat="1" ht="15" customHeight="1"/>
    <row r="13265" s="281" customFormat="1" ht="15" customHeight="1"/>
    <row r="13266" s="281" customFormat="1" ht="15" customHeight="1"/>
    <row r="13267" s="281" customFormat="1" ht="15" customHeight="1"/>
    <row r="13268" s="281" customFormat="1" ht="15" customHeight="1"/>
    <row r="13269" s="281" customFormat="1" ht="15" customHeight="1"/>
    <row r="13270" s="281" customFormat="1" ht="15" customHeight="1"/>
    <row r="13271" s="281" customFormat="1" ht="15" customHeight="1"/>
    <row r="13272" s="281" customFormat="1" ht="15" customHeight="1"/>
    <row r="13273" s="281" customFormat="1" ht="15" customHeight="1"/>
    <row r="13274" s="281" customFormat="1" ht="15" customHeight="1"/>
    <row r="13275" s="281" customFormat="1" ht="15" customHeight="1"/>
    <row r="13276" s="281" customFormat="1" ht="15" customHeight="1"/>
    <row r="13277" s="281" customFormat="1" ht="15" customHeight="1"/>
    <row r="13278" s="281" customFormat="1" ht="15" customHeight="1"/>
    <row r="13279" s="281" customFormat="1" ht="15" customHeight="1"/>
    <row r="13280" s="281" customFormat="1" ht="15" customHeight="1"/>
    <row r="13281" s="281" customFormat="1" ht="15" customHeight="1"/>
    <row r="13282" s="281" customFormat="1" ht="15" customHeight="1"/>
    <row r="13283" s="281" customFormat="1" ht="15" customHeight="1"/>
    <row r="13284" s="281" customFormat="1" ht="15" customHeight="1"/>
    <row r="13285" s="281" customFormat="1" ht="15" customHeight="1"/>
    <row r="13286" s="281" customFormat="1" ht="15" customHeight="1"/>
    <row r="13287" s="281" customFormat="1" ht="15" customHeight="1"/>
    <row r="13288" s="281" customFormat="1" ht="15" customHeight="1"/>
    <row r="13289" s="281" customFormat="1" ht="15" customHeight="1"/>
    <row r="13290" s="281" customFormat="1" ht="15" customHeight="1"/>
    <row r="13291" s="281" customFormat="1" ht="15" customHeight="1"/>
    <row r="13292" s="281" customFormat="1" ht="15" customHeight="1"/>
    <row r="13293" s="281" customFormat="1" ht="15" customHeight="1"/>
    <row r="13294" s="281" customFormat="1" ht="15" customHeight="1"/>
    <row r="13295" s="281" customFormat="1" ht="15" customHeight="1"/>
    <row r="13296" s="281" customFormat="1" ht="15" customHeight="1"/>
    <row r="13297" s="281" customFormat="1" ht="15" customHeight="1"/>
    <row r="13298" s="281" customFormat="1" ht="15" customHeight="1"/>
    <row r="13299" s="281" customFormat="1" ht="15" customHeight="1"/>
    <row r="13300" s="281" customFormat="1" ht="15" customHeight="1"/>
    <row r="13301" s="281" customFormat="1" ht="15" customHeight="1"/>
    <row r="13302" s="281" customFormat="1" ht="15" customHeight="1"/>
    <row r="13303" s="281" customFormat="1" ht="15" customHeight="1"/>
    <row r="13304" s="281" customFormat="1" ht="15" customHeight="1"/>
    <row r="13305" s="281" customFormat="1" ht="15" customHeight="1"/>
    <row r="13306" s="281" customFormat="1" ht="15" customHeight="1"/>
    <row r="13307" s="281" customFormat="1" ht="15" customHeight="1"/>
    <row r="13308" s="281" customFormat="1" ht="15" customHeight="1"/>
    <row r="13309" s="281" customFormat="1" ht="15" customHeight="1"/>
    <row r="13310" s="281" customFormat="1" ht="15" customHeight="1"/>
    <row r="13311" s="281" customFormat="1" ht="15" customHeight="1"/>
    <row r="13312" s="281" customFormat="1" ht="15" customHeight="1"/>
    <row r="13313" s="281" customFormat="1" ht="15" customHeight="1"/>
    <row r="13314" s="281" customFormat="1" ht="15" customHeight="1"/>
    <row r="13315" s="281" customFormat="1" ht="15" customHeight="1"/>
    <row r="13316" s="281" customFormat="1" ht="15" customHeight="1"/>
    <row r="13317" s="281" customFormat="1" ht="15" customHeight="1"/>
    <row r="13318" s="281" customFormat="1" ht="15" customHeight="1"/>
    <row r="13319" s="281" customFormat="1" ht="15" customHeight="1"/>
    <row r="13320" s="281" customFormat="1" ht="15" customHeight="1"/>
    <row r="13321" s="281" customFormat="1" ht="15" customHeight="1"/>
    <row r="13322" s="281" customFormat="1" ht="15" customHeight="1"/>
    <row r="13323" s="281" customFormat="1" ht="15" customHeight="1"/>
    <row r="13324" s="281" customFormat="1" ht="15" customHeight="1"/>
    <row r="13325" s="281" customFormat="1" ht="15" customHeight="1"/>
    <row r="13326" s="281" customFormat="1" ht="15" customHeight="1"/>
    <row r="13327" s="281" customFormat="1" ht="15" customHeight="1"/>
    <row r="13328" s="281" customFormat="1" ht="15" customHeight="1"/>
    <row r="13329" s="281" customFormat="1" ht="15" customHeight="1"/>
    <row r="13330" s="281" customFormat="1" ht="15" customHeight="1"/>
    <row r="13331" s="281" customFormat="1" ht="15" customHeight="1"/>
    <row r="13332" s="281" customFormat="1" ht="15" customHeight="1"/>
    <row r="13333" s="281" customFormat="1" ht="15" customHeight="1"/>
    <row r="13334" s="281" customFormat="1" ht="15" customHeight="1"/>
    <row r="13335" s="281" customFormat="1" ht="15" customHeight="1"/>
    <row r="13336" s="281" customFormat="1" ht="15" customHeight="1"/>
    <row r="13337" s="281" customFormat="1" ht="15" customHeight="1"/>
    <row r="13338" s="281" customFormat="1" ht="15" customHeight="1"/>
    <row r="13339" s="281" customFormat="1" ht="15" customHeight="1"/>
    <row r="13340" s="281" customFormat="1" ht="15" customHeight="1"/>
    <row r="13341" s="281" customFormat="1" ht="15" customHeight="1"/>
    <row r="13342" s="281" customFormat="1" ht="15" customHeight="1"/>
    <row r="13343" s="281" customFormat="1" ht="15" customHeight="1"/>
    <row r="13344" s="281" customFormat="1" ht="15" customHeight="1"/>
    <row r="13345" s="281" customFormat="1" ht="15" customHeight="1"/>
    <row r="13346" s="281" customFormat="1" ht="15" customHeight="1"/>
    <row r="13347" s="281" customFormat="1" ht="15" customHeight="1"/>
    <row r="13348" s="281" customFormat="1" ht="15" customHeight="1"/>
    <row r="13349" s="281" customFormat="1" ht="15" customHeight="1"/>
    <row r="13350" s="281" customFormat="1" ht="15" customHeight="1"/>
    <row r="13351" s="281" customFormat="1" ht="15" customHeight="1"/>
    <row r="13352" s="281" customFormat="1" ht="15" customHeight="1"/>
    <row r="13353" s="281" customFormat="1" ht="15" customHeight="1"/>
    <row r="13354" s="281" customFormat="1" ht="15" customHeight="1"/>
    <row r="13355" s="281" customFormat="1" ht="15" customHeight="1"/>
    <row r="13356" s="281" customFormat="1" ht="15" customHeight="1"/>
    <row r="13357" s="281" customFormat="1" ht="15" customHeight="1"/>
    <row r="13358" s="281" customFormat="1" ht="15" customHeight="1"/>
    <row r="13359" s="281" customFormat="1" ht="15" customHeight="1"/>
    <row r="13360" s="281" customFormat="1" ht="15" customHeight="1"/>
    <row r="13361" s="281" customFormat="1" ht="15" customHeight="1"/>
    <row r="13362" s="281" customFormat="1" ht="15" customHeight="1"/>
    <row r="13363" s="281" customFormat="1" ht="15" customHeight="1"/>
    <row r="13364" s="281" customFormat="1" ht="15" customHeight="1"/>
    <row r="13365" s="281" customFormat="1" ht="15" customHeight="1"/>
    <row r="13366" s="281" customFormat="1" ht="15" customHeight="1"/>
    <row r="13367" s="281" customFormat="1" ht="15" customHeight="1"/>
    <row r="13368" s="281" customFormat="1" ht="15" customHeight="1"/>
    <row r="13369" s="281" customFormat="1" ht="15" customHeight="1"/>
    <row r="13370" s="281" customFormat="1" ht="15" customHeight="1"/>
    <row r="13371" s="281" customFormat="1" ht="15" customHeight="1"/>
    <row r="13372" s="281" customFormat="1" ht="15" customHeight="1"/>
    <row r="13373" s="281" customFormat="1" ht="15" customHeight="1"/>
    <row r="13374" s="281" customFormat="1" ht="15" customHeight="1"/>
    <row r="13375" s="281" customFormat="1" ht="15" customHeight="1"/>
    <row r="13376" s="281" customFormat="1" ht="15" customHeight="1"/>
    <row r="13377" s="281" customFormat="1" ht="15" customHeight="1"/>
    <row r="13378" s="281" customFormat="1" ht="15" customHeight="1"/>
    <row r="13379" s="281" customFormat="1" ht="15" customHeight="1"/>
    <row r="13380" s="281" customFormat="1" ht="15" customHeight="1"/>
    <row r="13381" s="281" customFormat="1" ht="15" customHeight="1"/>
    <row r="13382" s="281" customFormat="1" ht="15" customHeight="1"/>
    <row r="13383" s="281" customFormat="1" ht="15" customHeight="1"/>
    <row r="13384" s="281" customFormat="1" ht="15" customHeight="1"/>
    <row r="13385" s="281" customFormat="1" ht="15" customHeight="1"/>
    <row r="13386" s="281" customFormat="1" ht="15" customHeight="1"/>
    <row r="13387" s="281" customFormat="1" ht="15" customHeight="1"/>
    <row r="13388" s="281" customFormat="1" ht="15" customHeight="1"/>
    <row r="13389" s="281" customFormat="1" ht="15" customHeight="1"/>
    <row r="13390" s="281" customFormat="1" ht="15" customHeight="1"/>
    <row r="13391" s="281" customFormat="1" ht="15" customHeight="1"/>
    <row r="13392" s="281" customFormat="1" ht="15" customHeight="1"/>
    <row r="13393" s="281" customFormat="1" ht="15" customHeight="1"/>
    <row r="13394" s="281" customFormat="1" ht="15" customHeight="1"/>
    <row r="13395" s="281" customFormat="1" ht="15" customHeight="1"/>
    <row r="13396" s="281" customFormat="1" ht="15" customHeight="1"/>
    <row r="13397" s="281" customFormat="1" ht="15" customHeight="1"/>
    <row r="13398" s="281" customFormat="1" ht="15" customHeight="1"/>
    <row r="13399" s="281" customFormat="1" ht="15" customHeight="1"/>
    <row r="13400" s="281" customFormat="1" ht="15" customHeight="1"/>
    <row r="13401" s="281" customFormat="1" ht="15" customHeight="1"/>
    <row r="13402" s="281" customFormat="1" ht="15" customHeight="1"/>
    <row r="13403" s="281" customFormat="1" ht="15" customHeight="1"/>
    <row r="13404" s="281" customFormat="1" ht="15" customHeight="1"/>
    <row r="13405" s="281" customFormat="1" ht="15" customHeight="1"/>
    <row r="13406" s="281" customFormat="1" ht="15" customHeight="1"/>
    <row r="13407" s="281" customFormat="1" ht="15" customHeight="1"/>
    <row r="13408" s="281" customFormat="1" ht="15" customHeight="1"/>
    <row r="13409" s="281" customFormat="1" ht="15" customHeight="1"/>
    <row r="13410" s="281" customFormat="1" ht="15" customHeight="1"/>
    <row r="13411" s="281" customFormat="1" ht="15" customHeight="1"/>
    <row r="13412" s="281" customFormat="1" ht="15" customHeight="1"/>
    <row r="13413" s="281" customFormat="1" ht="15" customHeight="1"/>
    <row r="13414" s="281" customFormat="1" ht="15" customHeight="1"/>
    <row r="13415" s="281" customFormat="1" ht="15" customHeight="1"/>
    <row r="13416" s="281" customFormat="1" ht="15" customHeight="1"/>
    <row r="13417" s="281" customFormat="1" ht="15" customHeight="1"/>
    <row r="13418" s="281" customFormat="1" ht="15" customHeight="1"/>
    <row r="13419" s="281" customFormat="1" ht="15" customHeight="1"/>
    <row r="13420" s="281" customFormat="1" ht="15" customHeight="1"/>
    <row r="13421" s="281" customFormat="1" ht="15" customHeight="1"/>
    <row r="13422" s="281" customFormat="1" ht="15" customHeight="1"/>
    <row r="13423" s="281" customFormat="1" ht="15" customHeight="1"/>
    <row r="13424" s="281" customFormat="1" ht="15" customHeight="1"/>
    <row r="13425" s="281" customFormat="1" ht="15" customHeight="1"/>
    <row r="13426" s="281" customFormat="1" ht="15" customHeight="1"/>
    <row r="13427" s="281" customFormat="1" ht="15" customHeight="1"/>
    <row r="13428" s="281" customFormat="1" ht="15" customHeight="1"/>
    <row r="13429" s="281" customFormat="1" ht="15" customHeight="1"/>
    <row r="13430" s="281" customFormat="1" ht="15" customHeight="1"/>
    <row r="13431" s="281" customFormat="1" ht="15" customHeight="1"/>
    <row r="13432" s="281" customFormat="1" ht="15" customHeight="1"/>
    <row r="13433" s="281" customFormat="1" ht="15" customHeight="1"/>
    <row r="13434" s="281" customFormat="1" ht="15" customHeight="1"/>
    <row r="13435" s="281" customFormat="1" ht="15" customHeight="1"/>
    <row r="13436" s="281" customFormat="1" ht="15" customHeight="1"/>
    <row r="13437" s="281" customFormat="1" ht="15" customHeight="1"/>
    <row r="13438" s="281" customFormat="1" ht="15" customHeight="1"/>
    <row r="13439" s="281" customFormat="1" ht="15" customHeight="1"/>
    <row r="13440" s="281" customFormat="1" ht="15" customHeight="1"/>
    <row r="13441" s="281" customFormat="1" ht="15" customHeight="1"/>
    <row r="13442" s="281" customFormat="1" ht="15" customHeight="1"/>
    <row r="13443" s="281" customFormat="1" ht="15" customHeight="1"/>
    <row r="13444" s="281" customFormat="1" ht="15" customHeight="1"/>
    <row r="13445" s="281" customFormat="1" ht="15" customHeight="1"/>
    <row r="13446" s="281" customFormat="1" ht="15" customHeight="1"/>
    <row r="13447" s="281" customFormat="1" ht="15" customHeight="1"/>
    <row r="13448" s="281" customFormat="1" ht="15" customHeight="1"/>
    <row r="13449" s="281" customFormat="1" ht="15" customHeight="1"/>
    <row r="13450" s="281" customFormat="1" ht="15" customHeight="1"/>
    <row r="13451" s="281" customFormat="1" ht="15" customHeight="1"/>
    <row r="13452" s="281" customFormat="1" ht="15" customHeight="1"/>
    <row r="13453" s="281" customFormat="1" ht="15" customHeight="1"/>
    <row r="13454" s="281" customFormat="1" ht="15" customHeight="1"/>
    <row r="13455" s="281" customFormat="1" ht="15" customHeight="1"/>
    <row r="13456" s="281" customFormat="1" ht="15" customHeight="1"/>
    <row r="13457" s="281" customFormat="1" ht="15" customHeight="1"/>
    <row r="13458" s="281" customFormat="1" ht="15" customHeight="1"/>
    <row r="13459" s="281" customFormat="1" ht="15" customHeight="1"/>
    <row r="13460" s="281" customFormat="1" ht="15" customHeight="1"/>
    <row r="13461" s="281" customFormat="1" ht="15" customHeight="1"/>
    <row r="13462" s="281" customFormat="1" ht="15" customHeight="1"/>
    <row r="13463" s="281" customFormat="1" ht="15" customHeight="1"/>
    <row r="13464" s="281" customFormat="1" ht="15" customHeight="1"/>
    <row r="13465" s="281" customFormat="1" ht="15" customHeight="1"/>
    <row r="13466" s="281" customFormat="1" ht="15" customHeight="1"/>
    <row r="13467" s="281" customFormat="1" ht="15" customHeight="1"/>
    <row r="13468" s="281" customFormat="1" ht="15" customHeight="1"/>
    <row r="13469" s="281" customFormat="1" ht="15" customHeight="1"/>
    <row r="13470" s="281" customFormat="1" ht="15" customHeight="1"/>
    <row r="13471" s="281" customFormat="1" ht="15" customHeight="1"/>
    <row r="13472" s="281" customFormat="1" ht="15" customHeight="1"/>
    <row r="13473" s="281" customFormat="1" ht="15" customHeight="1"/>
    <row r="13474" s="281" customFormat="1" ht="15" customHeight="1"/>
    <row r="13475" s="281" customFormat="1" ht="15" customHeight="1"/>
    <row r="13476" s="281" customFormat="1" ht="15" customHeight="1"/>
    <row r="13477" s="281" customFormat="1" ht="15" customHeight="1"/>
    <row r="13478" s="281" customFormat="1" ht="15" customHeight="1"/>
    <row r="13479" s="281" customFormat="1" ht="15" customHeight="1"/>
    <row r="13480" s="281" customFormat="1" ht="15" customHeight="1"/>
    <row r="13481" s="281" customFormat="1" ht="15" customHeight="1"/>
    <row r="13482" s="281" customFormat="1" ht="15" customHeight="1"/>
    <row r="13483" s="281" customFormat="1" ht="15" customHeight="1"/>
    <row r="13484" s="281" customFormat="1" ht="15" customHeight="1"/>
    <row r="13485" s="281" customFormat="1" ht="15" customHeight="1"/>
    <row r="13486" s="281" customFormat="1" ht="15" customHeight="1"/>
    <row r="13487" s="281" customFormat="1" ht="15" customHeight="1"/>
    <row r="13488" s="281" customFormat="1" ht="15" customHeight="1"/>
    <row r="13489" s="281" customFormat="1" ht="15" customHeight="1"/>
    <row r="13490" s="281" customFormat="1" ht="15" customHeight="1"/>
    <row r="13491" s="281" customFormat="1" ht="15" customHeight="1"/>
    <row r="13492" s="281" customFormat="1" ht="15" customHeight="1"/>
    <row r="13493" s="281" customFormat="1" ht="15" customHeight="1"/>
    <row r="13494" s="281" customFormat="1" ht="15" customHeight="1"/>
    <row r="13495" s="281" customFormat="1" ht="15" customHeight="1"/>
    <row r="13496" s="281" customFormat="1" ht="15" customHeight="1"/>
    <row r="13497" s="281" customFormat="1" ht="15" customHeight="1"/>
    <row r="13498" s="281" customFormat="1" ht="15" customHeight="1"/>
    <row r="13499" s="281" customFormat="1" ht="15" customHeight="1"/>
    <row r="13500" s="281" customFormat="1" ht="15" customHeight="1"/>
    <row r="13501" s="281" customFormat="1" ht="15" customHeight="1"/>
    <row r="13502" s="281" customFormat="1" ht="15" customHeight="1"/>
    <row r="13503" s="281" customFormat="1" ht="15" customHeight="1"/>
    <row r="13504" s="281" customFormat="1" ht="15" customHeight="1"/>
    <row r="13505" s="281" customFormat="1" ht="15" customHeight="1"/>
    <row r="13506" s="281" customFormat="1" ht="15" customHeight="1"/>
    <row r="13507" s="281" customFormat="1" ht="15" customHeight="1"/>
    <row r="13508" s="281" customFormat="1" ht="15" customHeight="1"/>
    <row r="13509" s="281" customFormat="1" ht="15" customHeight="1"/>
    <row r="13510" s="281" customFormat="1" ht="15" customHeight="1"/>
    <row r="13511" s="281" customFormat="1" ht="15" customHeight="1"/>
    <row r="13512" s="281" customFormat="1" ht="15" customHeight="1"/>
    <row r="13513" s="281" customFormat="1" ht="15" customHeight="1"/>
    <row r="13514" s="281" customFormat="1" ht="15" customHeight="1"/>
    <row r="13515" s="281" customFormat="1" ht="15" customHeight="1"/>
    <row r="13516" s="281" customFormat="1" ht="15" customHeight="1"/>
    <row r="13517" s="281" customFormat="1" ht="15" customHeight="1"/>
    <row r="13518" s="281" customFormat="1" ht="15" customHeight="1"/>
    <row r="13519" s="281" customFormat="1" ht="15" customHeight="1"/>
    <row r="13520" s="281" customFormat="1" ht="15" customHeight="1"/>
    <row r="13521" s="281" customFormat="1" ht="15" customHeight="1"/>
    <row r="13522" s="281" customFormat="1" ht="15" customHeight="1"/>
    <row r="13523" s="281" customFormat="1" ht="15" customHeight="1"/>
    <row r="13524" s="281" customFormat="1" ht="15" customHeight="1"/>
    <row r="13525" s="281" customFormat="1" ht="15" customHeight="1"/>
    <row r="13526" s="281" customFormat="1" ht="15" customHeight="1"/>
    <row r="13527" s="281" customFormat="1" ht="15" customHeight="1"/>
    <row r="13528" s="281" customFormat="1" ht="15" customHeight="1"/>
    <row r="13529" s="281" customFormat="1" ht="15" customHeight="1"/>
    <row r="13530" s="281" customFormat="1" ht="15" customHeight="1"/>
    <row r="13531" s="281" customFormat="1" ht="15" customHeight="1"/>
    <row r="13532" s="281" customFormat="1" ht="15" customHeight="1"/>
    <row r="13533" s="281" customFormat="1" ht="15" customHeight="1"/>
    <row r="13534" s="281" customFormat="1" ht="15" customHeight="1"/>
    <row r="13535" s="281" customFormat="1" ht="15" customHeight="1"/>
    <row r="13536" s="281" customFormat="1" ht="15" customHeight="1"/>
    <row r="13537" s="281" customFormat="1" ht="15" customHeight="1"/>
    <row r="13538" s="281" customFormat="1" ht="15" customHeight="1"/>
    <row r="13539" s="281" customFormat="1" ht="15" customHeight="1"/>
    <row r="13540" s="281" customFormat="1" ht="15" customHeight="1"/>
    <row r="13541" s="281" customFormat="1" ht="15" customHeight="1"/>
    <row r="13542" s="281" customFormat="1" ht="15" customHeight="1"/>
    <row r="13543" s="281" customFormat="1" ht="15" customHeight="1"/>
    <row r="13544" s="281" customFormat="1" ht="15" customHeight="1"/>
    <row r="13545" s="281" customFormat="1" ht="15" customHeight="1"/>
    <row r="13546" s="281" customFormat="1" ht="15" customHeight="1"/>
    <row r="13547" s="281" customFormat="1" ht="15" customHeight="1"/>
    <row r="13548" s="281" customFormat="1" ht="15" customHeight="1"/>
    <row r="13549" s="281" customFormat="1" ht="15" customHeight="1"/>
    <row r="13550" s="281" customFormat="1" ht="15" customHeight="1"/>
    <row r="13551" s="281" customFormat="1" ht="15" customHeight="1"/>
    <row r="13552" s="281" customFormat="1" ht="15" customHeight="1"/>
    <row r="13553" s="281" customFormat="1" ht="15" customHeight="1"/>
    <row r="13554" s="281" customFormat="1" ht="15" customHeight="1"/>
    <row r="13555" s="281" customFormat="1" ht="15" customHeight="1"/>
    <row r="13556" s="281" customFormat="1" ht="15" customHeight="1"/>
    <row r="13557" s="281" customFormat="1" ht="15" customHeight="1"/>
    <row r="13558" s="281" customFormat="1" ht="15" customHeight="1"/>
    <row r="13559" s="281" customFormat="1" ht="15" customHeight="1"/>
    <row r="13560" s="281" customFormat="1" ht="15" customHeight="1"/>
    <row r="13561" s="281" customFormat="1" ht="15" customHeight="1"/>
    <row r="13562" s="281" customFormat="1" ht="15" customHeight="1"/>
    <row r="13563" s="281" customFormat="1" ht="15" customHeight="1"/>
    <row r="13564" s="281" customFormat="1" ht="15" customHeight="1"/>
    <row r="13565" s="281" customFormat="1" ht="15" customHeight="1"/>
    <row r="13566" s="281" customFormat="1" ht="15" customHeight="1"/>
    <row r="13567" s="281" customFormat="1" ht="15" customHeight="1"/>
    <row r="13568" s="281" customFormat="1" ht="15" customHeight="1"/>
    <row r="13569" s="281" customFormat="1" ht="15" customHeight="1"/>
    <row r="13570" s="281" customFormat="1" ht="15" customHeight="1"/>
    <row r="13571" s="281" customFormat="1" ht="15" customHeight="1"/>
    <row r="13572" s="281" customFormat="1" ht="15" customHeight="1"/>
    <row r="13573" s="281" customFormat="1" ht="15" customHeight="1"/>
    <row r="13574" s="281" customFormat="1" ht="15" customHeight="1"/>
    <row r="13575" s="281" customFormat="1" ht="15" customHeight="1"/>
    <row r="13576" s="281" customFormat="1" ht="15" customHeight="1"/>
    <row r="13577" s="281" customFormat="1" ht="15" customHeight="1"/>
    <row r="13578" s="281" customFormat="1" ht="15" customHeight="1"/>
    <row r="13579" s="281" customFormat="1" ht="15" customHeight="1"/>
    <row r="13580" s="281" customFormat="1" ht="15" customHeight="1"/>
    <row r="13581" s="281" customFormat="1" ht="15" customHeight="1"/>
    <row r="13582" s="281" customFormat="1" ht="15" customHeight="1"/>
    <row r="13583" s="281" customFormat="1" ht="15" customHeight="1"/>
    <row r="13584" s="281" customFormat="1" ht="15" customHeight="1"/>
    <row r="13585" s="281" customFormat="1" ht="15" customHeight="1"/>
    <row r="13586" s="281" customFormat="1" ht="15" customHeight="1"/>
    <row r="13587" s="281" customFormat="1" ht="15" customHeight="1"/>
    <row r="13588" s="281" customFormat="1" ht="15" customHeight="1"/>
    <row r="13589" s="281" customFormat="1" ht="15" customHeight="1"/>
    <row r="13590" s="281" customFormat="1" ht="15" customHeight="1"/>
    <row r="13591" s="281" customFormat="1" ht="15" customHeight="1"/>
    <row r="13592" s="281" customFormat="1" ht="15" customHeight="1"/>
    <row r="13593" s="281" customFormat="1" ht="15" customHeight="1"/>
    <row r="13594" s="281" customFormat="1" ht="15" customHeight="1"/>
    <row r="13595" s="281" customFormat="1" ht="15" customHeight="1"/>
    <row r="13596" s="281" customFormat="1" ht="15" customHeight="1"/>
    <row r="13597" s="281" customFormat="1" ht="15" customHeight="1"/>
    <row r="13598" s="281" customFormat="1" ht="15" customHeight="1"/>
    <row r="13599" s="281" customFormat="1" ht="15" customHeight="1"/>
    <row r="13600" s="281" customFormat="1" ht="15" customHeight="1"/>
    <row r="13601" s="281" customFormat="1" ht="15" customHeight="1"/>
    <row r="13602" s="281" customFormat="1" ht="15" customHeight="1"/>
    <row r="13603" s="281" customFormat="1" ht="15" customHeight="1"/>
    <row r="13604" s="281" customFormat="1" ht="15" customHeight="1"/>
    <row r="13605" s="281" customFormat="1" ht="15" customHeight="1"/>
    <row r="13606" s="281" customFormat="1" ht="15" customHeight="1"/>
    <row r="13607" s="281" customFormat="1" ht="15" customHeight="1"/>
    <row r="13608" s="281" customFormat="1" ht="15" customHeight="1"/>
    <row r="13609" s="281" customFormat="1" ht="15" customHeight="1"/>
    <row r="13610" s="281" customFormat="1" ht="15" customHeight="1"/>
    <row r="13611" s="281" customFormat="1" ht="15" customHeight="1"/>
    <row r="13612" s="281" customFormat="1" ht="15" customHeight="1"/>
    <row r="13613" s="281" customFormat="1" ht="15" customHeight="1"/>
    <row r="13614" s="281" customFormat="1" ht="15" customHeight="1"/>
    <row r="13615" s="281" customFormat="1" ht="15" customHeight="1"/>
    <row r="13616" s="281" customFormat="1" ht="15" customHeight="1"/>
    <row r="13617" s="281" customFormat="1" ht="15" customHeight="1"/>
    <row r="13618" s="281" customFormat="1" ht="15" customHeight="1"/>
    <row r="13619" s="281" customFormat="1" ht="15" customHeight="1"/>
    <row r="13620" s="281" customFormat="1" ht="15" customHeight="1"/>
    <row r="13621" s="281" customFormat="1" ht="15" customHeight="1"/>
    <row r="13622" s="281" customFormat="1" ht="15" customHeight="1"/>
    <row r="13623" s="281" customFormat="1" ht="15" customHeight="1"/>
    <row r="13624" s="281" customFormat="1" ht="15" customHeight="1"/>
    <row r="13625" s="281" customFormat="1" ht="15" customHeight="1"/>
    <row r="13626" s="281" customFormat="1" ht="15" customHeight="1"/>
    <row r="13627" s="281" customFormat="1" ht="15" customHeight="1"/>
    <row r="13628" s="281" customFormat="1" ht="15" customHeight="1"/>
    <row r="13629" s="281" customFormat="1" ht="15" customHeight="1"/>
    <row r="13630" s="281" customFormat="1" ht="15" customHeight="1"/>
    <row r="13631" s="281" customFormat="1" ht="15" customHeight="1"/>
    <row r="13632" s="281" customFormat="1" ht="15" customHeight="1"/>
    <row r="13633" s="281" customFormat="1" ht="15" customHeight="1"/>
    <row r="13634" s="281" customFormat="1" ht="15" customHeight="1"/>
    <row r="13635" s="281" customFormat="1" ht="15" customHeight="1"/>
    <row r="13636" s="281" customFormat="1" ht="15" customHeight="1"/>
    <row r="13637" s="281" customFormat="1" ht="15" customHeight="1"/>
    <row r="13638" s="281" customFormat="1" ht="15" customHeight="1"/>
    <row r="13639" s="281" customFormat="1" ht="15" customHeight="1"/>
    <row r="13640" s="281" customFormat="1" ht="15" customHeight="1"/>
    <row r="13641" s="281" customFormat="1" ht="15" customHeight="1"/>
    <row r="13642" s="281" customFormat="1" ht="15" customHeight="1"/>
    <row r="13643" s="281" customFormat="1" ht="15" customHeight="1"/>
    <row r="13644" s="281" customFormat="1" ht="15" customHeight="1"/>
    <row r="13645" s="281" customFormat="1" ht="15" customHeight="1"/>
    <row r="13646" s="281" customFormat="1" ht="15" customHeight="1"/>
    <row r="13647" s="281" customFormat="1" ht="15" customHeight="1"/>
    <row r="13648" s="281" customFormat="1" ht="15" customHeight="1"/>
    <row r="13649" s="281" customFormat="1" ht="15" customHeight="1"/>
    <row r="13650" s="281" customFormat="1" ht="15" customHeight="1"/>
    <row r="13651" s="281" customFormat="1" ht="15" customHeight="1"/>
    <row r="13652" s="281" customFormat="1" ht="15" customHeight="1"/>
    <row r="13653" s="281" customFormat="1" ht="15" customHeight="1"/>
    <row r="13654" s="281" customFormat="1" ht="15" customHeight="1"/>
    <row r="13655" s="281" customFormat="1" ht="15" customHeight="1"/>
    <row r="13656" s="281" customFormat="1" ht="15" customHeight="1"/>
    <row r="13657" s="281" customFormat="1" ht="15" customHeight="1"/>
    <row r="13658" s="281" customFormat="1" ht="15" customHeight="1"/>
    <row r="13659" s="281" customFormat="1" ht="15" customHeight="1"/>
    <row r="13660" s="281" customFormat="1" ht="15" customHeight="1"/>
    <row r="13661" s="281" customFormat="1" ht="15" customHeight="1"/>
    <row r="13662" s="281" customFormat="1" ht="15" customHeight="1"/>
    <row r="13663" s="281" customFormat="1" ht="15" customHeight="1"/>
    <row r="13664" s="281" customFormat="1" ht="15" customHeight="1"/>
    <row r="13665" s="281" customFormat="1" ht="15" customHeight="1"/>
    <row r="13666" s="281" customFormat="1" ht="15" customHeight="1"/>
    <row r="13667" s="281" customFormat="1" ht="15" customHeight="1"/>
    <row r="13668" s="281" customFormat="1" ht="15" customHeight="1"/>
    <row r="13669" s="281" customFormat="1" ht="15" customHeight="1"/>
    <row r="13670" s="281" customFormat="1" ht="15" customHeight="1"/>
    <row r="13671" s="281" customFormat="1" ht="15" customHeight="1"/>
    <row r="13672" s="281" customFormat="1" ht="15" customHeight="1"/>
    <row r="13673" s="281" customFormat="1" ht="15" customHeight="1"/>
    <row r="13674" s="281" customFormat="1" ht="15" customHeight="1"/>
    <row r="13675" s="281" customFormat="1" ht="15" customHeight="1"/>
    <row r="13676" s="281" customFormat="1" ht="15" customHeight="1"/>
    <row r="13677" s="281" customFormat="1" ht="15" customHeight="1"/>
    <row r="13678" s="281" customFormat="1" ht="15" customHeight="1"/>
    <row r="13679" s="281" customFormat="1" ht="15" customHeight="1"/>
    <row r="13680" s="281" customFormat="1" ht="15" customHeight="1"/>
    <row r="13681" s="281" customFormat="1" ht="15" customHeight="1"/>
    <row r="13682" s="281" customFormat="1" ht="15" customHeight="1"/>
    <row r="13683" s="281" customFormat="1" ht="15" customHeight="1"/>
    <row r="13684" s="281" customFormat="1" ht="15" customHeight="1"/>
    <row r="13685" s="281" customFormat="1" ht="15" customHeight="1"/>
    <row r="13686" s="281" customFormat="1" ht="15" customHeight="1"/>
    <row r="13687" s="281" customFormat="1" ht="15" customHeight="1"/>
    <row r="13688" s="281" customFormat="1" ht="15" customHeight="1"/>
    <row r="13689" s="281" customFormat="1" ht="15" customHeight="1"/>
    <row r="13690" s="281" customFormat="1" ht="15" customHeight="1"/>
    <row r="13691" s="281" customFormat="1" ht="15" customHeight="1"/>
    <row r="13692" s="281" customFormat="1" ht="15" customHeight="1"/>
    <row r="13693" s="281" customFormat="1" ht="15" customHeight="1"/>
    <row r="13694" s="281" customFormat="1" ht="15" customHeight="1"/>
    <row r="13695" s="281" customFormat="1" ht="15" customHeight="1"/>
    <row r="13696" s="281" customFormat="1" ht="15" customHeight="1"/>
    <row r="13697" s="281" customFormat="1" ht="15" customHeight="1"/>
    <row r="13698" s="281" customFormat="1" ht="15" customHeight="1"/>
    <row r="13699" s="281" customFormat="1" ht="15" customHeight="1"/>
    <row r="13700" s="281" customFormat="1" ht="15" customHeight="1"/>
    <row r="13701" s="281" customFormat="1" ht="15" customHeight="1"/>
    <row r="13702" s="281" customFormat="1" ht="15" customHeight="1"/>
    <row r="13703" s="281" customFormat="1" ht="15" customHeight="1"/>
    <row r="13704" s="281" customFormat="1" ht="15" customHeight="1"/>
    <row r="13705" s="281" customFormat="1" ht="15" customHeight="1"/>
    <row r="13706" s="281" customFormat="1" ht="15" customHeight="1"/>
    <row r="13707" s="281" customFormat="1" ht="15" customHeight="1"/>
    <row r="13708" s="281" customFormat="1" ht="15" customHeight="1"/>
    <row r="13709" s="281" customFormat="1" ht="15" customHeight="1"/>
    <row r="13710" s="281" customFormat="1" ht="15" customHeight="1"/>
    <row r="13711" s="281" customFormat="1" ht="15" customHeight="1"/>
    <row r="13712" s="281" customFormat="1" ht="15" customHeight="1"/>
    <row r="13713" s="281" customFormat="1" ht="15" customHeight="1"/>
    <row r="13714" s="281" customFormat="1" ht="15" customHeight="1"/>
    <row r="13715" s="281" customFormat="1" ht="15" customHeight="1"/>
    <row r="13716" s="281" customFormat="1" ht="15" customHeight="1"/>
    <row r="13717" s="281" customFormat="1" ht="15" customHeight="1"/>
    <row r="13718" s="281" customFormat="1" ht="15" customHeight="1"/>
    <row r="13719" s="281" customFormat="1" ht="15" customHeight="1"/>
    <row r="13720" s="281" customFormat="1" ht="15" customHeight="1"/>
    <row r="13721" s="281" customFormat="1" ht="15" customHeight="1"/>
    <row r="13722" s="281" customFormat="1" ht="15" customHeight="1"/>
    <row r="13723" s="281" customFormat="1" ht="15" customHeight="1"/>
    <row r="13724" s="281" customFormat="1" ht="15" customHeight="1"/>
    <row r="13725" s="281" customFormat="1" ht="15" customHeight="1"/>
    <row r="13726" s="281" customFormat="1" ht="15" customHeight="1"/>
    <row r="13727" s="281" customFormat="1" ht="15" customHeight="1"/>
    <row r="13728" s="281" customFormat="1" ht="15" customHeight="1"/>
    <row r="13729" s="281" customFormat="1" ht="15" customHeight="1"/>
    <row r="13730" s="281" customFormat="1" ht="15" customHeight="1"/>
    <row r="13731" s="281" customFormat="1" ht="15" customHeight="1"/>
    <row r="13732" s="281" customFormat="1" ht="15" customHeight="1"/>
    <row r="13733" s="281" customFormat="1" ht="15" customHeight="1"/>
    <row r="13734" s="281" customFormat="1" ht="15" customHeight="1"/>
    <row r="13735" s="281" customFormat="1" ht="15" customHeight="1"/>
    <row r="13736" s="281" customFormat="1" ht="15" customHeight="1"/>
    <row r="13737" s="281" customFormat="1" ht="15" customHeight="1"/>
    <row r="13738" s="281" customFormat="1" ht="15" customHeight="1"/>
    <row r="13739" s="281" customFormat="1" ht="15" customHeight="1"/>
    <row r="13740" s="281" customFormat="1" ht="15" customHeight="1"/>
    <row r="13741" s="281" customFormat="1" ht="15" customHeight="1"/>
    <row r="13742" s="281" customFormat="1" ht="15" customHeight="1"/>
    <row r="13743" s="281" customFormat="1" ht="15" customHeight="1"/>
    <row r="13744" s="281" customFormat="1" ht="15" customHeight="1"/>
    <row r="13745" s="281" customFormat="1" ht="15" customHeight="1"/>
    <row r="13746" s="281" customFormat="1" ht="15" customHeight="1"/>
    <row r="13747" s="281" customFormat="1" ht="15" customHeight="1"/>
    <row r="13748" s="281" customFormat="1" ht="15" customHeight="1"/>
    <row r="13749" s="281" customFormat="1" ht="15" customHeight="1"/>
    <row r="13750" s="281" customFormat="1" ht="15" customHeight="1"/>
    <row r="13751" s="281" customFormat="1" ht="15" customHeight="1"/>
    <row r="13752" s="281" customFormat="1" ht="15" customHeight="1"/>
    <row r="13753" s="281" customFormat="1" ht="15" customHeight="1"/>
    <row r="13754" s="281" customFormat="1" ht="15" customHeight="1"/>
    <row r="13755" s="281" customFormat="1" ht="15" customHeight="1"/>
    <row r="13756" s="281" customFormat="1" ht="15" customHeight="1"/>
    <row r="13757" s="281" customFormat="1" ht="15" customHeight="1"/>
    <row r="13758" s="281" customFormat="1" ht="15" customHeight="1"/>
    <row r="13759" s="281" customFormat="1" ht="15" customHeight="1"/>
    <row r="13760" s="281" customFormat="1" ht="15" customHeight="1"/>
    <row r="13761" s="281" customFormat="1" ht="15" customHeight="1"/>
    <row r="13762" s="281" customFormat="1" ht="15" customHeight="1"/>
    <row r="13763" s="281" customFormat="1" ht="15" customHeight="1"/>
    <row r="13764" s="281" customFormat="1" ht="15" customHeight="1"/>
    <row r="13765" s="281" customFormat="1" ht="15" customHeight="1"/>
    <row r="13766" s="281" customFormat="1" ht="15" customHeight="1"/>
    <row r="13767" s="281" customFormat="1" ht="15" customHeight="1"/>
    <row r="13768" s="281" customFormat="1" ht="15" customHeight="1"/>
    <row r="13769" s="281" customFormat="1" ht="15" customHeight="1"/>
    <row r="13770" s="281" customFormat="1" ht="15" customHeight="1"/>
    <row r="13771" s="281" customFormat="1" ht="15" customHeight="1"/>
    <row r="13772" s="281" customFormat="1" ht="15" customHeight="1"/>
    <row r="13773" s="281" customFormat="1" ht="15" customHeight="1"/>
    <row r="13774" s="281" customFormat="1" ht="15" customHeight="1"/>
    <row r="13775" s="281" customFormat="1" ht="15" customHeight="1"/>
    <row r="13776" s="281" customFormat="1" ht="15" customHeight="1"/>
    <row r="13777" s="281" customFormat="1" ht="15" customHeight="1"/>
    <row r="13778" s="281" customFormat="1" ht="15" customHeight="1"/>
    <row r="13779" s="281" customFormat="1" ht="15" customHeight="1"/>
    <row r="13780" s="281" customFormat="1" ht="15" customHeight="1"/>
    <row r="13781" s="281" customFormat="1" ht="15" customHeight="1"/>
    <row r="13782" s="281" customFormat="1" ht="15" customHeight="1"/>
    <row r="13783" s="281" customFormat="1" ht="15" customHeight="1"/>
    <row r="13784" s="281" customFormat="1" ht="15" customHeight="1"/>
    <row r="13785" s="281" customFormat="1" ht="15" customHeight="1"/>
    <row r="13786" s="281" customFormat="1" ht="15" customHeight="1"/>
    <row r="13787" s="281" customFormat="1" ht="15" customHeight="1"/>
    <row r="13788" s="281" customFormat="1" ht="15" customHeight="1"/>
    <row r="13789" s="281" customFormat="1" ht="15" customHeight="1"/>
    <row r="13790" s="281" customFormat="1" ht="15" customHeight="1"/>
    <row r="13791" s="281" customFormat="1" ht="15" customHeight="1"/>
    <row r="13792" s="281" customFormat="1" ht="15" customHeight="1"/>
    <row r="13793" s="281" customFormat="1" ht="15" customHeight="1"/>
    <row r="13794" s="281" customFormat="1" ht="15" customHeight="1"/>
    <row r="13795" s="281" customFormat="1" ht="15" customHeight="1"/>
    <row r="13796" s="281" customFormat="1" ht="15" customHeight="1"/>
    <row r="13797" s="281" customFormat="1" ht="15" customHeight="1"/>
    <row r="13798" s="281" customFormat="1" ht="15" customHeight="1"/>
    <row r="13799" s="281" customFormat="1" ht="15" customHeight="1"/>
    <row r="13800" s="281" customFormat="1" ht="15" customHeight="1"/>
    <row r="13801" s="281" customFormat="1" ht="15" customHeight="1"/>
    <row r="13802" s="281" customFormat="1" ht="15" customHeight="1"/>
    <row r="13803" s="281" customFormat="1" ht="15" customHeight="1"/>
    <row r="13804" s="281" customFormat="1" ht="15" customHeight="1"/>
    <row r="13805" s="281" customFormat="1" ht="15" customHeight="1"/>
    <row r="13806" s="281" customFormat="1" ht="15" customHeight="1"/>
    <row r="13807" s="281" customFormat="1" ht="15" customHeight="1"/>
    <row r="13808" s="281" customFormat="1" ht="15" customHeight="1"/>
    <row r="13809" s="281" customFormat="1" ht="15" customHeight="1"/>
    <row r="13810" s="281" customFormat="1" ht="15" customHeight="1"/>
    <row r="13811" s="281" customFormat="1" ht="15" customHeight="1"/>
    <row r="13812" s="281" customFormat="1" ht="15" customHeight="1"/>
    <row r="13813" s="281" customFormat="1" ht="15" customHeight="1"/>
    <row r="13814" s="281" customFormat="1" ht="15" customHeight="1"/>
    <row r="13815" s="281" customFormat="1" ht="15" customHeight="1"/>
    <row r="13816" s="281" customFormat="1" ht="15" customHeight="1"/>
    <row r="13817" s="281" customFormat="1" ht="15" customHeight="1"/>
    <row r="13818" s="281" customFormat="1" ht="15" customHeight="1"/>
    <row r="13819" s="281" customFormat="1" ht="15" customHeight="1"/>
    <row r="13820" s="281" customFormat="1" ht="15" customHeight="1"/>
    <row r="13821" s="281" customFormat="1" ht="15" customHeight="1"/>
    <row r="13822" s="281" customFormat="1" ht="15" customHeight="1"/>
    <row r="13823" s="281" customFormat="1" ht="15" customHeight="1"/>
    <row r="13824" s="281" customFormat="1" ht="15" customHeight="1"/>
    <row r="13825" s="281" customFormat="1" ht="15" customHeight="1"/>
    <row r="13826" s="281" customFormat="1" ht="15" customHeight="1"/>
    <row r="13827" s="281" customFormat="1" ht="15" customHeight="1"/>
    <row r="13828" s="281" customFormat="1" ht="15" customHeight="1"/>
    <row r="13829" s="281" customFormat="1" ht="15" customHeight="1"/>
    <row r="13830" s="281" customFormat="1" ht="15" customHeight="1"/>
    <row r="13831" s="281" customFormat="1" ht="15" customHeight="1"/>
    <row r="13832" s="281" customFormat="1" ht="15" customHeight="1"/>
    <row r="13833" s="281" customFormat="1" ht="15" customHeight="1"/>
    <row r="13834" s="281" customFormat="1" ht="15" customHeight="1"/>
    <row r="13835" s="281" customFormat="1" ht="15" customHeight="1"/>
    <row r="13836" s="281" customFormat="1" ht="15" customHeight="1"/>
    <row r="13837" s="281" customFormat="1" ht="15" customHeight="1"/>
    <row r="13838" s="281" customFormat="1" ht="15" customHeight="1"/>
    <row r="13839" s="281" customFormat="1" ht="15" customHeight="1"/>
    <row r="13840" s="281" customFormat="1" ht="15" customHeight="1"/>
    <row r="13841" s="281" customFormat="1" ht="15" customHeight="1"/>
    <row r="13842" s="281" customFormat="1" ht="15" customHeight="1"/>
    <row r="13843" s="281" customFormat="1" ht="15" customHeight="1"/>
    <row r="13844" s="281" customFormat="1" ht="15" customHeight="1"/>
    <row r="13845" s="281" customFormat="1" ht="15" customHeight="1"/>
    <row r="13846" s="281" customFormat="1" ht="15" customHeight="1"/>
    <row r="13847" s="281" customFormat="1" ht="15" customHeight="1"/>
    <row r="13848" s="281" customFormat="1" ht="15" customHeight="1"/>
    <row r="13849" s="281" customFormat="1" ht="15" customHeight="1"/>
    <row r="13850" s="281" customFormat="1" ht="15" customHeight="1"/>
    <row r="13851" s="281" customFormat="1" ht="15" customHeight="1"/>
    <row r="13852" s="281" customFormat="1" ht="15" customHeight="1"/>
    <row r="13853" s="281" customFormat="1" ht="15" customHeight="1"/>
    <row r="13854" s="281" customFormat="1" ht="15" customHeight="1"/>
    <row r="13855" s="281" customFormat="1" ht="15" customHeight="1"/>
    <row r="13856" s="281" customFormat="1" ht="15" customHeight="1"/>
    <row r="13857" s="281" customFormat="1" ht="15" customHeight="1"/>
    <row r="13858" s="281" customFormat="1" ht="15" customHeight="1"/>
    <row r="13859" s="281" customFormat="1" ht="15" customHeight="1"/>
    <row r="13860" s="281" customFormat="1" ht="15" customHeight="1"/>
    <row r="13861" s="281" customFormat="1" ht="15" customHeight="1"/>
    <row r="13862" s="281" customFormat="1" ht="15" customHeight="1"/>
    <row r="13863" s="281" customFormat="1" ht="15" customHeight="1"/>
    <row r="13864" s="281" customFormat="1" ht="15" customHeight="1"/>
    <row r="13865" s="281" customFormat="1" ht="15" customHeight="1"/>
    <row r="13866" s="281" customFormat="1" ht="15" customHeight="1"/>
    <row r="13867" s="281" customFormat="1" ht="15" customHeight="1"/>
    <row r="13868" s="281" customFormat="1" ht="15" customHeight="1"/>
    <row r="13869" s="281" customFormat="1" ht="15" customHeight="1"/>
    <row r="13870" s="281" customFormat="1" ht="15" customHeight="1"/>
    <row r="13871" s="281" customFormat="1" ht="15" customHeight="1"/>
    <row r="13872" s="281" customFormat="1" ht="15" customHeight="1"/>
    <row r="13873" s="281" customFormat="1" ht="15" customHeight="1"/>
    <row r="13874" s="281" customFormat="1" ht="15" customHeight="1"/>
    <row r="13875" s="281" customFormat="1" ht="15" customHeight="1"/>
    <row r="13876" s="281" customFormat="1" ht="15" customHeight="1"/>
    <row r="13877" s="281" customFormat="1" ht="15" customHeight="1"/>
    <row r="13878" s="281" customFormat="1" ht="15" customHeight="1"/>
    <row r="13879" s="281" customFormat="1" ht="15" customHeight="1"/>
    <row r="13880" s="281" customFormat="1" ht="15" customHeight="1"/>
    <row r="13881" s="281" customFormat="1" ht="15" customHeight="1"/>
    <row r="13882" s="281" customFormat="1" ht="15" customHeight="1"/>
    <row r="13883" s="281" customFormat="1" ht="15" customHeight="1"/>
    <row r="13884" s="281" customFormat="1" ht="15" customHeight="1"/>
    <row r="13885" s="281" customFormat="1" ht="15" customHeight="1"/>
    <row r="13886" s="281" customFormat="1" ht="15" customHeight="1"/>
    <row r="13887" s="281" customFormat="1" ht="15" customHeight="1"/>
    <row r="13888" s="281" customFormat="1" ht="15" customHeight="1"/>
    <row r="13889" s="281" customFormat="1" ht="15" customHeight="1"/>
    <row r="13890" s="281" customFormat="1" ht="15" customHeight="1"/>
    <row r="13891" s="281" customFormat="1" ht="15" customHeight="1"/>
    <row r="13892" s="281" customFormat="1" ht="15" customHeight="1"/>
    <row r="13893" s="281" customFormat="1" ht="15" customHeight="1"/>
    <row r="13894" s="281" customFormat="1" ht="15" customHeight="1"/>
    <row r="13895" s="281" customFormat="1" ht="15" customHeight="1"/>
    <row r="13896" s="281" customFormat="1" ht="15" customHeight="1"/>
    <row r="13897" s="281" customFormat="1" ht="15" customHeight="1"/>
    <row r="13898" s="281" customFormat="1" ht="15" customHeight="1"/>
    <row r="13899" s="281" customFormat="1" ht="15" customHeight="1"/>
    <row r="13900" s="281" customFormat="1" ht="15" customHeight="1"/>
    <row r="13901" s="281" customFormat="1" ht="15" customHeight="1"/>
    <row r="13902" s="281" customFormat="1" ht="15" customHeight="1"/>
    <row r="13903" s="281" customFormat="1" ht="15" customHeight="1"/>
    <row r="13904" s="281" customFormat="1" ht="15" customHeight="1"/>
    <row r="13905" s="281" customFormat="1" ht="15" customHeight="1"/>
    <row r="13906" s="281" customFormat="1" ht="15" customHeight="1"/>
    <row r="13907" s="281" customFormat="1" ht="15" customHeight="1"/>
    <row r="13908" s="281" customFormat="1" ht="15" customHeight="1"/>
    <row r="13909" s="281" customFormat="1" ht="15" customHeight="1"/>
    <row r="13910" s="281" customFormat="1" ht="15" customHeight="1"/>
    <row r="13911" s="281" customFormat="1" ht="15" customHeight="1"/>
    <row r="13912" s="281" customFormat="1" ht="15" customHeight="1"/>
    <row r="13913" s="281" customFormat="1" ht="15" customHeight="1"/>
    <row r="13914" s="281" customFormat="1" ht="15" customHeight="1"/>
    <row r="13915" s="281" customFormat="1" ht="15" customHeight="1"/>
    <row r="13916" s="281" customFormat="1" ht="15" customHeight="1"/>
    <row r="13917" s="281" customFormat="1" ht="15" customHeight="1"/>
    <row r="13918" s="281" customFormat="1" ht="15" customHeight="1"/>
    <row r="13919" s="281" customFormat="1" ht="15" customHeight="1"/>
    <row r="13920" s="281" customFormat="1" ht="15" customHeight="1"/>
    <row r="13921" s="281" customFormat="1" ht="15" customHeight="1"/>
    <row r="13922" s="281" customFormat="1" ht="15" customHeight="1"/>
    <row r="13923" s="281" customFormat="1" ht="15" customHeight="1"/>
    <row r="13924" s="281" customFormat="1" ht="15" customHeight="1"/>
    <row r="13925" s="281" customFormat="1" ht="15" customHeight="1"/>
    <row r="13926" s="281" customFormat="1" ht="15" customHeight="1"/>
    <row r="13927" s="281" customFormat="1" ht="15" customHeight="1"/>
    <row r="13928" s="281" customFormat="1" ht="15" customHeight="1"/>
    <row r="13929" s="281" customFormat="1" ht="15" customHeight="1"/>
    <row r="13930" s="281" customFormat="1" ht="15" customHeight="1"/>
    <row r="13931" s="281" customFormat="1" ht="15" customHeight="1"/>
    <row r="13932" s="281" customFormat="1" ht="15" customHeight="1"/>
    <row r="13933" s="281" customFormat="1" ht="15" customHeight="1"/>
    <row r="13934" s="281" customFormat="1" ht="15" customHeight="1"/>
    <row r="13935" s="281" customFormat="1" ht="15" customHeight="1"/>
    <row r="13936" s="281" customFormat="1" ht="15" customHeight="1"/>
    <row r="13937" s="281" customFormat="1" ht="15" customHeight="1"/>
    <row r="13938" s="281" customFormat="1" ht="15" customHeight="1"/>
    <row r="13939" s="281" customFormat="1" ht="15" customHeight="1"/>
    <row r="13940" s="281" customFormat="1" ht="15" customHeight="1"/>
    <row r="13941" s="281" customFormat="1" ht="15" customHeight="1"/>
    <row r="13942" s="281" customFormat="1" ht="15" customHeight="1"/>
    <row r="13943" s="281" customFormat="1" ht="15" customHeight="1"/>
    <row r="13944" s="281" customFormat="1" ht="15" customHeight="1"/>
    <row r="13945" s="281" customFormat="1" ht="15" customHeight="1"/>
    <row r="13946" s="281" customFormat="1" ht="15" customHeight="1"/>
    <row r="13947" s="281" customFormat="1" ht="15" customHeight="1"/>
    <row r="13948" s="281" customFormat="1" ht="15" customHeight="1"/>
    <row r="13949" s="281" customFormat="1" ht="15" customHeight="1"/>
    <row r="13950" s="281" customFormat="1" ht="15" customHeight="1"/>
    <row r="13951" s="281" customFormat="1" ht="15" customHeight="1"/>
    <row r="13952" s="281" customFormat="1" ht="15" customHeight="1"/>
    <row r="13953" s="281" customFormat="1" ht="15" customHeight="1"/>
    <row r="13954" s="281" customFormat="1" ht="15" customHeight="1"/>
    <row r="13955" s="281" customFormat="1" ht="15" customHeight="1"/>
    <row r="13956" s="281" customFormat="1" ht="15" customHeight="1"/>
    <row r="13957" s="281" customFormat="1" ht="15" customHeight="1"/>
    <row r="13958" s="281" customFormat="1" ht="15" customHeight="1"/>
    <row r="13959" s="281" customFormat="1" ht="15" customHeight="1"/>
    <row r="13960" s="281" customFormat="1" ht="15" customHeight="1"/>
    <row r="13961" s="281" customFormat="1" ht="15" customHeight="1"/>
    <row r="13962" s="281" customFormat="1" ht="15" customHeight="1"/>
    <row r="13963" s="281" customFormat="1" ht="15" customHeight="1"/>
    <row r="13964" s="281" customFormat="1" ht="15" customHeight="1"/>
    <row r="13965" s="281" customFormat="1" ht="15" customHeight="1"/>
    <row r="13966" s="281" customFormat="1" ht="15" customHeight="1"/>
    <row r="13967" s="281" customFormat="1" ht="15" customHeight="1"/>
    <row r="13968" s="281" customFormat="1" ht="15" customHeight="1"/>
    <row r="13969" s="281" customFormat="1" ht="15" customHeight="1"/>
    <row r="13970" s="281" customFormat="1" ht="15" customHeight="1"/>
    <row r="13971" s="281" customFormat="1" ht="15" customHeight="1"/>
    <row r="13972" s="281" customFormat="1" ht="15" customHeight="1"/>
    <row r="13973" s="281" customFormat="1" ht="15" customHeight="1"/>
    <row r="13974" s="281" customFormat="1" ht="15" customHeight="1"/>
    <row r="13975" s="281" customFormat="1" ht="15" customHeight="1"/>
    <row r="13976" s="281" customFormat="1" ht="15" customHeight="1"/>
    <row r="13977" s="281" customFormat="1" ht="15" customHeight="1"/>
    <row r="13978" s="281" customFormat="1" ht="15" customHeight="1"/>
    <row r="13979" s="281" customFormat="1" ht="15" customHeight="1"/>
    <row r="13980" s="281" customFormat="1" ht="15" customHeight="1"/>
    <row r="13981" s="281" customFormat="1" ht="15" customHeight="1"/>
    <row r="13982" s="281" customFormat="1" ht="15" customHeight="1"/>
    <row r="13983" s="281" customFormat="1" ht="15" customHeight="1"/>
    <row r="13984" s="281" customFormat="1" ht="15" customHeight="1"/>
    <row r="13985" s="281" customFormat="1" ht="15" customHeight="1"/>
    <row r="13986" s="281" customFormat="1" ht="15" customHeight="1"/>
    <row r="13987" s="281" customFormat="1" ht="15" customHeight="1"/>
    <row r="13988" s="281" customFormat="1" ht="15" customHeight="1"/>
    <row r="13989" s="281" customFormat="1" ht="15" customHeight="1"/>
    <row r="13990" s="281" customFormat="1" ht="15" customHeight="1"/>
    <row r="13991" s="281" customFormat="1" ht="15" customHeight="1"/>
    <row r="13992" s="281" customFormat="1" ht="15" customHeight="1"/>
    <row r="13993" s="281" customFormat="1" ht="15" customHeight="1"/>
    <row r="13994" s="281" customFormat="1" ht="15" customHeight="1"/>
    <row r="13995" s="281" customFormat="1" ht="15" customHeight="1"/>
    <row r="13996" s="281" customFormat="1" ht="15" customHeight="1"/>
    <row r="13997" s="281" customFormat="1" ht="15" customHeight="1"/>
    <row r="13998" s="281" customFormat="1" ht="15" customHeight="1"/>
    <row r="13999" s="281" customFormat="1" ht="15" customHeight="1"/>
    <row r="14000" s="281" customFormat="1" ht="15" customHeight="1"/>
    <row r="14001" s="281" customFormat="1" ht="15" customHeight="1"/>
    <row r="14002" s="281" customFormat="1" ht="15" customHeight="1"/>
    <row r="14003" s="281" customFormat="1" ht="15" customHeight="1"/>
    <row r="14004" s="281" customFormat="1" ht="15" customHeight="1"/>
    <row r="14005" s="281" customFormat="1" ht="15" customHeight="1"/>
    <row r="14006" s="281" customFormat="1" ht="15" customHeight="1"/>
    <row r="14007" s="281" customFormat="1" ht="15" customHeight="1"/>
    <row r="14008" s="281" customFormat="1" ht="15" customHeight="1"/>
    <row r="14009" s="281" customFormat="1" ht="15" customHeight="1"/>
    <row r="14010" s="281" customFormat="1" ht="15" customHeight="1"/>
    <row r="14011" s="281" customFormat="1" ht="15" customHeight="1"/>
    <row r="14012" s="281" customFormat="1" ht="15" customHeight="1"/>
    <row r="14013" s="281" customFormat="1" ht="15" customHeight="1"/>
    <row r="14014" s="281" customFormat="1" ht="15" customHeight="1"/>
    <row r="14015" s="281" customFormat="1" ht="15" customHeight="1"/>
    <row r="14016" s="281" customFormat="1" ht="15" customHeight="1"/>
    <row r="14017" s="281" customFormat="1" ht="15" customHeight="1"/>
    <row r="14018" s="281" customFormat="1" ht="15" customHeight="1"/>
    <row r="14019" s="281" customFormat="1" ht="15" customHeight="1"/>
    <row r="14020" s="281" customFormat="1" ht="15" customHeight="1"/>
    <row r="14021" s="281" customFormat="1" ht="15" customHeight="1"/>
    <row r="14022" s="281" customFormat="1" ht="15" customHeight="1"/>
    <row r="14023" s="281" customFormat="1" ht="15" customHeight="1"/>
    <row r="14024" s="281" customFormat="1" ht="15" customHeight="1"/>
    <row r="14025" s="281" customFormat="1" ht="15" customHeight="1"/>
    <row r="14026" s="281" customFormat="1" ht="15" customHeight="1"/>
    <row r="14027" s="281" customFormat="1" ht="15" customHeight="1"/>
    <row r="14028" s="281" customFormat="1" ht="15" customHeight="1"/>
    <row r="14029" s="281" customFormat="1" ht="15" customHeight="1"/>
    <row r="14030" s="281" customFormat="1" ht="15" customHeight="1"/>
    <row r="14031" s="281" customFormat="1" ht="15" customHeight="1"/>
    <row r="14032" s="281" customFormat="1" ht="15" customHeight="1"/>
    <row r="14033" s="281" customFormat="1" ht="15" customHeight="1"/>
    <row r="14034" s="281" customFormat="1" ht="15" customHeight="1"/>
    <row r="14035" s="281" customFormat="1" ht="15" customHeight="1"/>
    <row r="14036" s="281" customFormat="1" ht="15" customHeight="1"/>
    <row r="14037" s="281" customFormat="1" ht="15" customHeight="1"/>
    <row r="14038" s="281" customFormat="1" ht="15" customHeight="1"/>
    <row r="14039" s="281" customFormat="1" ht="15" customHeight="1"/>
    <row r="14040" s="281" customFormat="1" ht="15" customHeight="1"/>
    <row r="14041" s="281" customFormat="1" ht="15" customHeight="1"/>
    <row r="14042" s="281" customFormat="1" ht="15" customHeight="1"/>
    <row r="14043" s="281" customFormat="1" ht="15" customHeight="1"/>
    <row r="14044" s="281" customFormat="1" ht="15" customHeight="1"/>
    <row r="14045" s="281" customFormat="1" ht="15" customHeight="1"/>
    <row r="14046" s="281" customFormat="1" ht="15" customHeight="1"/>
    <row r="14047" s="281" customFormat="1" ht="15" customHeight="1"/>
    <row r="14048" s="281" customFormat="1" ht="15" customHeight="1"/>
    <row r="14049" s="281" customFormat="1" ht="15" customHeight="1"/>
    <row r="14050" s="281" customFormat="1" ht="15" customHeight="1"/>
    <row r="14051" s="281" customFormat="1" ht="15" customHeight="1"/>
    <row r="14052" s="281" customFormat="1" ht="15" customHeight="1"/>
    <row r="14053" s="281" customFormat="1" ht="15" customHeight="1"/>
    <row r="14054" s="281" customFormat="1" ht="15" customHeight="1"/>
    <row r="14055" s="281" customFormat="1" ht="15" customHeight="1"/>
    <row r="14056" s="281" customFormat="1" ht="15" customHeight="1"/>
    <row r="14057" s="281" customFormat="1" ht="15" customHeight="1"/>
    <row r="14058" s="281" customFormat="1" ht="15" customHeight="1"/>
    <row r="14059" s="281" customFormat="1" ht="15" customHeight="1"/>
    <row r="14060" s="281" customFormat="1" ht="15" customHeight="1"/>
    <row r="14061" s="281" customFormat="1" ht="15" customHeight="1"/>
    <row r="14062" s="281" customFormat="1" ht="15" customHeight="1"/>
    <row r="14063" s="281" customFormat="1" ht="15" customHeight="1"/>
    <row r="14064" s="281" customFormat="1" ht="15" customHeight="1"/>
    <row r="14065" s="281" customFormat="1" ht="15" customHeight="1"/>
    <row r="14066" s="281" customFormat="1" ht="15" customHeight="1"/>
    <row r="14067" s="281" customFormat="1" ht="15" customHeight="1"/>
    <row r="14068" s="281" customFormat="1" ht="15" customHeight="1"/>
    <row r="14069" s="281" customFormat="1" ht="15" customHeight="1"/>
    <row r="14070" s="281" customFormat="1" ht="15" customHeight="1"/>
    <row r="14071" s="281" customFormat="1" ht="15" customHeight="1"/>
    <row r="14072" s="281" customFormat="1" ht="15" customHeight="1"/>
    <row r="14073" s="281" customFormat="1" ht="15" customHeight="1"/>
    <row r="14074" s="281" customFormat="1" ht="15" customHeight="1"/>
    <row r="14075" s="281" customFormat="1" ht="15" customHeight="1"/>
    <row r="14076" s="281" customFormat="1" ht="15" customHeight="1"/>
    <row r="14077" s="281" customFormat="1" ht="15" customHeight="1"/>
    <row r="14078" s="281" customFormat="1" ht="15" customHeight="1"/>
    <row r="14079" s="281" customFormat="1" ht="15" customHeight="1"/>
    <row r="14080" s="281" customFormat="1" ht="15" customHeight="1"/>
    <row r="14081" s="281" customFormat="1" ht="15" customHeight="1"/>
    <row r="14082" s="281" customFormat="1" ht="15" customHeight="1"/>
    <row r="14083" s="281" customFormat="1" ht="15" customHeight="1"/>
    <row r="14084" s="281" customFormat="1" ht="15" customHeight="1"/>
    <row r="14085" s="281" customFormat="1" ht="15" customHeight="1"/>
    <row r="14086" s="281" customFormat="1" ht="15" customHeight="1"/>
    <row r="14087" s="281" customFormat="1" ht="15" customHeight="1"/>
    <row r="14088" s="281" customFormat="1" ht="15" customHeight="1"/>
    <row r="14089" s="281" customFormat="1" ht="15" customHeight="1"/>
    <row r="14090" s="281" customFormat="1" ht="15" customHeight="1"/>
    <row r="14091" s="281" customFormat="1" ht="15" customHeight="1"/>
    <row r="14092" s="281" customFormat="1" ht="15" customHeight="1"/>
    <row r="14093" s="281" customFormat="1" ht="15" customHeight="1"/>
    <row r="14094" s="281" customFormat="1" ht="15" customHeight="1"/>
    <row r="14095" s="281" customFormat="1" ht="15" customHeight="1"/>
    <row r="14096" s="281" customFormat="1" ht="15" customHeight="1"/>
    <row r="14097" s="281" customFormat="1" ht="15" customHeight="1"/>
    <row r="14098" s="281" customFormat="1" ht="15" customHeight="1"/>
    <row r="14099" s="281" customFormat="1" ht="15" customHeight="1"/>
    <row r="14100" s="281" customFormat="1" ht="15" customHeight="1"/>
    <row r="14101" s="281" customFormat="1" ht="15" customHeight="1"/>
    <row r="14102" s="281" customFormat="1" ht="15" customHeight="1"/>
    <row r="14103" s="281" customFormat="1" ht="15" customHeight="1"/>
    <row r="14104" s="281" customFormat="1" ht="15" customHeight="1"/>
    <row r="14105" s="281" customFormat="1" ht="15" customHeight="1"/>
    <row r="14106" s="281" customFormat="1" ht="15" customHeight="1"/>
    <row r="14107" s="281" customFormat="1" ht="15" customHeight="1"/>
    <row r="14108" s="281" customFormat="1" ht="15" customHeight="1"/>
    <row r="14109" s="281" customFormat="1" ht="15" customHeight="1"/>
    <row r="14110" s="281" customFormat="1" ht="15" customHeight="1"/>
    <row r="14111" s="281" customFormat="1" ht="15" customHeight="1"/>
    <row r="14112" s="281" customFormat="1" ht="15" customHeight="1"/>
    <row r="14113" s="281" customFormat="1" ht="15" customHeight="1"/>
    <row r="14114" s="281" customFormat="1" ht="15" customHeight="1"/>
    <row r="14115" s="281" customFormat="1" ht="15" customHeight="1"/>
    <row r="14116" s="281" customFormat="1" ht="15" customHeight="1"/>
    <row r="14117" s="281" customFormat="1" ht="15" customHeight="1"/>
    <row r="14118" s="281" customFormat="1" ht="15" customHeight="1"/>
    <row r="14119" s="281" customFormat="1" ht="15" customHeight="1"/>
    <row r="14120" s="281" customFormat="1" ht="15" customHeight="1"/>
    <row r="14121" s="281" customFormat="1" ht="15" customHeight="1"/>
    <row r="14122" s="281" customFormat="1" ht="15" customHeight="1"/>
    <row r="14123" s="281" customFormat="1" ht="15" customHeight="1"/>
    <row r="14124" s="281" customFormat="1" ht="15" customHeight="1"/>
    <row r="14125" s="281" customFormat="1" ht="15" customHeight="1"/>
    <row r="14126" s="281" customFormat="1" ht="15" customHeight="1"/>
    <row r="14127" s="281" customFormat="1" ht="15" customHeight="1"/>
    <row r="14128" s="281" customFormat="1" ht="15" customHeight="1"/>
    <row r="14129" s="281" customFormat="1" ht="15" customHeight="1"/>
    <row r="14130" s="281" customFormat="1" ht="15" customHeight="1"/>
    <row r="14131" s="281" customFormat="1" ht="15" customHeight="1"/>
    <row r="14132" s="281" customFormat="1" ht="15" customHeight="1"/>
    <row r="14133" s="281" customFormat="1" ht="15" customHeight="1"/>
    <row r="14134" s="281" customFormat="1" ht="15" customHeight="1"/>
    <row r="14135" s="281" customFormat="1" ht="15" customHeight="1"/>
    <row r="14136" s="281" customFormat="1" ht="15" customHeight="1"/>
    <row r="14137" s="281" customFormat="1" ht="15" customHeight="1"/>
    <row r="14138" s="281" customFormat="1" ht="15" customHeight="1"/>
    <row r="14139" s="281" customFormat="1" ht="15" customHeight="1"/>
    <row r="14140" s="281" customFormat="1" ht="15" customHeight="1"/>
    <row r="14141" s="281" customFormat="1" ht="15" customHeight="1"/>
    <row r="14142" s="281" customFormat="1" ht="15" customHeight="1"/>
    <row r="14143" s="281" customFormat="1" ht="15" customHeight="1"/>
    <row r="14144" s="281" customFormat="1" ht="15" customHeight="1"/>
    <row r="14145" s="281" customFormat="1" ht="15" customHeight="1"/>
    <row r="14146" s="281" customFormat="1" ht="15" customHeight="1"/>
    <row r="14147" s="281" customFormat="1" ht="15" customHeight="1"/>
    <row r="14148" s="281" customFormat="1" ht="15" customHeight="1"/>
    <row r="14149" s="281" customFormat="1" ht="15" customHeight="1"/>
    <row r="14150" s="281" customFormat="1" ht="15" customHeight="1"/>
    <row r="14151" s="281" customFormat="1" ht="15" customHeight="1"/>
    <row r="14152" s="281" customFormat="1" ht="15" customHeight="1"/>
    <row r="14153" s="281" customFormat="1" ht="15" customHeight="1"/>
    <row r="14154" s="281" customFormat="1" ht="15" customHeight="1"/>
    <row r="14155" s="281" customFormat="1" ht="15" customHeight="1"/>
    <row r="14156" s="281" customFormat="1" ht="15" customHeight="1"/>
    <row r="14157" s="281" customFormat="1" ht="15" customHeight="1"/>
    <row r="14158" s="281" customFormat="1" ht="15" customHeight="1"/>
    <row r="14159" s="281" customFormat="1" ht="15" customHeight="1"/>
    <row r="14160" s="281" customFormat="1" ht="15" customHeight="1"/>
    <row r="14161" s="281" customFormat="1" ht="15" customHeight="1"/>
    <row r="14162" s="281" customFormat="1" ht="15" customHeight="1"/>
    <row r="14163" s="281" customFormat="1" ht="15" customHeight="1"/>
    <row r="14164" s="281" customFormat="1" ht="15" customHeight="1"/>
    <row r="14165" s="281" customFormat="1" ht="15" customHeight="1"/>
    <row r="14166" s="281" customFormat="1" ht="15" customHeight="1"/>
    <row r="14167" s="281" customFormat="1" ht="15" customHeight="1"/>
    <row r="14168" s="281" customFormat="1" ht="15" customHeight="1"/>
    <row r="14169" s="281" customFormat="1" ht="15" customHeight="1"/>
    <row r="14170" s="281" customFormat="1" ht="15" customHeight="1"/>
    <row r="14171" s="281" customFormat="1" ht="15" customHeight="1"/>
    <row r="14172" s="281" customFormat="1" ht="15" customHeight="1"/>
    <row r="14173" s="281" customFormat="1" ht="15" customHeight="1"/>
    <row r="14174" s="281" customFormat="1" ht="15" customHeight="1"/>
    <row r="14175" s="281" customFormat="1" ht="15" customHeight="1"/>
    <row r="14176" s="281" customFormat="1" ht="15" customHeight="1"/>
    <row r="14177" s="281" customFormat="1" ht="15" customHeight="1"/>
    <row r="14178" s="281" customFormat="1" ht="15" customHeight="1"/>
    <row r="14179" s="281" customFormat="1" ht="15" customHeight="1"/>
    <row r="14180" s="281" customFormat="1" ht="15" customHeight="1"/>
    <row r="14181" s="281" customFormat="1" ht="15" customHeight="1"/>
    <row r="14182" s="281" customFormat="1" ht="15" customHeight="1"/>
    <row r="14183" s="281" customFormat="1" ht="15" customHeight="1"/>
    <row r="14184" s="281" customFormat="1" ht="15" customHeight="1"/>
    <row r="14185" s="281" customFormat="1" ht="15" customHeight="1"/>
    <row r="14186" s="281" customFormat="1" ht="15" customHeight="1"/>
    <row r="14187" s="281" customFormat="1" ht="15" customHeight="1"/>
    <row r="14188" s="281" customFormat="1" ht="15" customHeight="1"/>
    <row r="14189" s="281" customFormat="1" ht="15" customHeight="1"/>
    <row r="14190" s="281" customFormat="1" ht="15" customHeight="1"/>
    <row r="14191" s="281" customFormat="1" ht="15" customHeight="1"/>
    <row r="14192" s="281" customFormat="1" ht="15" customHeight="1"/>
    <row r="14193" s="281" customFormat="1" ht="15" customHeight="1"/>
    <row r="14194" s="281" customFormat="1" ht="15" customHeight="1"/>
    <row r="14195" s="281" customFormat="1" ht="15" customHeight="1"/>
    <row r="14196" s="281" customFormat="1" ht="15" customHeight="1"/>
    <row r="14197" s="281" customFormat="1" ht="15" customHeight="1"/>
    <row r="14198" s="281" customFormat="1" ht="15" customHeight="1"/>
    <row r="14199" s="281" customFormat="1" ht="15" customHeight="1"/>
    <row r="14200" s="281" customFormat="1" ht="15" customHeight="1"/>
    <row r="14201" s="281" customFormat="1" ht="15" customHeight="1"/>
    <row r="14202" s="281" customFormat="1" ht="15" customHeight="1"/>
    <row r="14203" s="281" customFormat="1" ht="15" customHeight="1"/>
    <row r="14204" s="281" customFormat="1" ht="15" customHeight="1"/>
    <row r="14205" s="281" customFormat="1" ht="15" customHeight="1"/>
    <row r="14206" s="281" customFormat="1" ht="15" customHeight="1"/>
    <row r="14207" s="281" customFormat="1" ht="15" customHeight="1"/>
    <row r="14208" s="281" customFormat="1" ht="15" customHeight="1"/>
    <row r="14209" s="281" customFormat="1" ht="15" customHeight="1"/>
    <row r="14210" s="281" customFormat="1" ht="15" customHeight="1"/>
    <row r="14211" s="281" customFormat="1" ht="15" customHeight="1"/>
    <row r="14212" s="281" customFormat="1" ht="15" customHeight="1"/>
    <row r="14213" s="281" customFormat="1" ht="15" customHeight="1"/>
    <row r="14214" s="281" customFormat="1" ht="15" customHeight="1"/>
    <row r="14215" s="281" customFormat="1" ht="15" customHeight="1"/>
    <row r="14216" s="281" customFormat="1" ht="15" customHeight="1"/>
    <row r="14217" s="281" customFormat="1" ht="15" customHeight="1"/>
    <row r="14218" s="281" customFormat="1" ht="15" customHeight="1"/>
    <row r="14219" s="281" customFormat="1" ht="15" customHeight="1"/>
    <row r="14220" s="281" customFormat="1" ht="15" customHeight="1"/>
    <row r="14221" s="281" customFormat="1" ht="15" customHeight="1"/>
    <row r="14222" s="281" customFormat="1" ht="15" customHeight="1"/>
    <row r="14223" s="281" customFormat="1" ht="15" customHeight="1"/>
    <row r="14224" s="281" customFormat="1" ht="15" customHeight="1"/>
    <row r="14225" s="281" customFormat="1" ht="15" customHeight="1"/>
    <row r="14226" s="281" customFormat="1" ht="15" customHeight="1"/>
    <row r="14227" s="281" customFormat="1" ht="15" customHeight="1"/>
    <row r="14228" s="281" customFormat="1" ht="15" customHeight="1"/>
    <row r="14229" s="281" customFormat="1" ht="15" customHeight="1"/>
    <row r="14230" s="281" customFormat="1" ht="15" customHeight="1"/>
    <row r="14231" s="281" customFormat="1" ht="15" customHeight="1"/>
    <row r="14232" s="281" customFormat="1" ht="15" customHeight="1"/>
    <row r="14233" s="281" customFormat="1" ht="15" customHeight="1"/>
    <row r="14234" s="281" customFormat="1" ht="15" customHeight="1"/>
    <row r="14235" s="281" customFormat="1" ht="15" customHeight="1"/>
    <row r="14236" s="281" customFormat="1" ht="15" customHeight="1"/>
    <row r="14237" s="281" customFormat="1" ht="15" customHeight="1"/>
    <row r="14238" s="281" customFormat="1" ht="15" customHeight="1"/>
    <row r="14239" s="281" customFormat="1" ht="15" customHeight="1"/>
    <row r="14240" s="281" customFormat="1" ht="15" customHeight="1"/>
    <row r="14241" s="281" customFormat="1" ht="15" customHeight="1"/>
    <row r="14242" s="281" customFormat="1" ht="15" customHeight="1"/>
    <row r="14243" s="281" customFormat="1" ht="15" customHeight="1"/>
    <row r="14244" s="281" customFormat="1" ht="15" customHeight="1"/>
    <row r="14245" s="281" customFormat="1" ht="15" customHeight="1"/>
    <row r="14246" s="281" customFormat="1" ht="15" customHeight="1"/>
    <row r="14247" s="281" customFormat="1" ht="15" customHeight="1"/>
    <row r="14248" s="281" customFormat="1" ht="15" customHeight="1"/>
    <row r="14249" s="281" customFormat="1" ht="15" customHeight="1"/>
    <row r="14250" s="281" customFormat="1" ht="15" customHeight="1"/>
    <row r="14251" s="281" customFormat="1" ht="15" customHeight="1"/>
    <row r="14252" s="281" customFormat="1" ht="15" customHeight="1"/>
    <row r="14253" s="281" customFormat="1" ht="15" customHeight="1"/>
    <row r="14254" s="281" customFormat="1" ht="15" customHeight="1"/>
    <row r="14255" s="281" customFormat="1" ht="15" customHeight="1"/>
    <row r="14256" s="281" customFormat="1" ht="15" customHeight="1"/>
    <row r="14257" s="281" customFormat="1" ht="15" customHeight="1"/>
    <row r="14258" s="281" customFormat="1" ht="15" customHeight="1"/>
    <row r="14259" s="281" customFormat="1" ht="15" customHeight="1"/>
    <row r="14260" s="281" customFormat="1" ht="15" customHeight="1"/>
    <row r="14261" s="281" customFormat="1" ht="15" customHeight="1"/>
    <row r="14262" s="281" customFormat="1" ht="15" customHeight="1"/>
    <row r="14263" s="281" customFormat="1" ht="15" customHeight="1"/>
    <row r="14264" s="281" customFormat="1" ht="15" customHeight="1"/>
    <row r="14265" s="281" customFormat="1" ht="15" customHeight="1"/>
    <row r="14266" s="281" customFormat="1" ht="15" customHeight="1"/>
    <row r="14267" s="281" customFormat="1" ht="15" customHeight="1"/>
    <row r="14268" s="281" customFormat="1" ht="15" customHeight="1"/>
    <row r="14269" s="281" customFormat="1" ht="15" customHeight="1"/>
    <row r="14270" s="281" customFormat="1" ht="15" customHeight="1"/>
    <row r="14271" s="281" customFormat="1" ht="15" customHeight="1"/>
    <row r="14272" s="281" customFormat="1" ht="15" customHeight="1"/>
    <row r="14273" s="281" customFormat="1" ht="15" customHeight="1"/>
    <row r="14274" s="281" customFormat="1" ht="15" customHeight="1"/>
    <row r="14275" s="281" customFormat="1" ht="15" customHeight="1"/>
    <row r="14276" s="281" customFormat="1" ht="15" customHeight="1"/>
    <row r="14277" s="281" customFormat="1" ht="15" customHeight="1"/>
    <row r="14278" s="281" customFormat="1" ht="15" customHeight="1"/>
    <row r="14279" s="281" customFormat="1" ht="15" customHeight="1"/>
    <row r="14280" s="281" customFormat="1" ht="15" customHeight="1"/>
    <row r="14281" s="281" customFormat="1" ht="15" customHeight="1"/>
    <row r="14282" s="281" customFormat="1" ht="15" customHeight="1"/>
    <row r="14283" s="281" customFormat="1" ht="15" customHeight="1"/>
    <row r="14284" s="281" customFormat="1" ht="15" customHeight="1"/>
    <row r="14285" s="281" customFormat="1" ht="15" customHeight="1"/>
    <row r="14286" s="281" customFormat="1" ht="15" customHeight="1"/>
    <row r="14287" s="281" customFormat="1" ht="15" customHeight="1"/>
    <row r="14288" s="281" customFormat="1" ht="15" customHeight="1"/>
    <row r="14289" s="281" customFormat="1" ht="15" customHeight="1"/>
    <row r="14290" s="281" customFormat="1" ht="15" customHeight="1"/>
    <row r="14291" s="281" customFormat="1" ht="15" customHeight="1"/>
    <row r="14292" s="281" customFormat="1" ht="15" customHeight="1"/>
    <row r="14293" s="281" customFormat="1" ht="15" customHeight="1"/>
    <row r="14294" s="281" customFormat="1" ht="15" customHeight="1"/>
    <row r="14295" s="281" customFormat="1" ht="15" customHeight="1"/>
    <row r="14296" s="281" customFormat="1" ht="15" customHeight="1"/>
    <row r="14297" s="281" customFormat="1" ht="15" customHeight="1"/>
    <row r="14298" s="281" customFormat="1" ht="15" customHeight="1"/>
    <row r="14299" s="281" customFormat="1" ht="15" customHeight="1"/>
    <row r="14300" s="281" customFormat="1" ht="15" customHeight="1"/>
    <row r="14301" s="281" customFormat="1" ht="15" customHeight="1"/>
    <row r="14302" s="281" customFormat="1" ht="15" customHeight="1"/>
    <row r="14303" s="281" customFormat="1" ht="15" customHeight="1"/>
    <row r="14304" s="281" customFormat="1" ht="15" customHeight="1"/>
    <row r="14305" s="281" customFormat="1" ht="15" customHeight="1"/>
    <row r="14306" s="281" customFormat="1" ht="15" customHeight="1"/>
    <row r="14307" s="281" customFormat="1" ht="15" customHeight="1"/>
    <row r="14308" s="281" customFormat="1" ht="15" customHeight="1"/>
    <row r="14309" s="281" customFormat="1" ht="15" customHeight="1"/>
    <row r="14310" s="281" customFormat="1" ht="15" customHeight="1"/>
    <row r="14311" s="281" customFormat="1" ht="15" customHeight="1"/>
    <row r="14312" s="281" customFormat="1" ht="15" customHeight="1"/>
    <row r="14313" s="281" customFormat="1" ht="15" customHeight="1"/>
    <row r="14314" s="281" customFormat="1" ht="15" customHeight="1"/>
    <row r="14315" s="281" customFormat="1" ht="15" customHeight="1"/>
    <row r="14316" s="281" customFormat="1" ht="15" customHeight="1"/>
    <row r="14317" s="281" customFormat="1" ht="15" customHeight="1"/>
    <row r="14318" s="281" customFormat="1" ht="15" customHeight="1"/>
    <row r="14319" s="281" customFormat="1" ht="15" customHeight="1"/>
    <row r="14320" s="281" customFormat="1" ht="15" customHeight="1"/>
    <row r="14321" s="281" customFormat="1" ht="15" customHeight="1"/>
    <row r="14322" s="281" customFormat="1" ht="15" customHeight="1"/>
    <row r="14323" s="281" customFormat="1" ht="15" customHeight="1"/>
    <row r="14324" s="281" customFormat="1" ht="15" customHeight="1"/>
    <row r="14325" s="281" customFormat="1" ht="15" customHeight="1"/>
    <row r="14326" s="281" customFormat="1" ht="15" customHeight="1"/>
    <row r="14327" s="281" customFormat="1" ht="15" customHeight="1"/>
    <row r="14328" s="281" customFormat="1" ht="15" customHeight="1"/>
    <row r="14329" s="281" customFormat="1" ht="15" customHeight="1"/>
    <row r="14330" s="281" customFormat="1" ht="15" customHeight="1"/>
    <row r="14331" s="281" customFormat="1" ht="15" customHeight="1"/>
    <row r="14332" s="281" customFormat="1" ht="15" customHeight="1"/>
    <row r="14333" s="281" customFormat="1" ht="15" customHeight="1"/>
    <row r="14334" s="281" customFormat="1" ht="15" customHeight="1"/>
    <row r="14335" s="281" customFormat="1" ht="15" customHeight="1"/>
    <row r="14336" s="281" customFormat="1" ht="15" customHeight="1"/>
    <row r="14337" s="281" customFormat="1" ht="15" customHeight="1"/>
    <row r="14338" s="281" customFormat="1" ht="15" customHeight="1"/>
    <row r="14339" s="281" customFormat="1" ht="15" customHeight="1"/>
    <row r="14340" s="281" customFormat="1" ht="15" customHeight="1"/>
    <row r="14341" s="281" customFormat="1" ht="15" customHeight="1"/>
    <row r="14342" s="281" customFormat="1" ht="15" customHeight="1"/>
    <row r="14343" s="281" customFormat="1" ht="15" customHeight="1"/>
    <row r="14344" s="281" customFormat="1" ht="15" customHeight="1"/>
    <row r="14345" s="281" customFormat="1" ht="15" customHeight="1"/>
    <row r="14346" s="281" customFormat="1" ht="15" customHeight="1"/>
    <row r="14347" s="281" customFormat="1" ht="15" customHeight="1"/>
    <row r="14348" s="281" customFormat="1" ht="15" customHeight="1"/>
    <row r="14349" s="281" customFormat="1" ht="15" customHeight="1"/>
    <row r="14350" s="281" customFormat="1" ht="15" customHeight="1"/>
    <row r="14351" s="281" customFormat="1" ht="15" customHeight="1"/>
    <row r="14352" s="281" customFormat="1" ht="15" customHeight="1"/>
    <row r="14353" s="281" customFormat="1" ht="15" customHeight="1"/>
    <row r="14354" s="281" customFormat="1" ht="15" customHeight="1"/>
    <row r="14355" s="281" customFormat="1" ht="15" customHeight="1"/>
    <row r="14356" s="281" customFormat="1" ht="15" customHeight="1"/>
    <row r="14357" s="281" customFormat="1" ht="15" customHeight="1"/>
    <row r="14358" s="281" customFormat="1" ht="15" customHeight="1"/>
    <row r="14359" s="281" customFormat="1" ht="15" customHeight="1"/>
    <row r="14360" s="281" customFormat="1" ht="15" customHeight="1"/>
    <row r="14361" s="281" customFormat="1" ht="15" customHeight="1"/>
    <row r="14362" s="281" customFormat="1" ht="15" customHeight="1"/>
    <row r="14363" s="281" customFormat="1" ht="15" customHeight="1"/>
    <row r="14364" s="281" customFormat="1" ht="15" customHeight="1"/>
    <row r="14365" s="281" customFormat="1" ht="15" customHeight="1"/>
    <row r="14366" s="281" customFormat="1" ht="15" customHeight="1"/>
    <row r="14367" s="281" customFormat="1" ht="15" customHeight="1"/>
    <row r="14368" s="281" customFormat="1" ht="15" customHeight="1"/>
    <row r="14369" s="281" customFormat="1" ht="15" customHeight="1"/>
    <row r="14370" s="281" customFormat="1" ht="15" customHeight="1"/>
    <row r="14371" s="281" customFormat="1" ht="15" customHeight="1"/>
    <row r="14372" s="281" customFormat="1" ht="15" customHeight="1"/>
    <row r="14373" s="281" customFormat="1" ht="15" customHeight="1"/>
    <row r="14374" s="281" customFormat="1" ht="15" customHeight="1"/>
    <row r="14375" s="281" customFormat="1" ht="15" customHeight="1"/>
    <row r="14376" s="281" customFormat="1" ht="15" customHeight="1"/>
    <row r="14377" s="281" customFormat="1" ht="15" customHeight="1"/>
    <row r="14378" s="281" customFormat="1" ht="15" customHeight="1"/>
    <row r="14379" s="281" customFormat="1" ht="15" customHeight="1"/>
    <row r="14380" s="281" customFormat="1" ht="15" customHeight="1"/>
    <row r="14381" s="281" customFormat="1" ht="15" customHeight="1"/>
    <row r="14382" s="281" customFormat="1" ht="15" customHeight="1"/>
    <row r="14383" s="281" customFormat="1" ht="15" customHeight="1"/>
    <row r="14384" s="281" customFormat="1" ht="15" customHeight="1"/>
    <row r="14385" s="281" customFormat="1" ht="15" customHeight="1"/>
    <row r="14386" s="281" customFormat="1" ht="15" customHeight="1"/>
    <row r="14387" s="281" customFormat="1" ht="15" customHeight="1"/>
    <row r="14388" s="281" customFormat="1" ht="15" customHeight="1"/>
    <row r="14389" s="281" customFormat="1" ht="15" customHeight="1"/>
    <row r="14390" s="281" customFormat="1" ht="15" customHeight="1"/>
    <row r="14391" s="281" customFormat="1" ht="15" customHeight="1"/>
    <row r="14392" s="281" customFormat="1" ht="15" customHeight="1"/>
    <row r="14393" s="281" customFormat="1" ht="15" customHeight="1"/>
    <row r="14394" s="281" customFormat="1" ht="15" customHeight="1"/>
    <row r="14395" s="281" customFormat="1" ht="15" customHeight="1"/>
    <row r="14396" s="281" customFormat="1" ht="15" customHeight="1"/>
    <row r="14397" s="281" customFormat="1" ht="15" customHeight="1"/>
    <row r="14398" s="281" customFormat="1" ht="15" customHeight="1"/>
    <row r="14399" s="281" customFormat="1" ht="15" customHeight="1"/>
    <row r="14400" s="281" customFormat="1" ht="15" customHeight="1"/>
    <row r="14401" s="281" customFormat="1" ht="15" customHeight="1"/>
    <row r="14402" s="281" customFormat="1" ht="15" customHeight="1"/>
    <row r="14403" s="281" customFormat="1" ht="15" customHeight="1"/>
    <row r="14404" s="281" customFormat="1" ht="15" customHeight="1"/>
    <row r="14405" s="281" customFormat="1" ht="15" customHeight="1"/>
    <row r="14406" s="281" customFormat="1" ht="15" customHeight="1"/>
    <row r="14407" s="281" customFormat="1" ht="15" customHeight="1"/>
    <row r="14408" s="281" customFormat="1" ht="15" customHeight="1"/>
    <row r="14409" s="281" customFormat="1" ht="15" customHeight="1"/>
    <row r="14410" s="281" customFormat="1" ht="15" customHeight="1"/>
    <row r="14411" s="281" customFormat="1" ht="15" customHeight="1"/>
    <row r="14412" s="281" customFormat="1" ht="15" customHeight="1"/>
    <row r="14413" s="281" customFormat="1" ht="15" customHeight="1"/>
    <row r="14414" s="281" customFormat="1" ht="15" customHeight="1"/>
    <row r="14415" s="281" customFormat="1" ht="15" customHeight="1"/>
    <row r="14416" s="281" customFormat="1" ht="15" customHeight="1"/>
    <row r="14417" s="281" customFormat="1" ht="15" customHeight="1"/>
    <row r="14418" s="281" customFormat="1" ht="15" customHeight="1"/>
    <row r="14419" s="281" customFormat="1" ht="15" customHeight="1"/>
    <row r="14420" s="281" customFormat="1" ht="15" customHeight="1"/>
    <row r="14421" s="281" customFormat="1" ht="15" customHeight="1"/>
    <row r="14422" s="281" customFormat="1" ht="15" customHeight="1"/>
    <row r="14423" s="281" customFormat="1" ht="15" customHeight="1"/>
    <row r="14424" s="281" customFormat="1" ht="15" customHeight="1"/>
    <row r="14425" s="281" customFormat="1" ht="15" customHeight="1"/>
    <row r="14426" s="281" customFormat="1" ht="15" customHeight="1"/>
    <row r="14427" s="281" customFormat="1" ht="15" customHeight="1"/>
    <row r="14428" s="281" customFormat="1" ht="15" customHeight="1"/>
    <row r="14429" s="281" customFormat="1" ht="15" customHeight="1"/>
    <row r="14430" s="281" customFormat="1" ht="15" customHeight="1"/>
    <row r="14431" s="281" customFormat="1" ht="15" customHeight="1"/>
    <row r="14432" s="281" customFormat="1" ht="15" customHeight="1"/>
    <row r="14433" s="281" customFormat="1" ht="15" customHeight="1"/>
    <row r="14434" s="281" customFormat="1" ht="15" customHeight="1"/>
    <row r="14435" s="281" customFormat="1" ht="15" customHeight="1"/>
    <row r="14436" s="281" customFormat="1" ht="15" customHeight="1"/>
    <row r="14437" s="281" customFormat="1" ht="15" customHeight="1"/>
    <row r="14438" s="281" customFormat="1" ht="15" customHeight="1"/>
    <row r="14439" s="281" customFormat="1" ht="15" customHeight="1"/>
    <row r="14440" s="281" customFormat="1" ht="15" customHeight="1"/>
    <row r="14441" s="281" customFormat="1" ht="15" customHeight="1"/>
    <row r="14442" s="281" customFormat="1" ht="15" customHeight="1"/>
    <row r="14443" s="281" customFormat="1" ht="15" customHeight="1"/>
    <row r="14444" s="281" customFormat="1" ht="15" customHeight="1"/>
    <row r="14445" s="281" customFormat="1" ht="15" customHeight="1"/>
    <row r="14446" s="281" customFormat="1" ht="15" customHeight="1"/>
    <row r="14447" s="281" customFormat="1" ht="15" customHeight="1"/>
    <row r="14448" s="281" customFormat="1" ht="15" customHeight="1"/>
    <row r="14449" s="281" customFormat="1" ht="15" customHeight="1"/>
    <row r="14450" s="281" customFormat="1" ht="15" customHeight="1"/>
    <row r="14451" s="281" customFormat="1" ht="15" customHeight="1"/>
    <row r="14452" s="281" customFormat="1" ht="15" customHeight="1"/>
    <row r="14453" s="281" customFormat="1" ht="15" customHeight="1"/>
    <row r="14454" s="281" customFormat="1" ht="15" customHeight="1"/>
    <row r="14455" s="281" customFormat="1" ht="15" customHeight="1"/>
    <row r="14456" s="281" customFormat="1" ht="15" customHeight="1"/>
    <row r="14457" s="281" customFormat="1" ht="15" customHeight="1"/>
    <row r="14458" s="281" customFormat="1" ht="15" customHeight="1"/>
    <row r="14459" s="281" customFormat="1" ht="15" customHeight="1"/>
    <row r="14460" s="281" customFormat="1" ht="15" customHeight="1"/>
    <row r="14461" s="281" customFormat="1" ht="15" customHeight="1"/>
    <row r="14462" s="281" customFormat="1" ht="15" customHeight="1"/>
    <row r="14463" s="281" customFormat="1" ht="15" customHeight="1"/>
    <row r="14464" s="281" customFormat="1" ht="15" customHeight="1"/>
    <row r="14465" s="281" customFormat="1" ht="15" customHeight="1"/>
    <row r="14466" s="281" customFormat="1" ht="15" customHeight="1"/>
    <row r="14467" s="281" customFormat="1" ht="15" customHeight="1"/>
    <row r="14468" s="281" customFormat="1" ht="15" customHeight="1"/>
    <row r="14469" s="281" customFormat="1" ht="15" customHeight="1"/>
    <row r="14470" s="281" customFormat="1" ht="15" customHeight="1"/>
    <row r="14471" s="281" customFormat="1" ht="15" customHeight="1"/>
    <row r="14472" s="281" customFormat="1" ht="15" customHeight="1"/>
    <row r="14473" s="281" customFormat="1" ht="15" customHeight="1"/>
    <row r="14474" s="281" customFormat="1" ht="15" customHeight="1"/>
    <row r="14475" s="281" customFormat="1" ht="15" customHeight="1"/>
    <row r="14476" s="281" customFormat="1" ht="15" customHeight="1"/>
    <row r="14477" s="281" customFormat="1" ht="15" customHeight="1"/>
    <row r="14478" s="281" customFormat="1" ht="15" customHeight="1"/>
    <row r="14479" s="281" customFormat="1" ht="15" customHeight="1"/>
    <row r="14480" s="281" customFormat="1" ht="15" customHeight="1"/>
    <row r="14481" s="281" customFormat="1" ht="15" customHeight="1"/>
    <row r="14482" s="281" customFormat="1" ht="15" customHeight="1"/>
    <row r="14483" s="281" customFormat="1" ht="15" customHeight="1"/>
    <row r="14484" s="281" customFormat="1" ht="15" customHeight="1"/>
    <row r="14485" s="281" customFormat="1" ht="15" customHeight="1"/>
    <row r="14486" s="281" customFormat="1" ht="15" customHeight="1"/>
    <row r="14487" s="281" customFormat="1" ht="15" customHeight="1"/>
    <row r="14488" s="281" customFormat="1" ht="15" customHeight="1"/>
    <row r="14489" s="281" customFormat="1" ht="15" customHeight="1"/>
    <row r="14490" s="281" customFormat="1" ht="15" customHeight="1"/>
    <row r="14491" s="281" customFormat="1" ht="15" customHeight="1"/>
    <row r="14492" s="281" customFormat="1" ht="15" customHeight="1"/>
    <row r="14493" s="281" customFormat="1" ht="15" customHeight="1"/>
    <row r="14494" s="281" customFormat="1" ht="15" customHeight="1"/>
    <row r="14495" s="281" customFormat="1" ht="15" customHeight="1"/>
    <row r="14496" s="281" customFormat="1" ht="15" customHeight="1"/>
    <row r="14497" s="281" customFormat="1" ht="15" customHeight="1"/>
    <row r="14498" s="281" customFormat="1" ht="15" customHeight="1"/>
    <row r="14499" s="281" customFormat="1" ht="15" customHeight="1"/>
    <row r="14500" s="281" customFormat="1" ht="15" customHeight="1"/>
    <row r="14501" s="281" customFormat="1" ht="15" customHeight="1"/>
    <row r="14502" s="281" customFormat="1" ht="15" customHeight="1"/>
    <row r="14503" s="281" customFormat="1" ht="15" customHeight="1"/>
    <row r="14504" s="281" customFormat="1" ht="15" customHeight="1"/>
    <row r="14505" s="281" customFormat="1" ht="15" customHeight="1"/>
    <row r="14506" s="281" customFormat="1" ht="15" customHeight="1"/>
    <row r="14507" s="281" customFormat="1" ht="15" customHeight="1"/>
    <row r="14508" s="281" customFormat="1" ht="15" customHeight="1"/>
    <row r="14509" s="281" customFormat="1" ht="15" customHeight="1"/>
    <row r="14510" s="281" customFormat="1" ht="15" customHeight="1"/>
    <row r="14511" s="281" customFormat="1" ht="15" customHeight="1"/>
    <row r="14512" s="281" customFormat="1" ht="15" customHeight="1"/>
    <row r="14513" s="281" customFormat="1" ht="15" customHeight="1"/>
    <row r="14514" s="281" customFormat="1" ht="15" customHeight="1"/>
    <row r="14515" s="281" customFormat="1" ht="15" customHeight="1"/>
    <row r="14516" s="281" customFormat="1" ht="15" customHeight="1"/>
    <row r="14517" s="281" customFormat="1" ht="15" customHeight="1"/>
    <row r="14518" s="281" customFormat="1" ht="15" customHeight="1"/>
    <row r="14519" s="281" customFormat="1" ht="15" customHeight="1"/>
    <row r="14520" s="281" customFormat="1" ht="15" customHeight="1"/>
    <row r="14521" s="281" customFormat="1" ht="15" customHeight="1"/>
    <row r="14522" s="281" customFormat="1" ht="15" customHeight="1"/>
    <row r="14523" s="281" customFormat="1" ht="15" customHeight="1"/>
    <row r="14524" s="281" customFormat="1" ht="15" customHeight="1"/>
    <row r="14525" s="281" customFormat="1" ht="15" customHeight="1"/>
    <row r="14526" s="281" customFormat="1" ht="15" customHeight="1"/>
    <row r="14527" s="281" customFormat="1" ht="15" customHeight="1"/>
    <row r="14528" s="281" customFormat="1" ht="15" customHeight="1"/>
    <row r="14529" s="281" customFormat="1" ht="15" customHeight="1"/>
    <row r="14530" s="281" customFormat="1" ht="15" customHeight="1"/>
    <row r="14531" s="281" customFormat="1" ht="15" customHeight="1"/>
    <row r="14532" s="281" customFormat="1" ht="15" customHeight="1"/>
    <row r="14533" s="281" customFormat="1" ht="15" customHeight="1"/>
    <row r="14534" s="281" customFormat="1" ht="15" customHeight="1"/>
    <row r="14535" s="281" customFormat="1" ht="15" customHeight="1"/>
    <row r="14536" s="281" customFormat="1" ht="15" customHeight="1"/>
    <row r="14537" s="281" customFormat="1" ht="15" customHeight="1"/>
    <row r="14538" s="281" customFormat="1" ht="15" customHeight="1"/>
    <row r="14539" s="281" customFormat="1" ht="15" customHeight="1"/>
    <row r="14540" s="281" customFormat="1" ht="15" customHeight="1"/>
    <row r="14541" s="281" customFormat="1" ht="15" customHeight="1"/>
    <row r="14542" s="281" customFormat="1" ht="15" customHeight="1"/>
    <row r="14543" s="281" customFormat="1" ht="15" customHeight="1"/>
    <row r="14544" s="281" customFormat="1" ht="15" customHeight="1"/>
    <row r="14545" s="281" customFormat="1" ht="15" customHeight="1"/>
    <row r="14546" s="281" customFormat="1" ht="15" customHeight="1"/>
    <row r="14547" s="281" customFormat="1" ht="15" customHeight="1"/>
    <row r="14548" s="281" customFormat="1" ht="15" customHeight="1"/>
    <row r="14549" s="281" customFormat="1" ht="15" customHeight="1"/>
    <row r="14550" s="281" customFormat="1" ht="15" customHeight="1"/>
    <row r="14551" s="281" customFormat="1" ht="15" customHeight="1"/>
    <row r="14552" s="281" customFormat="1" ht="15" customHeight="1"/>
    <row r="14553" s="281" customFormat="1" ht="15" customHeight="1"/>
    <row r="14554" s="281" customFormat="1" ht="15" customHeight="1"/>
    <row r="14555" s="281" customFormat="1" ht="15" customHeight="1"/>
    <row r="14556" s="281" customFormat="1" ht="15" customHeight="1"/>
    <row r="14557" s="281" customFormat="1" ht="15" customHeight="1"/>
    <row r="14558" s="281" customFormat="1" ht="15" customHeight="1"/>
    <row r="14559" s="281" customFormat="1" ht="15" customHeight="1"/>
    <row r="14560" s="281" customFormat="1" ht="15" customHeight="1"/>
    <row r="14561" s="281" customFormat="1" ht="15" customHeight="1"/>
    <row r="14562" s="281" customFormat="1" ht="15" customHeight="1"/>
    <row r="14563" s="281" customFormat="1" ht="15" customHeight="1"/>
    <row r="14564" s="281" customFormat="1" ht="15" customHeight="1"/>
    <row r="14565" s="281" customFormat="1" ht="15" customHeight="1"/>
    <row r="14566" s="281" customFormat="1" ht="15" customHeight="1"/>
    <row r="14567" s="281" customFormat="1" ht="15" customHeight="1"/>
    <row r="14568" s="281" customFormat="1" ht="15" customHeight="1"/>
    <row r="14569" s="281" customFormat="1" ht="15" customHeight="1"/>
    <row r="14570" s="281" customFormat="1" ht="15" customHeight="1"/>
    <row r="14571" s="281" customFormat="1" ht="15" customHeight="1"/>
    <row r="14572" s="281" customFormat="1" ht="15" customHeight="1"/>
    <row r="14573" s="281" customFormat="1" ht="15" customHeight="1"/>
    <row r="14574" s="281" customFormat="1" ht="15" customHeight="1"/>
    <row r="14575" s="281" customFormat="1" ht="15" customHeight="1"/>
    <row r="14576" s="281" customFormat="1" ht="15" customHeight="1"/>
    <row r="14577" s="281" customFormat="1" ht="15" customHeight="1"/>
    <row r="14578" s="281" customFormat="1" ht="15" customHeight="1"/>
    <row r="14579" s="281" customFormat="1" ht="15" customHeight="1"/>
    <row r="14580" s="281" customFormat="1" ht="15" customHeight="1"/>
    <row r="14581" s="281" customFormat="1" ht="15" customHeight="1"/>
    <row r="14582" s="281" customFormat="1" ht="15" customHeight="1"/>
    <row r="14583" s="281" customFormat="1" ht="15" customHeight="1"/>
    <row r="14584" s="281" customFormat="1" ht="15" customHeight="1"/>
    <row r="14585" s="281" customFormat="1" ht="15" customHeight="1"/>
    <row r="14586" s="281" customFormat="1" ht="15" customHeight="1"/>
    <row r="14587" s="281" customFormat="1" ht="15" customHeight="1"/>
    <row r="14588" s="281" customFormat="1" ht="15" customHeight="1"/>
    <row r="14589" s="281" customFormat="1" ht="15" customHeight="1"/>
    <row r="14590" s="281" customFormat="1" ht="15" customHeight="1"/>
    <row r="14591" s="281" customFormat="1" ht="15" customHeight="1"/>
    <row r="14592" s="281" customFormat="1" ht="15" customHeight="1"/>
    <row r="14593" s="281" customFormat="1" ht="15" customHeight="1"/>
    <row r="14594" s="281" customFormat="1" ht="15" customHeight="1"/>
    <row r="14595" s="281" customFormat="1" ht="15" customHeight="1"/>
    <row r="14596" s="281" customFormat="1" ht="15" customHeight="1"/>
    <row r="14597" s="281" customFormat="1" ht="15" customHeight="1"/>
    <row r="14598" s="281" customFormat="1" ht="15" customHeight="1"/>
    <row r="14599" s="281" customFormat="1" ht="15" customHeight="1"/>
    <row r="14600" s="281" customFormat="1" ht="15" customHeight="1"/>
    <row r="14601" s="281" customFormat="1" ht="15" customHeight="1"/>
    <row r="14602" s="281" customFormat="1" ht="15" customHeight="1"/>
    <row r="14603" s="281" customFormat="1" ht="15" customHeight="1"/>
    <row r="14604" s="281" customFormat="1" ht="15" customHeight="1"/>
    <row r="14605" s="281" customFormat="1" ht="15" customHeight="1"/>
    <row r="14606" s="281" customFormat="1" ht="15" customHeight="1"/>
    <row r="14607" s="281" customFormat="1" ht="15" customHeight="1"/>
    <row r="14608" s="281" customFormat="1" ht="15" customHeight="1"/>
    <row r="14609" s="281" customFormat="1" ht="15" customHeight="1"/>
    <row r="14610" s="281" customFormat="1" ht="15" customHeight="1"/>
    <row r="14611" s="281" customFormat="1" ht="15" customHeight="1"/>
    <row r="14612" s="281" customFormat="1" ht="15" customHeight="1"/>
    <row r="14613" s="281" customFormat="1" ht="15" customHeight="1"/>
    <row r="14614" s="281" customFormat="1" ht="15" customHeight="1"/>
    <row r="14615" s="281" customFormat="1" ht="15" customHeight="1"/>
    <row r="14616" s="281" customFormat="1" ht="15" customHeight="1"/>
    <row r="14617" s="281" customFormat="1" ht="15" customHeight="1"/>
    <row r="14618" s="281" customFormat="1" ht="15" customHeight="1"/>
    <row r="14619" s="281" customFormat="1" ht="15" customHeight="1"/>
    <row r="14620" s="281" customFormat="1" ht="15" customHeight="1"/>
    <row r="14621" s="281" customFormat="1" ht="15" customHeight="1"/>
    <row r="14622" s="281" customFormat="1" ht="15" customHeight="1"/>
    <row r="14623" s="281" customFormat="1" ht="15" customHeight="1"/>
    <row r="14624" s="281" customFormat="1" ht="15" customHeight="1"/>
    <row r="14625" s="281" customFormat="1" ht="15" customHeight="1"/>
    <row r="14626" s="281" customFormat="1" ht="15" customHeight="1"/>
    <row r="14627" s="281" customFormat="1" ht="15" customHeight="1"/>
    <row r="14628" s="281" customFormat="1" ht="15" customHeight="1"/>
    <row r="14629" s="281" customFormat="1" ht="15" customHeight="1"/>
    <row r="14630" s="281" customFormat="1" ht="15" customHeight="1"/>
    <row r="14631" s="281" customFormat="1" ht="15" customHeight="1"/>
    <row r="14632" s="281" customFormat="1" ht="15" customHeight="1"/>
    <row r="14633" s="281" customFormat="1" ht="15" customHeight="1"/>
    <row r="14634" s="281" customFormat="1" ht="15" customHeight="1"/>
    <row r="14635" s="281" customFormat="1" ht="15" customHeight="1"/>
    <row r="14636" s="281" customFormat="1" ht="15" customHeight="1"/>
    <row r="14637" s="281" customFormat="1" ht="15" customHeight="1"/>
    <row r="14638" s="281" customFormat="1" ht="15" customHeight="1"/>
    <row r="14639" s="281" customFormat="1" ht="15" customHeight="1"/>
    <row r="14640" s="281" customFormat="1" ht="15" customHeight="1"/>
    <row r="14641" s="281" customFormat="1" ht="15" customHeight="1"/>
    <row r="14642" s="281" customFormat="1" ht="15" customHeight="1"/>
    <row r="14643" s="281" customFormat="1" ht="15" customHeight="1"/>
    <row r="14644" s="281" customFormat="1" ht="15" customHeight="1"/>
    <row r="14645" s="281" customFormat="1" ht="15" customHeight="1"/>
    <row r="14646" s="281" customFormat="1" ht="15" customHeight="1"/>
    <row r="14647" s="281" customFormat="1" ht="15" customHeight="1"/>
    <row r="14648" s="281" customFormat="1" ht="15" customHeight="1"/>
    <row r="14649" s="281" customFormat="1" ht="15" customHeight="1"/>
    <row r="14650" s="281" customFormat="1" ht="15" customHeight="1"/>
    <row r="14651" s="281" customFormat="1" ht="15" customHeight="1"/>
    <row r="14652" s="281" customFormat="1" ht="15" customHeight="1"/>
    <row r="14653" s="281" customFormat="1" ht="15" customHeight="1"/>
    <row r="14654" s="281" customFormat="1" ht="15" customHeight="1"/>
    <row r="14655" s="281" customFormat="1" ht="15" customHeight="1"/>
    <row r="14656" s="281" customFormat="1" ht="15" customHeight="1"/>
    <row r="14657" s="281" customFormat="1" ht="15" customHeight="1"/>
    <row r="14658" s="281" customFormat="1" ht="15" customHeight="1"/>
    <row r="14659" s="281" customFormat="1" ht="15" customHeight="1"/>
    <row r="14660" s="281" customFormat="1" ht="15" customHeight="1"/>
    <row r="14661" s="281" customFormat="1" ht="15" customHeight="1"/>
    <row r="14662" s="281" customFormat="1" ht="15" customHeight="1"/>
    <row r="14663" s="281" customFormat="1" ht="15" customHeight="1"/>
    <row r="14664" s="281" customFormat="1" ht="15" customHeight="1"/>
    <row r="14665" s="281" customFormat="1" ht="15" customHeight="1"/>
    <row r="14666" s="281" customFormat="1" ht="15" customHeight="1"/>
    <row r="14667" s="281" customFormat="1" ht="15" customHeight="1"/>
    <row r="14668" s="281" customFormat="1" ht="15" customHeight="1"/>
    <row r="14669" s="281" customFormat="1" ht="15" customHeight="1"/>
    <row r="14670" s="281" customFormat="1" ht="15" customHeight="1"/>
    <row r="14671" s="281" customFormat="1" ht="15" customHeight="1"/>
    <row r="14672" s="281" customFormat="1" ht="15" customHeight="1"/>
    <row r="14673" s="281" customFormat="1" ht="15" customHeight="1"/>
    <row r="14674" s="281" customFormat="1" ht="15" customHeight="1"/>
    <row r="14675" s="281" customFormat="1" ht="15" customHeight="1"/>
    <row r="14676" s="281" customFormat="1" ht="15" customHeight="1"/>
    <row r="14677" s="281" customFormat="1" ht="15" customHeight="1"/>
    <row r="14678" s="281" customFormat="1" ht="15" customHeight="1"/>
    <row r="14679" s="281" customFormat="1" ht="15" customHeight="1"/>
    <row r="14680" s="281" customFormat="1" ht="15" customHeight="1"/>
    <row r="14681" s="281" customFormat="1" ht="15" customHeight="1"/>
    <row r="14682" s="281" customFormat="1" ht="15" customHeight="1"/>
    <row r="14683" s="281" customFormat="1" ht="15" customHeight="1"/>
    <row r="14684" s="281" customFormat="1" ht="15" customHeight="1"/>
    <row r="14685" s="281" customFormat="1" ht="15" customHeight="1"/>
    <row r="14686" s="281" customFormat="1" ht="15" customHeight="1"/>
    <row r="14687" s="281" customFormat="1" ht="15" customHeight="1"/>
    <row r="14688" s="281" customFormat="1" ht="15" customHeight="1"/>
    <row r="14689" s="281" customFormat="1" ht="15" customHeight="1"/>
    <row r="14690" s="281" customFormat="1" ht="15" customHeight="1"/>
    <row r="14691" s="281" customFormat="1" ht="15" customHeight="1"/>
    <row r="14692" s="281" customFormat="1" ht="15" customHeight="1"/>
    <row r="14693" s="281" customFormat="1" ht="15" customHeight="1"/>
    <row r="14694" s="281" customFormat="1" ht="15" customHeight="1"/>
    <row r="14695" s="281" customFormat="1" ht="15" customHeight="1"/>
    <row r="14696" s="281" customFormat="1" ht="15" customHeight="1"/>
    <row r="14697" s="281" customFormat="1" ht="15" customHeight="1"/>
    <row r="14698" s="281" customFormat="1" ht="15" customHeight="1"/>
    <row r="14699" s="281" customFormat="1" ht="15" customHeight="1"/>
    <row r="14700" s="281" customFormat="1" ht="15" customHeight="1"/>
    <row r="14701" s="281" customFormat="1" ht="15" customHeight="1"/>
    <row r="14702" s="281" customFormat="1" ht="15" customHeight="1"/>
    <row r="14703" s="281" customFormat="1" ht="15" customHeight="1"/>
    <row r="14704" s="281" customFormat="1" ht="15" customHeight="1"/>
    <row r="14705" s="281" customFormat="1" ht="15" customHeight="1"/>
    <row r="14706" s="281" customFormat="1" ht="15" customHeight="1"/>
    <row r="14707" s="281" customFormat="1" ht="15" customHeight="1"/>
    <row r="14708" s="281" customFormat="1" ht="15" customHeight="1"/>
    <row r="14709" s="281" customFormat="1" ht="15" customHeight="1"/>
    <row r="14710" s="281" customFormat="1" ht="15" customHeight="1"/>
    <row r="14711" s="281" customFormat="1" ht="15" customHeight="1"/>
    <row r="14712" s="281" customFormat="1" ht="15" customHeight="1"/>
    <row r="14713" s="281" customFormat="1" ht="15" customHeight="1"/>
    <row r="14714" s="281" customFormat="1" ht="15" customHeight="1"/>
    <row r="14715" s="281" customFormat="1" ht="15" customHeight="1"/>
    <row r="14716" s="281" customFormat="1" ht="15" customHeight="1"/>
    <row r="14717" s="281" customFormat="1" ht="15" customHeight="1"/>
    <row r="14718" s="281" customFormat="1" ht="15" customHeight="1"/>
    <row r="14719" s="281" customFormat="1" ht="15" customHeight="1"/>
    <row r="14720" s="281" customFormat="1" ht="15" customHeight="1"/>
    <row r="14721" s="281" customFormat="1" ht="15" customHeight="1"/>
    <row r="14722" s="281" customFormat="1" ht="15" customHeight="1"/>
    <row r="14723" s="281" customFormat="1" ht="15" customHeight="1"/>
    <row r="14724" s="281" customFormat="1" ht="15" customHeight="1"/>
    <row r="14725" s="281" customFormat="1" ht="15" customHeight="1"/>
    <row r="14726" s="281" customFormat="1" ht="15" customHeight="1"/>
    <row r="14727" s="281" customFormat="1" ht="15" customHeight="1"/>
    <row r="14728" s="281" customFormat="1" ht="15" customHeight="1"/>
    <row r="14729" s="281" customFormat="1" ht="15" customHeight="1"/>
    <row r="14730" s="281" customFormat="1" ht="15" customHeight="1"/>
    <row r="14731" s="281" customFormat="1" ht="15" customHeight="1"/>
    <row r="14732" s="281" customFormat="1" ht="15" customHeight="1"/>
    <row r="14733" s="281" customFormat="1" ht="15" customHeight="1"/>
    <row r="14734" s="281" customFormat="1" ht="15" customHeight="1"/>
    <row r="14735" s="281" customFormat="1" ht="15" customHeight="1"/>
    <row r="14736" s="281" customFormat="1" ht="15" customHeight="1"/>
    <row r="14737" s="281" customFormat="1" ht="15" customHeight="1"/>
    <row r="14738" s="281" customFormat="1" ht="15" customHeight="1"/>
    <row r="14739" s="281" customFormat="1" ht="15" customHeight="1"/>
    <row r="14740" s="281" customFormat="1" ht="15" customHeight="1"/>
    <row r="14741" s="281" customFormat="1" ht="15" customHeight="1"/>
    <row r="14742" s="281" customFormat="1" ht="15" customHeight="1"/>
    <row r="14743" s="281" customFormat="1" ht="15" customHeight="1"/>
    <row r="14744" s="281" customFormat="1" ht="15" customHeight="1"/>
    <row r="14745" s="281" customFormat="1" ht="15" customHeight="1"/>
    <row r="14746" s="281" customFormat="1" ht="15" customHeight="1"/>
    <row r="14747" s="281" customFormat="1" ht="15" customHeight="1"/>
    <row r="14748" s="281" customFormat="1" ht="15" customHeight="1"/>
    <row r="14749" s="281" customFormat="1" ht="15" customHeight="1"/>
    <row r="14750" s="281" customFormat="1" ht="15" customHeight="1"/>
    <row r="14751" s="281" customFormat="1" ht="15" customHeight="1"/>
    <row r="14752" s="281" customFormat="1" ht="15" customHeight="1"/>
    <row r="14753" s="281" customFormat="1" ht="15" customHeight="1"/>
    <row r="14754" s="281" customFormat="1" ht="15" customHeight="1"/>
    <row r="14755" s="281" customFormat="1" ht="15" customHeight="1"/>
    <row r="14756" s="281" customFormat="1" ht="15" customHeight="1"/>
    <row r="14757" s="281" customFormat="1" ht="15" customHeight="1"/>
    <row r="14758" s="281" customFormat="1" ht="15" customHeight="1"/>
    <row r="14759" s="281" customFormat="1" ht="15" customHeight="1"/>
    <row r="14760" s="281" customFormat="1" ht="15" customHeight="1"/>
    <row r="14761" s="281" customFormat="1" ht="15" customHeight="1"/>
    <row r="14762" s="281" customFormat="1" ht="15" customHeight="1"/>
    <row r="14763" s="281" customFormat="1" ht="15" customHeight="1"/>
    <row r="14764" s="281" customFormat="1" ht="15" customHeight="1"/>
    <row r="14765" s="281" customFormat="1" ht="15" customHeight="1"/>
    <row r="14766" s="281" customFormat="1" ht="15" customHeight="1"/>
    <row r="14767" s="281" customFormat="1" ht="15" customHeight="1"/>
    <row r="14768" s="281" customFormat="1" ht="15" customHeight="1"/>
    <row r="14769" s="281" customFormat="1" ht="15" customHeight="1"/>
    <row r="14770" s="281" customFormat="1" ht="15" customHeight="1"/>
    <row r="14771" s="281" customFormat="1" ht="15" customHeight="1"/>
    <row r="14772" s="281" customFormat="1" ht="15" customHeight="1"/>
    <row r="14773" s="281" customFormat="1" ht="15" customHeight="1"/>
    <row r="14774" s="281" customFormat="1" ht="15" customHeight="1"/>
    <row r="14775" s="281" customFormat="1" ht="15" customHeight="1"/>
    <row r="14776" s="281" customFormat="1" ht="15" customHeight="1"/>
    <row r="14777" s="281" customFormat="1" ht="15" customHeight="1"/>
    <row r="14778" s="281" customFormat="1" ht="15" customHeight="1"/>
    <row r="14779" s="281" customFormat="1" ht="15" customHeight="1"/>
    <row r="14780" s="281" customFormat="1" ht="15" customHeight="1"/>
    <row r="14781" s="281" customFormat="1" ht="15" customHeight="1"/>
    <row r="14782" s="281" customFormat="1" ht="15" customHeight="1"/>
    <row r="14783" s="281" customFormat="1" ht="15" customHeight="1"/>
    <row r="14784" s="281" customFormat="1" ht="15" customHeight="1"/>
    <row r="14785" s="281" customFormat="1" ht="15" customHeight="1"/>
    <row r="14786" s="281" customFormat="1" ht="15" customHeight="1"/>
    <row r="14787" s="281" customFormat="1" ht="15" customHeight="1"/>
    <row r="14788" s="281" customFormat="1" ht="15" customHeight="1"/>
    <row r="14789" s="281" customFormat="1" ht="15" customHeight="1"/>
    <row r="14790" s="281" customFormat="1" ht="15" customHeight="1"/>
    <row r="14791" s="281" customFormat="1" ht="15" customHeight="1"/>
    <row r="14792" s="281" customFormat="1" ht="15" customHeight="1"/>
    <row r="14793" s="281" customFormat="1" ht="15" customHeight="1"/>
    <row r="14794" s="281" customFormat="1" ht="15" customHeight="1"/>
    <row r="14795" s="281" customFormat="1" ht="15" customHeight="1"/>
    <row r="14796" s="281" customFormat="1" ht="15" customHeight="1"/>
    <row r="14797" s="281" customFormat="1" ht="15" customHeight="1"/>
    <row r="14798" s="281" customFormat="1" ht="15" customHeight="1"/>
    <row r="14799" s="281" customFormat="1" ht="15" customHeight="1"/>
    <row r="14800" s="281" customFormat="1" ht="15" customHeight="1"/>
    <row r="14801" s="281" customFormat="1" ht="15" customHeight="1"/>
    <row r="14802" s="281" customFormat="1" ht="15" customHeight="1"/>
    <row r="14803" s="281" customFormat="1" ht="15" customHeight="1"/>
    <row r="14804" s="281" customFormat="1" ht="15" customHeight="1"/>
    <row r="14805" s="281" customFormat="1" ht="15" customHeight="1"/>
    <row r="14806" s="281" customFormat="1" ht="15" customHeight="1"/>
    <row r="14807" s="281" customFormat="1" ht="15" customHeight="1"/>
    <row r="14808" s="281" customFormat="1" ht="15" customHeight="1"/>
    <row r="14809" s="281" customFormat="1" ht="15" customHeight="1"/>
    <row r="14810" s="281" customFormat="1" ht="15" customHeight="1"/>
    <row r="14811" s="281" customFormat="1" ht="15" customHeight="1"/>
    <row r="14812" s="281" customFormat="1" ht="15" customHeight="1"/>
    <row r="14813" s="281" customFormat="1" ht="15" customHeight="1"/>
    <row r="14814" s="281" customFormat="1" ht="15" customHeight="1"/>
    <row r="14815" s="281" customFormat="1" ht="15" customHeight="1"/>
    <row r="14816" s="281" customFormat="1" ht="15" customHeight="1"/>
    <row r="14817" s="281" customFormat="1" ht="15" customHeight="1"/>
    <row r="14818" s="281" customFormat="1" ht="15" customHeight="1"/>
    <row r="14819" s="281" customFormat="1" ht="15" customHeight="1"/>
    <row r="14820" s="281" customFormat="1" ht="15" customHeight="1"/>
    <row r="14821" s="281" customFormat="1" ht="15" customHeight="1"/>
    <row r="14822" s="281" customFormat="1" ht="15" customHeight="1"/>
    <row r="14823" s="281" customFormat="1" ht="15" customHeight="1"/>
    <row r="14824" s="281" customFormat="1" ht="15" customHeight="1"/>
    <row r="14825" s="281" customFormat="1" ht="15" customHeight="1"/>
    <row r="14826" s="281" customFormat="1" ht="15" customHeight="1"/>
    <row r="14827" s="281" customFormat="1" ht="15" customHeight="1"/>
    <row r="14828" s="281" customFormat="1" ht="15" customHeight="1"/>
    <row r="14829" s="281" customFormat="1" ht="15" customHeight="1"/>
    <row r="14830" s="281" customFormat="1" ht="15" customHeight="1"/>
    <row r="14831" s="281" customFormat="1" ht="15" customHeight="1"/>
    <row r="14832" s="281" customFormat="1" ht="15" customHeight="1"/>
    <row r="14833" s="281" customFormat="1" ht="15" customHeight="1"/>
    <row r="14834" s="281" customFormat="1" ht="15" customHeight="1"/>
    <row r="14835" s="281" customFormat="1" ht="15" customHeight="1"/>
    <row r="14836" s="281" customFormat="1" ht="15" customHeight="1"/>
    <row r="14837" s="281" customFormat="1" ht="15" customHeight="1"/>
    <row r="14838" s="281" customFormat="1" ht="15" customHeight="1"/>
    <row r="14839" s="281" customFormat="1" ht="15" customHeight="1"/>
    <row r="14840" s="281" customFormat="1" ht="15" customHeight="1"/>
    <row r="14841" s="281" customFormat="1" ht="15" customHeight="1"/>
    <row r="14842" s="281" customFormat="1" ht="15" customHeight="1"/>
    <row r="14843" s="281" customFormat="1" ht="15" customHeight="1"/>
    <row r="14844" s="281" customFormat="1" ht="15" customHeight="1"/>
    <row r="14845" s="281" customFormat="1" ht="15" customHeight="1"/>
    <row r="14846" s="281" customFormat="1" ht="15" customHeight="1"/>
    <row r="14847" s="281" customFormat="1" ht="15" customHeight="1"/>
    <row r="14848" s="281" customFormat="1" ht="15" customHeight="1"/>
    <row r="14849" s="281" customFormat="1" ht="15" customHeight="1"/>
    <row r="14850" s="281" customFormat="1" ht="15" customHeight="1"/>
    <row r="14851" s="281" customFormat="1" ht="15" customHeight="1"/>
    <row r="14852" s="281" customFormat="1" ht="15" customHeight="1"/>
    <row r="14853" s="281" customFormat="1" ht="15" customHeight="1"/>
    <row r="14854" s="281" customFormat="1" ht="15" customHeight="1"/>
    <row r="14855" s="281" customFormat="1" ht="15" customHeight="1"/>
    <row r="14856" s="281" customFormat="1" ht="15" customHeight="1"/>
    <row r="14857" s="281" customFormat="1" ht="15" customHeight="1"/>
    <row r="14858" s="281" customFormat="1" ht="15" customHeight="1"/>
    <row r="14859" s="281" customFormat="1" ht="15" customHeight="1"/>
    <row r="14860" s="281" customFormat="1" ht="15" customHeight="1"/>
    <row r="14861" s="281" customFormat="1" ht="15" customHeight="1"/>
    <row r="14862" s="281" customFormat="1" ht="15" customHeight="1"/>
    <row r="14863" s="281" customFormat="1" ht="15" customHeight="1"/>
    <row r="14864" s="281" customFormat="1" ht="15" customHeight="1"/>
    <row r="14865" s="281" customFormat="1" ht="15" customHeight="1"/>
    <row r="14866" s="281" customFormat="1" ht="15" customHeight="1"/>
    <row r="14867" s="281" customFormat="1" ht="15" customHeight="1"/>
    <row r="14868" s="281" customFormat="1" ht="15" customHeight="1"/>
    <row r="14869" s="281" customFormat="1" ht="15" customHeight="1"/>
    <row r="14870" s="281" customFormat="1" ht="15" customHeight="1"/>
    <row r="14871" s="281" customFormat="1" ht="15" customHeight="1"/>
    <row r="14872" s="281" customFormat="1" ht="15" customHeight="1"/>
    <row r="14873" s="281" customFormat="1" ht="15" customHeight="1"/>
    <row r="14874" s="281" customFormat="1" ht="15" customHeight="1"/>
    <row r="14875" s="281" customFormat="1" ht="15" customHeight="1"/>
    <row r="14876" s="281" customFormat="1" ht="15" customHeight="1"/>
    <row r="14877" s="281" customFormat="1" ht="15" customHeight="1"/>
    <row r="14878" s="281" customFormat="1" ht="15" customHeight="1"/>
    <row r="14879" s="281" customFormat="1" ht="15" customHeight="1"/>
    <row r="14880" s="281" customFormat="1" ht="15" customHeight="1"/>
    <row r="14881" s="281" customFormat="1" ht="15" customHeight="1"/>
    <row r="14882" s="281" customFormat="1" ht="15" customHeight="1"/>
    <row r="14883" s="281" customFormat="1" ht="15" customHeight="1"/>
    <row r="14884" s="281" customFormat="1" ht="15" customHeight="1"/>
    <row r="14885" s="281" customFormat="1" ht="15" customHeight="1"/>
    <row r="14886" s="281" customFormat="1" ht="15" customHeight="1"/>
    <row r="14887" s="281" customFormat="1" ht="15" customHeight="1"/>
    <row r="14888" s="281" customFormat="1" ht="15" customHeight="1"/>
    <row r="14889" s="281" customFormat="1" ht="15" customHeight="1"/>
    <row r="14890" s="281" customFormat="1" ht="15" customHeight="1"/>
    <row r="14891" s="281" customFormat="1" ht="15" customHeight="1"/>
    <row r="14892" s="281" customFormat="1" ht="15" customHeight="1"/>
    <row r="14893" s="281" customFormat="1" ht="15" customHeight="1"/>
    <row r="14894" s="281" customFormat="1" ht="15" customHeight="1"/>
    <row r="14895" s="281" customFormat="1" ht="15" customHeight="1"/>
    <row r="14896" s="281" customFormat="1" ht="15" customHeight="1"/>
    <row r="14897" s="281" customFormat="1" ht="15" customHeight="1"/>
    <row r="14898" s="281" customFormat="1" ht="15" customHeight="1"/>
    <row r="14899" s="281" customFormat="1" ht="15" customHeight="1"/>
    <row r="14900" s="281" customFormat="1" ht="15" customHeight="1"/>
    <row r="14901" s="281" customFormat="1" ht="15" customHeight="1"/>
    <row r="14902" s="281" customFormat="1" ht="15" customHeight="1"/>
    <row r="14903" s="281" customFormat="1" ht="15" customHeight="1"/>
    <row r="14904" s="281" customFormat="1" ht="15" customHeight="1"/>
    <row r="14905" s="281" customFormat="1" ht="15" customHeight="1"/>
    <row r="14906" s="281" customFormat="1" ht="15" customHeight="1"/>
    <row r="14907" s="281" customFormat="1" ht="15" customHeight="1"/>
    <row r="14908" s="281" customFormat="1" ht="15" customHeight="1"/>
    <row r="14909" s="281" customFormat="1" ht="15" customHeight="1"/>
    <row r="14910" s="281" customFormat="1" ht="15" customHeight="1"/>
    <row r="14911" s="281" customFormat="1" ht="15" customHeight="1"/>
    <row r="14912" s="281" customFormat="1" ht="15" customHeight="1"/>
    <row r="14913" s="281" customFormat="1" ht="15" customHeight="1"/>
    <row r="14914" s="281" customFormat="1" ht="15" customHeight="1"/>
    <row r="14915" s="281" customFormat="1" ht="15" customHeight="1"/>
    <row r="14916" s="281" customFormat="1" ht="15" customHeight="1"/>
    <row r="14917" s="281" customFormat="1" ht="15" customHeight="1"/>
    <row r="14918" s="281" customFormat="1" ht="15" customHeight="1"/>
    <row r="14919" s="281" customFormat="1" ht="15" customHeight="1"/>
    <row r="14920" s="281" customFormat="1" ht="15" customHeight="1"/>
    <row r="14921" s="281" customFormat="1" ht="15" customHeight="1"/>
    <row r="14922" s="281" customFormat="1" ht="15" customHeight="1"/>
    <row r="14923" s="281" customFormat="1" ht="15" customHeight="1"/>
    <row r="14924" s="281" customFormat="1" ht="15" customHeight="1"/>
    <row r="14925" s="281" customFormat="1" ht="15" customHeight="1"/>
    <row r="14926" s="281" customFormat="1" ht="15" customHeight="1"/>
    <row r="14927" s="281" customFormat="1" ht="15" customHeight="1"/>
    <row r="14928" s="281" customFormat="1" ht="15" customHeight="1"/>
    <row r="14929" s="281" customFormat="1" ht="15" customHeight="1"/>
    <row r="14930" s="281" customFormat="1" ht="15" customHeight="1"/>
    <row r="14931" s="281" customFormat="1" ht="15" customHeight="1"/>
    <row r="14932" s="281" customFormat="1" ht="15" customHeight="1"/>
    <row r="14933" s="281" customFormat="1" ht="15" customHeight="1"/>
    <row r="14934" s="281" customFormat="1" ht="15" customHeight="1"/>
    <row r="14935" s="281" customFormat="1" ht="15" customHeight="1"/>
    <row r="14936" s="281" customFormat="1" ht="15" customHeight="1"/>
    <row r="14937" s="281" customFormat="1" ht="15" customHeight="1"/>
    <row r="14938" s="281" customFormat="1" ht="15" customHeight="1"/>
    <row r="14939" s="281" customFormat="1" ht="15" customHeight="1"/>
    <row r="14940" s="281" customFormat="1" ht="15" customHeight="1"/>
    <row r="14941" s="281" customFormat="1" ht="15" customHeight="1"/>
    <row r="14942" s="281" customFormat="1" ht="15" customHeight="1"/>
    <row r="14943" s="281" customFormat="1" ht="15" customHeight="1"/>
    <row r="14944" s="281" customFormat="1" ht="15" customHeight="1"/>
    <row r="14945" s="281" customFormat="1" ht="15" customHeight="1"/>
    <row r="14946" s="281" customFormat="1" ht="15" customHeight="1"/>
    <row r="14947" s="281" customFormat="1" ht="15" customHeight="1"/>
    <row r="14948" s="281" customFormat="1" ht="15" customHeight="1"/>
    <row r="14949" s="281" customFormat="1" ht="15" customHeight="1"/>
    <row r="14950" s="281" customFormat="1" ht="15" customHeight="1"/>
    <row r="14951" s="281" customFormat="1" ht="15" customHeight="1"/>
    <row r="14952" s="281" customFormat="1" ht="15" customHeight="1"/>
    <row r="14953" s="281" customFormat="1" ht="15" customHeight="1"/>
    <row r="14954" s="281" customFormat="1" ht="15" customHeight="1"/>
    <row r="14955" s="281" customFormat="1" ht="15" customHeight="1"/>
    <row r="14956" s="281" customFormat="1" ht="15" customHeight="1"/>
    <row r="14957" s="281" customFormat="1" ht="15" customHeight="1"/>
    <row r="14958" s="281" customFormat="1" ht="15" customHeight="1"/>
    <row r="14959" s="281" customFormat="1" ht="15" customHeight="1"/>
    <row r="14960" s="281" customFormat="1" ht="15" customHeight="1"/>
    <row r="14961" s="281" customFormat="1" ht="15" customHeight="1"/>
    <row r="14962" s="281" customFormat="1" ht="15" customHeight="1"/>
    <row r="14963" s="281" customFormat="1" ht="15" customHeight="1"/>
    <row r="14964" s="281" customFormat="1" ht="15" customHeight="1"/>
    <row r="14965" s="281" customFormat="1" ht="15" customHeight="1"/>
    <row r="14966" s="281" customFormat="1" ht="15" customHeight="1"/>
    <row r="14967" s="281" customFormat="1" ht="15" customHeight="1"/>
    <row r="14968" s="281" customFormat="1" ht="15" customHeight="1"/>
    <row r="14969" s="281" customFormat="1" ht="15" customHeight="1"/>
    <row r="14970" s="281" customFormat="1" ht="15" customHeight="1"/>
    <row r="14971" s="281" customFormat="1" ht="15" customHeight="1"/>
    <row r="14972" s="281" customFormat="1" ht="15" customHeight="1"/>
    <row r="14973" s="281" customFormat="1" ht="15" customHeight="1"/>
    <row r="14974" s="281" customFormat="1" ht="15" customHeight="1"/>
    <row r="14975" s="281" customFormat="1" ht="15" customHeight="1"/>
    <row r="14976" s="281" customFormat="1" ht="15" customHeight="1"/>
    <row r="14977" s="281" customFormat="1" ht="15" customHeight="1"/>
    <row r="14978" s="281" customFormat="1" ht="15" customHeight="1"/>
    <row r="14979" s="281" customFormat="1" ht="15" customHeight="1"/>
    <row r="14980" s="281" customFormat="1" ht="15" customHeight="1"/>
    <row r="14981" s="281" customFormat="1" ht="15" customHeight="1"/>
    <row r="14982" s="281" customFormat="1" ht="15" customHeight="1"/>
    <row r="14983" s="281" customFormat="1" ht="15" customHeight="1"/>
    <row r="14984" s="281" customFormat="1" ht="15" customHeight="1"/>
    <row r="14985" s="281" customFormat="1" ht="15" customHeight="1"/>
    <row r="14986" s="281" customFormat="1" ht="15" customHeight="1"/>
    <row r="14987" s="281" customFormat="1" ht="15" customHeight="1"/>
    <row r="14988" s="281" customFormat="1" ht="15" customHeight="1"/>
    <row r="14989" s="281" customFormat="1" ht="15" customHeight="1"/>
    <row r="14990" s="281" customFormat="1" ht="15" customHeight="1"/>
    <row r="14991" s="281" customFormat="1" ht="15" customHeight="1"/>
    <row r="14992" s="281" customFormat="1" ht="15" customHeight="1"/>
    <row r="14993" s="281" customFormat="1" ht="15" customHeight="1"/>
    <row r="14994" s="281" customFormat="1" ht="15" customHeight="1"/>
    <row r="14995" s="281" customFormat="1" ht="15" customHeight="1"/>
    <row r="14996" s="281" customFormat="1" ht="15" customHeight="1"/>
    <row r="14997" s="281" customFormat="1" ht="15" customHeight="1"/>
    <row r="14998" s="281" customFormat="1" ht="15" customHeight="1"/>
    <row r="14999" s="281" customFormat="1" ht="15" customHeight="1"/>
    <row r="15000" s="281" customFormat="1" ht="15" customHeight="1"/>
    <row r="15001" s="281" customFormat="1" ht="15" customHeight="1"/>
    <row r="15002" s="281" customFormat="1" ht="15" customHeight="1"/>
    <row r="15003" s="281" customFormat="1" ht="15" customHeight="1"/>
    <row r="15004" s="281" customFormat="1" ht="15" customHeight="1"/>
    <row r="15005" s="281" customFormat="1" ht="15" customHeight="1"/>
    <row r="15006" s="281" customFormat="1" ht="15" customHeight="1"/>
    <row r="15007" s="281" customFormat="1" ht="15" customHeight="1"/>
    <row r="15008" s="281" customFormat="1" ht="15" customHeight="1"/>
    <row r="15009" s="281" customFormat="1" ht="15" customHeight="1"/>
    <row r="15010" s="281" customFormat="1" ht="15" customHeight="1"/>
    <row r="15011" s="281" customFormat="1" ht="15" customHeight="1"/>
    <row r="15012" s="281" customFormat="1" ht="15" customHeight="1"/>
    <row r="15013" s="281" customFormat="1" ht="15" customHeight="1"/>
    <row r="15014" s="281" customFormat="1" ht="15" customHeight="1"/>
    <row r="15015" s="281" customFormat="1" ht="15" customHeight="1"/>
    <row r="15016" s="281" customFormat="1" ht="15" customHeight="1"/>
    <row r="15017" s="281" customFormat="1" ht="15" customHeight="1"/>
    <row r="15018" s="281" customFormat="1" ht="15" customHeight="1"/>
    <row r="15019" s="281" customFormat="1" ht="15" customHeight="1"/>
    <row r="15020" s="281" customFormat="1" ht="15" customHeight="1"/>
    <row r="15021" s="281" customFormat="1" ht="15" customHeight="1"/>
    <row r="15022" s="281" customFormat="1" ht="15" customHeight="1"/>
    <row r="15023" s="281" customFormat="1" ht="15" customHeight="1"/>
    <row r="15024" s="281" customFormat="1" ht="15" customHeight="1"/>
    <row r="15025" s="281" customFormat="1" ht="15" customHeight="1"/>
    <row r="15026" s="281" customFormat="1" ht="15" customHeight="1"/>
    <row r="15027" s="281" customFormat="1" ht="15" customHeight="1"/>
    <row r="15028" s="281" customFormat="1" ht="15" customHeight="1"/>
    <row r="15029" s="281" customFormat="1" ht="15" customHeight="1"/>
    <row r="15030" s="281" customFormat="1" ht="15" customHeight="1"/>
    <row r="15031" s="281" customFormat="1" ht="15" customHeight="1"/>
    <row r="15032" s="281" customFormat="1" ht="15" customHeight="1"/>
    <row r="15033" s="281" customFormat="1" ht="15" customHeight="1"/>
    <row r="15034" s="281" customFormat="1" ht="15" customHeight="1"/>
    <row r="15035" s="281" customFormat="1" ht="15" customHeight="1"/>
    <row r="15036" s="281" customFormat="1" ht="15" customHeight="1"/>
    <row r="15037" s="281" customFormat="1" ht="15" customHeight="1"/>
    <row r="15038" s="281" customFormat="1" ht="15" customHeight="1"/>
    <row r="15039" s="281" customFormat="1" ht="15" customHeight="1"/>
    <row r="15040" s="281" customFormat="1" ht="15" customHeight="1"/>
    <row r="15041" s="281" customFormat="1" ht="15" customHeight="1"/>
    <row r="15042" s="281" customFormat="1" ht="15" customHeight="1"/>
    <row r="15043" s="281" customFormat="1" ht="15" customHeight="1"/>
    <row r="15044" s="281" customFormat="1" ht="15" customHeight="1"/>
    <row r="15045" s="281" customFormat="1" ht="15" customHeight="1"/>
    <row r="15046" s="281" customFormat="1" ht="15" customHeight="1"/>
    <row r="15047" s="281" customFormat="1" ht="15" customHeight="1"/>
    <row r="15048" s="281" customFormat="1" ht="15" customHeight="1"/>
    <row r="15049" s="281" customFormat="1" ht="15" customHeight="1"/>
    <row r="15050" s="281" customFormat="1" ht="15" customHeight="1"/>
    <row r="15051" s="281" customFormat="1" ht="15" customHeight="1"/>
    <row r="15052" s="281" customFormat="1" ht="15" customHeight="1"/>
    <row r="15053" s="281" customFormat="1" ht="15" customHeight="1"/>
    <row r="15054" s="281" customFormat="1" ht="15" customHeight="1"/>
    <row r="15055" s="281" customFormat="1" ht="15" customHeight="1"/>
    <row r="15056" s="281" customFormat="1" ht="15" customHeight="1"/>
    <row r="15057" s="281" customFormat="1" ht="15" customHeight="1"/>
    <row r="15058" s="281" customFormat="1" ht="15" customHeight="1"/>
    <row r="15059" s="281" customFormat="1" ht="15" customHeight="1"/>
    <row r="15060" s="281" customFormat="1" ht="15" customHeight="1"/>
    <row r="15061" s="281" customFormat="1" ht="15" customHeight="1"/>
    <row r="15062" s="281" customFormat="1" ht="15" customHeight="1"/>
    <row r="15063" s="281" customFormat="1" ht="15" customHeight="1"/>
    <row r="15064" s="281" customFormat="1" ht="15" customHeight="1"/>
    <row r="15065" s="281" customFormat="1" ht="15" customHeight="1"/>
    <row r="15066" s="281" customFormat="1" ht="15" customHeight="1"/>
    <row r="15067" s="281" customFormat="1" ht="15" customHeight="1"/>
    <row r="15068" s="281" customFormat="1" ht="15" customHeight="1"/>
    <row r="15069" s="281" customFormat="1" ht="15" customHeight="1"/>
    <row r="15070" s="281" customFormat="1" ht="15" customHeight="1"/>
    <row r="15071" s="281" customFormat="1" ht="15" customHeight="1"/>
    <row r="15072" s="281" customFormat="1" ht="15" customHeight="1"/>
    <row r="15073" s="281" customFormat="1" ht="15" customHeight="1"/>
    <row r="15074" s="281" customFormat="1" ht="15" customHeight="1"/>
    <row r="15075" s="281" customFormat="1" ht="15" customHeight="1"/>
    <row r="15076" s="281" customFormat="1" ht="15" customHeight="1"/>
    <row r="15077" s="281" customFormat="1" ht="15" customHeight="1"/>
    <row r="15078" s="281" customFormat="1" ht="15" customHeight="1"/>
    <row r="15079" s="281" customFormat="1" ht="15" customHeight="1"/>
    <row r="15080" s="281" customFormat="1" ht="15" customHeight="1"/>
    <row r="15081" s="281" customFormat="1" ht="15" customHeight="1"/>
    <row r="15082" s="281" customFormat="1" ht="15" customHeight="1"/>
    <row r="15083" s="281" customFormat="1" ht="15" customHeight="1"/>
    <row r="15084" s="281" customFormat="1" ht="15" customHeight="1"/>
    <row r="15085" s="281" customFormat="1" ht="15" customHeight="1"/>
    <row r="15086" s="281" customFormat="1" ht="15" customHeight="1"/>
    <row r="15087" s="281" customFormat="1" ht="15" customHeight="1"/>
    <row r="15088" s="281" customFormat="1" ht="15" customHeight="1"/>
    <row r="15089" s="281" customFormat="1" ht="15" customHeight="1"/>
    <row r="15090" s="281" customFormat="1" ht="15" customHeight="1"/>
    <row r="15091" s="281" customFormat="1" ht="15" customHeight="1"/>
    <row r="15092" s="281" customFormat="1" ht="15" customHeight="1"/>
    <row r="15093" s="281" customFormat="1" ht="15" customHeight="1"/>
    <row r="15094" s="281" customFormat="1" ht="15" customHeight="1"/>
    <row r="15095" s="281" customFormat="1" ht="15" customHeight="1"/>
    <row r="15096" s="281" customFormat="1" ht="15" customHeight="1"/>
    <row r="15097" s="281" customFormat="1" ht="15" customHeight="1"/>
    <row r="15098" s="281" customFormat="1" ht="15" customHeight="1"/>
    <row r="15099" s="281" customFormat="1" ht="15" customHeight="1"/>
    <row r="15100" s="281" customFormat="1" ht="15" customHeight="1"/>
    <row r="15101" s="281" customFormat="1" ht="15" customHeight="1"/>
    <row r="15102" s="281" customFormat="1" ht="15" customHeight="1"/>
    <row r="15103" s="281" customFormat="1" ht="15" customHeight="1"/>
    <row r="15104" s="281" customFormat="1" ht="15" customHeight="1"/>
    <row r="15105" s="281" customFormat="1" ht="15" customHeight="1"/>
    <row r="15106" s="281" customFormat="1" ht="15" customHeight="1"/>
    <row r="15107" s="281" customFormat="1" ht="15" customHeight="1"/>
    <row r="15108" s="281" customFormat="1" ht="15" customHeight="1"/>
    <row r="15109" s="281" customFormat="1" ht="15" customHeight="1"/>
    <row r="15110" s="281" customFormat="1" ht="15" customHeight="1"/>
    <row r="15111" s="281" customFormat="1" ht="15" customHeight="1"/>
    <row r="15112" s="281" customFormat="1" ht="15" customHeight="1"/>
    <row r="15113" s="281" customFormat="1" ht="15" customHeight="1"/>
    <row r="15114" s="281" customFormat="1" ht="15" customHeight="1"/>
    <row r="15115" s="281" customFormat="1" ht="15" customHeight="1"/>
    <row r="15116" s="281" customFormat="1" ht="15" customHeight="1"/>
    <row r="15117" s="281" customFormat="1" ht="15" customHeight="1"/>
    <row r="15118" s="281" customFormat="1" ht="15" customHeight="1"/>
    <row r="15119" s="281" customFormat="1" ht="15" customHeight="1"/>
    <row r="15120" s="281" customFormat="1" ht="15" customHeight="1"/>
    <row r="15121" s="281" customFormat="1" ht="15" customHeight="1"/>
    <row r="15122" s="281" customFormat="1" ht="15" customHeight="1"/>
    <row r="15123" s="281" customFormat="1" ht="15" customHeight="1"/>
    <row r="15124" s="281" customFormat="1" ht="15" customHeight="1"/>
    <row r="15125" s="281" customFormat="1" ht="15" customHeight="1"/>
    <row r="15126" s="281" customFormat="1" ht="15" customHeight="1"/>
    <row r="15127" s="281" customFormat="1" ht="15" customHeight="1"/>
    <row r="15128" s="281" customFormat="1" ht="15" customHeight="1"/>
    <row r="15129" s="281" customFormat="1" ht="15" customHeight="1"/>
    <row r="15130" s="281" customFormat="1" ht="15" customHeight="1"/>
    <row r="15131" s="281" customFormat="1" ht="15" customHeight="1"/>
    <row r="15132" s="281" customFormat="1" ht="15" customHeight="1"/>
    <row r="15133" s="281" customFormat="1" ht="15" customHeight="1"/>
    <row r="15134" s="281" customFormat="1" ht="15" customHeight="1"/>
    <row r="15135" s="281" customFormat="1" ht="15" customHeight="1"/>
    <row r="15136" s="281" customFormat="1" ht="15" customHeight="1"/>
    <row r="15137" s="281" customFormat="1" ht="15" customHeight="1"/>
    <row r="15138" s="281" customFormat="1" ht="15" customHeight="1"/>
    <row r="15139" s="281" customFormat="1" ht="15" customHeight="1"/>
    <row r="15140" s="281" customFormat="1" ht="15" customHeight="1"/>
    <row r="15141" s="281" customFormat="1" ht="15" customHeight="1"/>
    <row r="15142" s="281" customFormat="1" ht="15" customHeight="1"/>
    <row r="15143" s="281" customFormat="1" ht="15" customHeight="1"/>
    <row r="15144" s="281" customFormat="1" ht="15" customHeight="1"/>
    <row r="15145" s="281" customFormat="1" ht="15" customHeight="1"/>
    <row r="15146" s="281" customFormat="1" ht="15" customHeight="1"/>
    <row r="15147" s="281" customFormat="1" ht="15" customHeight="1"/>
    <row r="15148" s="281" customFormat="1" ht="15" customHeight="1"/>
    <row r="15149" s="281" customFormat="1" ht="15" customHeight="1"/>
    <row r="15150" s="281" customFormat="1" ht="15" customHeight="1"/>
    <row r="15151" s="281" customFormat="1" ht="15" customHeight="1"/>
    <row r="15152" s="281" customFormat="1" ht="15" customHeight="1"/>
    <row r="15153" s="281" customFormat="1" ht="15" customHeight="1"/>
    <row r="15154" s="281" customFormat="1" ht="15" customHeight="1"/>
    <row r="15155" s="281" customFormat="1" ht="15" customHeight="1"/>
    <row r="15156" s="281" customFormat="1" ht="15" customHeight="1"/>
    <row r="15157" s="281" customFormat="1" ht="15" customHeight="1"/>
    <row r="15158" s="281" customFormat="1" ht="15" customHeight="1"/>
    <row r="15159" s="281" customFormat="1" ht="15" customHeight="1"/>
    <row r="15160" s="281" customFormat="1" ht="15" customHeight="1"/>
    <row r="15161" s="281" customFormat="1" ht="15" customHeight="1"/>
    <row r="15162" s="281" customFormat="1" ht="15" customHeight="1"/>
    <row r="15163" s="281" customFormat="1" ht="15" customHeight="1"/>
    <row r="15164" s="281" customFormat="1" ht="15" customHeight="1"/>
    <row r="15165" s="281" customFormat="1" ht="15" customHeight="1"/>
    <row r="15166" s="281" customFormat="1" ht="15" customHeight="1"/>
    <row r="15167" s="281" customFormat="1" ht="15" customHeight="1"/>
    <row r="15168" s="281" customFormat="1" ht="15" customHeight="1"/>
    <row r="15169" s="281" customFormat="1" ht="15" customHeight="1"/>
    <row r="15170" s="281" customFormat="1" ht="15" customHeight="1"/>
    <row r="15171" s="281" customFormat="1" ht="15" customHeight="1"/>
    <row r="15172" s="281" customFormat="1" ht="15" customHeight="1"/>
    <row r="15173" s="281" customFormat="1" ht="15" customHeight="1"/>
    <row r="15174" s="281" customFormat="1" ht="15" customHeight="1"/>
    <row r="15175" s="281" customFormat="1" ht="15" customHeight="1"/>
    <row r="15176" s="281" customFormat="1" ht="15" customHeight="1"/>
    <row r="15177" s="281" customFormat="1" ht="15" customHeight="1"/>
    <row r="15178" s="281" customFormat="1" ht="15" customHeight="1"/>
    <row r="15179" s="281" customFormat="1" ht="15" customHeight="1"/>
    <row r="15180" s="281" customFormat="1" ht="15" customHeight="1"/>
    <row r="15181" s="281" customFormat="1" ht="15" customHeight="1"/>
    <row r="15182" s="281" customFormat="1" ht="15" customHeight="1"/>
    <row r="15183" s="281" customFormat="1" ht="15" customHeight="1"/>
    <row r="15184" s="281" customFormat="1" ht="15" customHeight="1"/>
    <row r="15185" s="281" customFormat="1" ht="15" customHeight="1"/>
    <row r="15186" s="281" customFormat="1" ht="15" customHeight="1"/>
    <row r="15187" s="281" customFormat="1" ht="15" customHeight="1"/>
    <row r="15188" s="281" customFormat="1" ht="15" customHeight="1"/>
    <row r="15189" s="281" customFormat="1" ht="15" customHeight="1"/>
    <row r="15190" s="281" customFormat="1" ht="15" customHeight="1"/>
    <row r="15191" s="281" customFormat="1" ht="15" customHeight="1"/>
    <row r="15192" s="281" customFormat="1" ht="15" customHeight="1"/>
    <row r="15193" s="281" customFormat="1" ht="15" customHeight="1"/>
    <row r="15194" s="281" customFormat="1" ht="15" customHeight="1"/>
    <row r="15195" s="281" customFormat="1" ht="15" customHeight="1"/>
    <row r="15196" s="281" customFormat="1" ht="15" customHeight="1"/>
    <row r="15197" s="281" customFormat="1" ht="15" customHeight="1"/>
    <row r="15198" s="281" customFormat="1" ht="15" customHeight="1"/>
    <row r="15199" s="281" customFormat="1" ht="15" customHeight="1"/>
    <row r="15200" s="281" customFormat="1" ht="15" customHeight="1"/>
    <row r="15201" s="281" customFormat="1" ht="15" customHeight="1"/>
    <row r="15202" s="281" customFormat="1" ht="15" customHeight="1"/>
    <row r="15203" s="281" customFormat="1" ht="15" customHeight="1"/>
    <row r="15204" s="281" customFormat="1" ht="15" customHeight="1"/>
    <row r="15205" s="281" customFormat="1" ht="15" customHeight="1"/>
    <row r="15206" s="281" customFormat="1" ht="15" customHeight="1"/>
    <row r="15207" s="281" customFormat="1" ht="15" customHeight="1"/>
    <row r="15208" s="281" customFormat="1" ht="15" customHeight="1"/>
    <row r="15209" s="281" customFormat="1" ht="15" customHeight="1"/>
    <row r="15210" s="281" customFormat="1" ht="15" customHeight="1"/>
    <row r="15211" s="281" customFormat="1" ht="15" customHeight="1"/>
    <row r="15212" s="281" customFormat="1" ht="15" customHeight="1"/>
    <row r="15213" s="281" customFormat="1" ht="15" customHeight="1"/>
    <row r="15214" s="281" customFormat="1" ht="15" customHeight="1"/>
    <row r="15215" s="281" customFormat="1" ht="15" customHeight="1"/>
    <row r="15216" s="281" customFormat="1" ht="15" customHeight="1"/>
    <row r="15217" s="281" customFormat="1" ht="15" customHeight="1"/>
    <row r="15218" s="281" customFormat="1" ht="15" customHeight="1"/>
    <row r="15219" s="281" customFormat="1" ht="15" customHeight="1"/>
    <row r="15220" s="281" customFormat="1" ht="15" customHeight="1"/>
    <row r="15221" s="281" customFormat="1" ht="15" customHeight="1"/>
    <row r="15222" s="281" customFormat="1" ht="15" customHeight="1"/>
    <row r="15223" s="281" customFormat="1" ht="15" customHeight="1"/>
    <row r="15224" s="281" customFormat="1" ht="15" customHeight="1"/>
    <row r="15225" s="281" customFormat="1" ht="15" customHeight="1"/>
    <row r="15226" s="281" customFormat="1" ht="15" customHeight="1"/>
    <row r="15227" s="281" customFormat="1" ht="15" customHeight="1"/>
    <row r="15228" s="281" customFormat="1" ht="15" customHeight="1"/>
    <row r="15229" s="281" customFormat="1" ht="15" customHeight="1"/>
    <row r="15230" s="281" customFormat="1" ht="15" customHeight="1"/>
    <row r="15231" s="281" customFormat="1" ht="15" customHeight="1"/>
    <row r="15232" s="281" customFormat="1" ht="15" customHeight="1"/>
    <row r="15233" s="281" customFormat="1" ht="15" customHeight="1"/>
    <row r="15234" s="281" customFormat="1" ht="15" customHeight="1"/>
    <row r="15235" s="281" customFormat="1" ht="15" customHeight="1"/>
    <row r="15236" s="281" customFormat="1" ht="15" customHeight="1"/>
    <row r="15237" s="281" customFormat="1" ht="15" customHeight="1"/>
    <row r="15238" s="281" customFormat="1" ht="15" customHeight="1"/>
    <row r="15239" s="281" customFormat="1" ht="15" customHeight="1"/>
    <row r="15240" s="281" customFormat="1" ht="15" customHeight="1"/>
    <row r="15241" s="281" customFormat="1" ht="15" customHeight="1"/>
    <row r="15242" s="281" customFormat="1" ht="15" customHeight="1"/>
    <row r="15243" s="281" customFormat="1" ht="15" customHeight="1"/>
    <row r="15244" s="281" customFormat="1" ht="15" customHeight="1"/>
    <row r="15245" s="281" customFormat="1" ht="15" customHeight="1"/>
    <row r="15246" s="281" customFormat="1" ht="15" customHeight="1"/>
    <row r="15247" s="281" customFormat="1" ht="15" customHeight="1"/>
    <row r="15248" s="281" customFormat="1" ht="15" customHeight="1"/>
    <row r="15249" s="281" customFormat="1" ht="15" customHeight="1"/>
    <row r="15250" s="281" customFormat="1" ht="15" customHeight="1"/>
    <row r="15251" s="281" customFormat="1" ht="15" customHeight="1"/>
    <row r="15252" s="281" customFormat="1" ht="15" customHeight="1"/>
    <row r="15253" s="281" customFormat="1" ht="15" customHeight="1"/>
    <row r="15254" s="281" customFormat="1" ht="15" customHeight="1"/>
    <row r="15255" s="281" customFormat="1" ht="15" customHeight="1"/>
    <row r="15256" s="281" customFormat="1" ht="15" customHeight="1"/>
    <row r="15257" s="281" customFormat="1" ht="15" customHeight="1"/>
    <row r="15258" s="281" customFormat="1" ht="15" customHeight="1"/>
    <row r="15259" s="281" customFormat="1" ht="15" customHeight="1"/>
    <row r="15260" s="281" customFormat="1" ht="15" customHeight="1"/>
    <row r="15261" s="281" customFormat="1" ht="15" customHeight="1"/>
    <row r="15262" s="281" customFormat="1" ht="15" customHeight="1"/>
    <row r="15263" s="281" customFormat="1" ht="15" customHeight="1"/>
    <row r="15264" s="281" customFormat="1" ht="15" customHeight="1"/>
    <row r="15265" s="281" customFormat="1" ht="15" customHeight="1"/>
    <row r="15266" s="281" customFormat="1" ht="15" customHeight="1"/>
    <row r="15267" s="281" customFormat="1" ht="15" customHeight="1"/>
    <row r="15268" s="281" customFormat="1" ht="15" customHeight="1"/>
    <row r="15269" s="281" customFormat="1" ht="15" customHeight="1"/>
    <row r="15270" s="281" customFormat="1" ht="15" customHeight="1"/>
    <row r="15271" s="281" customFormat="1" ht="15" customHeight="1"/>
    <row r="15272" s="281" customFormat="1" ht="15" customHeight="1"/>
    <row r="15273" s="281" customFormat="1" ht="15" customHeight="1"/>
    <row r="15274" s="281" customFormat="1" ht="15" customHeight="1"/>
    <row r="15275" s="281" customFormat="1" ht="15" customHeight="1"/>
    <row r="15276" s="281" customFormat="1" ht="15" customHeight="1"/>
    <row r="15277" s="281" customFormat="1" ht="15" customHeight="1"/>
    <row r="15278" s="281" customFormat="1" ht="15" customHeight="1"/>
    <row r="15279" s="281" customFormat="1" ht="15" customHeight="1"/>
    <row r="15280" s="281" customFormat="1" ht="15" customHeight="1"/>
    <row r="15281" s="281" customFormat="1" ht="15" customHeight="1"/>
    <row r="15282" s="281" customFormat="1" ht="15" customHeight="1"/>
    <row r="15283" s="281" customFormat="1" ht="15" customHeight="1"/>
    <row r="15284" s="281" customFormat="1" ht="15" customHeight="1"/>
    <row r="15285" s="281" customFormat="1" ht="15" customHeight="1"/>
    <row r="15286" s="281" customFormat="1" ht="15" customHeight="1"/>
    <row r="15287" s="281" customFormat="1" ht="15" customHeight="1"/>
    <row r="15288" s="281" customFormat="1" ht="15" customHeight="1"/>
    <row r="15289" s="281" customFormat="1" ht="15" customHeight="1"/>
    <row r="15290" s="281" customFormat="1" ht="15" customHeight="1"/>
    <row r="15291" s="281" customFormat="1" ht="15" customHeight="1"/>
    <row r="15292" s="281" customFormat="1" ht="15" customHeight="1"/>
    <row r="15293" s="281" customFormat="1" ht="15" customHeight="1"/>
    <row r="15294" s="281" customFormat="1" ht="15" customHeight="1"/>
    <row r="15295" s="281" customFormat="1" ht="15" customHeight="1"/>
    <row r="15296" s="281" customFormat="1" ht="15" customHeight="1"/>
    <row r="15297" s="281" customFormat="1" ht="15" customHeight="1"/>
    <row r="15298" s="281" customFormat="1" ht="15" customHeight="1"/>
    <row r="15299" s="281" customFormat="1" ht="15" customHeight="1"/>
    <row r="15300" s="281" customFormat="1" ht="15" customHeight="1"/>
    <row r="15301" s="281" customFormat="1" ht="15" customHeight="1"/>
    <row r="15302" s="281" customFormat="1" ht="15" customHeight="1"/>
    <row r="15303" s="281" customFormat="1" ht="15" customHeight="1"/>
    <row r="15304" s="281" customFormat="1" ht="15" customHeight="1"/>
    <row r="15305" s="281" customFormat="1" ht="15" customHeight="1"/>
    <row r="15306" s="281" customFormat="1" ht="15" customHeight="1"/>
    <row r="15307" s="281" customFormat="1" ht="15" customHeight="1"/>
    <row r="15308" s="281" customFormat="1" ht="15" customHeight="1"/>
    <row r="15309" s="281" customFormat="1" ht="15" customHeight="1"/>
    <row r="15310" s="281" customFormat="1" ht="15" customHeight="1"/>
    <row r="15311" s="281" customFormat="1" ht="15" customHeight="1"/>
    <row r="15312" s="281" customFormat="1" ht="15" customHeight="1"/>
    <row r="15313" s="281" customFormat="1" ht="15" customHeight="1"/>
    <row r="15314" s="281" customFormat="1" ht="15" customHeight="1"/>
    <row r="15315" s="281" customFormat="1" ht="15" customHeight="1"/>
    <row r="15316" s="281" customFormat="1" ht="15" customHeight="1"/>
    <row r="15317" s="281" customFormat="1" ht="15" customHeight="1"/>
    <row r="15318" s="281" customFormat="1" ht="15" customHeight="1"/>
    <row r="15319" s="281" customFormat="1" ht="15" customHeight="1"/>
    <row r="15320" s="281" customFormat="1" ht="15" customHeight="1"/>
    <row r="15321" s="281" customFormat="1" ht="15" customHeight="1"/>
    <row r="15322" s="281" customFormat="1" ht="15" customHeight="1"/>
    <row r="15323" s="281" customFormat="1" ht="15" customHeight="1"/>
    <row r="15324" s="281" customFormat="1" ht="15" customHeight="1"/>
    <row r="15325" s="281" customFormat="1" ht="15" customHeight="1"/>
    <row r="15326" s="281" customFormat="1" ht="15" customHeight="1"/>
    <row r="15327" s="281" customFormat="1" ht="15" customHeight="1"/>
    <row r="15328" s="281" customFormat="1" ht="15" customHeight="1"/>
    <row r="15329" s="281" customFormat="1" ht="15" customHeight="1"/>
    <row r="15330" s="281" customFormat="1" ht="15" customHeight="1"/>
    <row r="15331" s="281" customFormat="1" ht="15" customHeight="1"/>
    <row r="15332" s="281" customFormat="1" ht="15" customHeight="1"/>
    <row r="15333" s="281" customFormat="1" ht="15" customHeight="1"/>
    <row r="15334" s="281" customFormat="1" ht="15" customHeight="1"/>
    <row r="15335" s="281" customFormat="1" ht="15" customHeight="1"/>
    <row r="15336" s="281" customFormat="1" ht="15" customHeight="1"/>
    <row r="15337" s="281" customFormat="1" ht="15" customHeight="1"/>
    <row r="15338" s="281" customFormat="1" ht="15" customHeight="1"/>
    <row r="15339" s="281" customFormat="1" ht="15" customHeight="1"/>
    <row r="15340" s="281" customFormat="1" ht="15" customHeight="1"/>
    <row r="15341" s="281" customFormat="1" ht="15" customHeight="1"/>
    <row r="15342" s="281" customFormat="1" ht="15" customHeight="1"/>
    <row r="15343" s="281" customFormat="1" ht="15" customHeight="1"/>
    <row r="15344" s="281" customFormat="1" ht="15" customHeight="1"/>
    <row r="15345" s="281" customFormat="1" ht="15" customHeight="1"/>
    <row r="15346" s="281" customFormat="1" ht="15" customHeight="1"/>
    <row r="15347" s="281" customFormat="1" ht="15" customHeight="1"/>
    <row r="15348" s="281" customFormat="1" ht="15" customHeight="1"/>
    <row r="15349" s="281" customFormat="1" ht="15" customHeight="1"/>
    <row r="15350" s="281" customFormat="1" ht="15" customHeight="1"/>
    <row r="15351" s="281" customFormat="1" ht="15" customHeight="1"/>
    <row r="15352" s="281" customFormat="1" ht="15" customHeight="1"/>
    <row r="15353" s="281" customFormat="1" ht="15" customHeight="1"/>
    <row r="15354" s="281" customFormat="1" ht="15" customHeight="1"/>
    <row r="15355" s="281" customFormat="1" ht="15" customHeight="1"/>
    <row r="15356" s="281" customFormat="1" ht="15" customHeight="1"/>
    <row r="15357" s="281" customFormat="1" ht="15" customHeight="1"/>
    <row r="15358" s="281" customFormat="1" ht="15" customHeight="1"/>
    <row r="15359" s="281" customFormat="1" ht="15" customHeight="1"/>
    <row r="15360" s="281" customFormat="1" ht="15" customHeight="1"/>
    <row r="15361" s="281" customFormat="1" ht="15" customHeight="1"/>
    <row r="15362" s="281" customFormat="1" ht="15" customHeight="1"/>
    <row r="15363" s="281" customFormat="1" ht="15" customHeight="1"/>
    <row r="15364" s="281" customFormat="1" ht="15" customHeight="1"/>
    <row r="15365" s="281" customFormat="1" ht="15" customHeight="1"/>
    <row r="15366" s="281" customFormat="1" ht="15" customHeight="1"/>
    <row r="15367" s="281" customFormat="1" ht="15" customHeight="1"/>
    <row r="15368" s="281" customFormat="1" ht="15" customHeight="1"/>
    <row r="15369" s="281" customFormat="1" ht="15" customHeight="1"/>
    <row r="15370" s="281" customFormat="1" ht="15" customHeight="1"/>
    <row r="15371" s="281" customFormat="1" ht="15" customHeight="1"/>
    <row r="15372" s="281" customFormat="1" ht="15" customHeight="1"/>
    <row r="15373" s="281" customFormat="1" ht="15" customHeight="1"/>
    <row r="15374" s="281" customFormat="1" ht="15" customHeight="1"/>
    <row r="15375" s="281" customFormat="1" ht="15" customHeight="1"/>
    <row r="15376" s="281" customFormat="1" ht="15" customHeight="1"/>
    <row r="15377" s="281" customFormat="1" ht="15" customHeight="1"/>
    <row r="15378" s="281" customFormat="1" ht="15" customHeight="1"/>
    <row r="15379" s="281" customFormat="1" ht="15" customHeight="1"/>
    <row r="15380" s="281" customFormat="1" ht="15" customHeight="1"/>
    <row r="15381" s="281" customFormat="1" ht="15" customHeight="1"/>
    <row r="15382" s="281" customFormat="1" ht="15" customHeight="1"/>
    <row r="15383" s="281" customFormat="1" ht="15" customHeight="1"/>
    <row r="15384" s="281" customFormat="1" ht="15" customHeight="1"/>
    <row r="15385" s="281" customFormat="1" ht="15" customHeight="1"/>
    <row r="15386" s="281" customFormat="1" ht="15" customHeight="1"/>
    <row r="15387" s="281" customFormat="1" ht="15" customHeight="1"/>
    <row r="15388" s="281" customFormat="1" ht="15" customHeight="1"/>
    <row r="15389" s="281" customFormat="1" ht="15" customHeight="1"/>
    <row r="15390" s="281" customFormat="1" ht="15" customHeight="1"/>
    <row r="15391" s="281" customFormat="1" ht="15" customHeight="1"/>
    <row r="15392" s="281" customFormat="1" ht="15" customHeight="1"/>
    <row r="15393" s="281" customFormat="1" ht="15" customHeight="1"/>
    <row r="15394" s="281" customFormat="1" ht="15" customHeight="1"/>
    <row r="15395" s="281" customFormat="1" ht="15" customHeight="1"/>
    <row r="15396" s="281" customFormat="1" ht="15" customHeight="1"/>
    <row r="15397" s="281" customFormat="1" ht="15" customHeight="1"/>
    <row r="15398" s="281" customFormat="1" ht="15" customHeight="1"/>
    <row r="15399" s="281" customFormat="1" ht="15" customHeight="1"/>
    <row r="15400" s="281" customFormat="1" ht="15" customHeight="1"/>
    <row r="15401" s="281" customFormat="1" ht="15" customHeight="1"/>
    <row r="15402" s="281" customFormat="1" ht="15" customHeight="1"/>
    <row r="15403" s="281" customFormat="1" ht="15" customHeight="1"/>
    <row r="15404" s="281" customFormat="1" ht="15" customHeight="1"/>
    <row r="15405" s="281" customFormat="1" ht="15" customHeight="1"/>
    <row r="15406" s="281" customFormat="1" ht="15" customHeight="1"/>
    <row r="15407" s="281" customFormat="1" ht="15" customHeight="1"/>
    <row r="15408" s="281" customFormat="1" ht="15" customHeight="1"/>
    <row r="15409" s="281" customFormat="1" ht="15" customHeight="1"/>
    <row r="15410" s="281" customFormat="1" ht="15" customHeight="1"/>
    <row r="15411" s="281" customFormat="1" ht="15" customHeight="1"/>
    <row r="15412" s="281" customFormat="1" ht="15" customHeight="1"/>
    <row r="15413" s="281" customFormat="1" ht="15" customHeight="1"/>
    <row r="15414" s="281" customFormat="1" ht="15" customHeight="1"/>
    <row r="15415" s="281" customFormat="1" ht="15" customHeight="1"/>
    <row r="15416" s="281" customFormat="1" ht="15" customHeight="1"/>
    <row r="15417" s="281" customFormat="1" ht="15" customHeight="1"/>
    <row r="15418" s="281" customFormat="1" ht="15" customHeight="1"/>
    <row r="15419" s="281" customFormat="1" ht="15" customHeight="1"/>
    <row r="15420" s="281" customFormat="1" ht="15" customHeight="1"/>
    <row r="15421" s="281" customFormat="1" ht="15" customHeight="1"/>
    <row r="15422" s="281" customFormat="1" ht="15" customHeight="1"/>
    <row r="15423" s="281" customFormat="1" ht="15" customHeight="1"/>
    <row r="15424" s="281" customFormat="1" ht="15" customHeight="1"/>
    <row r="15425" s="281" customFormat="1" ht="15" customHeight="1"/>
    <row r="15426" s="281" customFormat="1" ht="15" customHeight="1"/>
    <row r="15427" s="281" customFormat="1" ht="15" customHeight="1"/>
    <row r="15428" s="281" customFormat="1" ht="15" customHeight="1"/>
    <row r="15429" s="281" customFormat="1" ht="15" customHeight="1"/>
    <row r="15430" s="281" customFormat="1" ht="15" customHeight="1"/>
    <row r="15431" s="281" customFormat="1" ht="15" customHeight="1"/>
    <row r="15432" s="281" customFormat="1" ht="15" customHeight="1"/>
    <row r="15433" s="281" customFormat="1" ht="15" customHeight="1"/>
    <row r="15434" s="281" customFormat="1" ht="15" customHeight="1"/>
    <row r="15435" s="281" customFormat="1" ht="15" customHeight="1"/>
    <row r="15436" s="281" customFormat="1" ht="15" customHeight="1"/>
    <row r="15437" s="281" customFormat="1" ht="15" customHeight="1"/>
    <row r="15438" s="281" customFormat="1" ht="15" customHeight="1"/>
    <row r="15439" s="281" customFormat="1" ht="15" customHeight="1"/>
    <row r="15440" s="281" customFormat="1" ht="15" customHeight="1"/>
    <row r="15441" s="281" customFormat="1" ht="15" customHeight="1"/>
    <row r="15442" s="281" customFormat="1" ht="15" customHeight="1"/>
    <row r="15443" s="281" customFormat="1" ht="15" customHeight="1"/>
    <row r="15444" s="281" customFormat="1" ht="15" customHeight="1"/>
    <row r="15445" s="281" customFormat="1" ht="15" customHeight="1"/>
    <row r="15446" s="281" customFormat="1" ht="15" customHeight="1"/>
    <row r="15447" s="281" customFormat="1" ht="15" customHeight="1"/>
    <row r="15448" s="281" customFormat="1" ht="15" customHeight="1"/>
    <row r="15449" s="281" customFormat="1" ht="15" customHeight="1"/>
    <row r="15450" s="281" customFormat="1" ht="15" customHeight="1"/>
    <row r="15451" s="281" customFormat="1" ht="15" customHeight="1"/>
    <row r="15452" s="281" customFormat="1" ht="15" customHeight="1"/>
    <row r="15453" s="281" customFormat="1" ht="15" customHeight="1"/>
    <row r="15454" s="281" customFormat="1" ht="15" customHeight="1"/>
    <row r="15455" s="281" customFormat="1" ht="15" customHeight="1"/>
    <row r="15456" s="281" customFormat="1" ht="15" customHeight="1"/>
    <row r="15457" s="281" customFormat="1" ht="15" customHeight="1"/>
    <row r="15458" s="281" customFormat="1" ht="15" customHeight="1"/>
    <row r="15459" s="281" customFormat="1" ht="15" customHeight="1"/>
    <row r="15460" s="281" customFormat="1" ht="15" customHeight="1"/>
    <row r="15461" s="281" customFormat="1" ht="15" customHeight="1"/>
    <row r="15462" s="281" customFormat="1" ht="15" customHeight="1"/>
    <row r="15463" s="281" customFormat="1" ht="15" customHeight="1"/>
    <row r="15464" s="281" customFormat="1" ht="15" customHeight="1"/>
    <row r="15465" s="281" customFormat="1" ht="15" customHeight="1"/>
    <row r="15466" s="281" customFormat="1" ht="15" customHeight="1"/>
    <row r="15467" s="281" customFormat="1" ht="15" customHeight="1"/>
    <row r="15468" s="281" customFormat="1" ht="15" customHeight="1"/>
    <row r="15469" s="281" customFormat="1" ht="15" customHeight="1"/>
    <row r="15470" s="281" customFormat="1" ht="15" customHeight="1"/>
    <row r="15471" s="281" customFormat="1" ht="15" customHeight="1"/>
    <row r="15472" s="281" customFormat="1" ht="15" customHeight="1"/>
    <row r="15473" s="281" customFormat="1" ht="15" customHeight="1"/>
    <row r="15474" s="281" customFormat="1" ht="15" customHeight="1"/>
    <row r="15475" s="281" customFormat="1" ht="15" customHeight="1"/>
    <row r="15476" s="281" customFormat="1" ht="15" customHeight="1"/>
    <row r="15477" s="281" customFormat="1" ht="15" customHeight="1"/>
    <row r="15478" s="281" customFormat="1" ht="15" customHeight="1"/>
    <row r="15479" s="281" customFormat="1" ht="15" customHeight="1"/>
    <row r="15480" s="281" customFormat="1" ht="15" customHeight="1"/>
    <row r="15481" s="281" customFormat="1" ht="15" customHeight="1"/>
    <row r="15482" s="281" customFormat="1" ht="15" customHeight="1"/>
    <row r="15483" s="281" customFormat="1" ht="15" customHeight="1"/>
    <row r="15484" s="281" customFormat="1" ht="15" customHeight="1"/>
    <row r="15485" s="281" customFormat="1" ht="15" customHeight="1"/>
    <row r="15486" s="281" customFormat="1" ht="15" customHeight="1"/>
    <row r="15487" s="281" customFormat="1" ht="15" customHeight="1"/>
    <row r="15488" s="281" customFormat="1" ht="15" customHeight="1"/>
    <row r="15489" s="281" customFormat="1" ht="15" customHeight="1"/>
    <row r="15490" s="281" customFormat="1" ht="15" customHeight="1"/>
    <row r="15491" s="281" customFormat="1" ht="15" customHeight="1"/>
    <row r="15492" s="281" customFormat="1" ht="15" customHeight="1"/>
    <row r="15493" s="281" customFormat="1" ht="15" customHeight="1"/>
    <row r="15494" s="281" customFormat="1" ht="15" customHeight="1"/>
    <row r="15495" s="281" customFormat="1" ht="15" customHeight="1"/>
    <row r="15496" s="281" customFormat="1" ht="15" customHeight="1"/>
    <row r="15497" s="281" customFormat="1" ht="15" customHeight="1"/>
    <row r="15498" s="281" customFormat="1" ht="15" customHeight="1"/>
    <row r="15499" s="281" customFormat="1" ht="15" customHeight="1"/>
    <row r="15500" s="281" customFormat="1" ht="15" customHeight="1"/>
    <row r="15501" s="281" customFormat="1" ht="15" customHeight="1"/>
    <row r="15502" s="281" customFormat="1" ht="15" customHeight="1"/>
    <row r="15503" s="281" customFormat="1" ht="15" customHeight="1"/>
    <row r="15504" s="281" customFormat="1" ht="15" customHeight="1"/>
    <row r="15505" s="281" customFormat="1" ht="15" customHeight="1"/>
    <row r="15506" s="281" customFormat="1" ht="15" customHeight="1"/>
    <row r="15507" s="281" customFormat="1" ht="15" customHeight="1"/>
    <row r="15508" s="281" customFormat="1" ht="15" customHeight="1"/>
    <row r="15509" s="281" customFormat="1" ht="15" customHeight="1"/>
    <row r="15510" s="281" customFormat="1" ht="15" customHeight="1"/>
    <row r="15511" s="281" customFormat="1" ht="15" customHeight="1"/>
    <row r="15512" s="281" customFormat="1" ht="15" customHeight="1"/>
    <row r="15513" s="281" customFormat="1" ht="15" customHeight="1"/>
    <row r="15514" s="281" customFormat="1" ht="15" customHeight="1"/>
    <row r="15515" s="281" customFormat="1" ht="15" customHeight="1"/>
    <row r="15516" s="281" customFormat="1" ht="15" customHeight="1"/>
    <row r="15517" s="281" customFormat="1" ht="15" customHeight="1"/>
    <row r="15518" s="281" customFormat="1" ht="15" customHeight="1"/>
    <row r="15519" s="281" customFormat="1" ht="15" customHeight="1"/>
    <row r="15520" s="281" customFormat="1" ht="15" customHeight="1"/>
    <row r="15521" s="281" customFormat="1" ht="15" customHeight="1"/>
    <row r="15522" s="281" customFormat="1" ht="15" customHeight="1"/>
    <row r="15523" s="281" customFormat="1" ht="15" customHeight="1"/>
    <row r="15524" s="281" customFormat="1" ht="15" customHeight="1"/>
    <row r="15525" s="281" customFormat="1" ht="15" customHeight="1"/>
    <row r="15526" s="281" customFormat="1" ht="15" customHeight="1"/>
    <row r="15527" s="281" customFormat="1" ht="15" customHeight="1"/>
    <row r="15528" s="281" customFormat="1" ht="15" customHeight="1"/>
    <row r="15529" s="281" customFormat="1" ht="15" customHeight="1"/>
    <row r="15530" s="281" customFormat="1" ht="15" customHeight="1"/>
    <row r="15531" s="281" customFormat="1" ht="15" customHeight="1"/>
    <row r="15532" s="281" customFormat="1" ht="15" customHeight="1"/>
    <row r="15533" s="281" customFormat="1" ht="15" customHeight="1"/>
    <row r="15534" s="281" customFormat="1" ht="15" customHeight="1"/>
    <row r="15535" s="281" customFormat="1" ht="15" customHeight="1"/>
    <row r="15536" s="281" customFormat="1" ht="15" customHeight="1"/>
    <row r="15537" s="281" customFormat="1" ht="15" customHeight="1"/>
    <row r="15538" s="281" customFormat="1" ht="15" customHeight="1"/>
    <row r="15539" s="281" customFormat="1" ht="15" customHeight="1"/>
    <row r="15540" s="281" customFormat="1" ht="15" customHeight="1"/>
    <row r="15541" s="281" customFormat="1" ht="15" customHeight="1"/>
    <row r="15542" s="281" customFormat="1" ht="15" customHeight="1"/>
    <row r="15543" s="281" customFormat="1" ht="15" customHeight="1"/>
    <row r="15544" s="281" customFormat="1" ht="15" customHeight="1"/>
    <row r="15545" s="281" customFormat="1" ht="15" customHeight="1"/>
    <row r="15546" s="281" customFormat="1" ht="15" customHeight="1"/>
    <row r="15547" s="281" customFormat="1" ht="15" customHeight="1"/>
    <row r="15548" s="281" customFormat="1" ht="15" customHeight="1"/>
    <row r="15549" s="281" customFormat="1" ht="15" customHeight="1"/>
    <row r="15550" s="281" customFormat="1" ht="15" customHeight="1"/>
    <row r="15551" s="281" customFormat="1" ht="15" customHeight="1"/>
    <row r="15552" s="281" customFormat="1" ht="15" customHeight="1"/>
    <row r="15553" s="281" customFormat="1" ht="15" customHeight="1"/>
    <row r="15554" s="281" customFormat="1" ht="15" customHeight="1"/>
    <row r="15555" s="281" customFormat="1" ht="15" customHeight="1"/>
    <row r="15556" s="281" customFormat="1" ht="15" customHeight="1"/>
    <row r="15557" s="281" customFormat="1" ht="15" customHeight="1"/>
    <row r="15558" s="281" customFormat="1" ht="15" customHeight="1"/>
    <row r="15559" s="281" customFormat="1" ht="15" customHeight="1"/>
    <row r="15560" s="281" customFormat="1" ht="15" customHeight="1"/>
    <row r="15561" s="281" customFormat="1" ht="15" customHeight="1"/>
    <row r="15562" s="281" customFormat="1" ht="15" customHeight="1"/>
    <row r="15563" s="281" customFormat="1" ht="15" customHeight="1"/>
    <row r="15564" s="281" customFormat="1" ht="15" customHeight="1"/>
    <row r="15565" s="281" customFormat="1" ht="15" customHeight="1"/>
    <row r="15566" s="281" customFormat="1" ht="15" customHeight="1"/>
    <row r="15567" s="281" customFormat="1" ht="15" customHeight="1"/>
    <row r="15568" s="281" customFormat="1" ht="15" customHeight="1"/>
    <row r="15569" s="281" customFormat="1" ht="15" customHeight="1"/>
    <row r="15570" s="281" customFormat="1" ht="15" customHeight="1"/>
    <row r="15571" s="281" customFormat="1" ht="15" customHeight="1"/>
    <row r="15572" s="281" customFormat="1" ht="15" customHeight="1"/>
    <row r="15573" s="281" customFormat="1" ht="15" customHeight="1"/>
    <row r="15574" s="281" customFormat="1" ht="15" customHeight="1"/>
    <row r="15575" s="281" customFormat="1" ht="15" customHeight="1"/>
    <row r="15576" s="281" customFormat="1" ht="15" customHeight="1"/>
    <row r="15577" s="281" customFormat="1" ht="15" customHeight="1"/>
    <row r="15578" s="281" customFormat="1" ht="15" customHeight="1"/>
    <row r="15579" s="281" customFormat="1" ht="15" customHeight="1"/>
    <row r="15580" s="281" customFormat="1" ht="15" customHeight="1"/>
    <row r="15581" s="281" customFormat="1" ht="15" customHeight="1"/>
    <row r="15582" s="281" customFormat="1" ht="15" customHeight="1"/>
    <row r="15583" s="281" customFormat="1" ht="15" customHeight="1"/>
    <row r="15584" s="281" customFormat="1" ht="15" customHeight="1"/>
    <row r="15585" s="281" customFormat="1" ht="15" customHeight="1"/>
    <row r="15586" s="281" customFormat="1" ht="15" customHeight="1"/>
    <row r="15587" s="281" customFormat="1" ht="15" customHeight="1"/>
    <row r="15588" s="281" customFormat="1" ht="15" customHeight="1"/>
    <row r="15589" s="281" customFormat="1" ht="15" customHeight="1"/>
    <row r="15590" s="281" customFormat="1" ht="15" customHeight="1"/>
    <row r="15591" s="281" customFormat="1" ht="15" customHeight="1"/>
    <row r="15592" s="281" customFormat="1" ht="15" customHeight="1"/>
    <row r="15593" s="281" customFormat="1" ht="15" customHeight="1"/>
    <row r="15594" s="281" customFormat="1" ht="15" customHeight="1"/>
    <row r="15595" s="281" customFormat="1" ht="15" customHeight="1"/>
    <row r="15596" s="281" customFormat="1" ht="15" customHeight="1"/>
    <row r="15597" s="281" customFormat="1" ht="15" customHeight="1"/>
    <row r="15598" s="281" customFormat="1" ht="15" customHeight="1"/>
    <row r="15599" s="281" customFormat="1" ht="15" customHeight="1"/>
    <row r="15600" s="281" customFormat="1" ht="15" customHeight="1"/>
    <row r="15601" s="281" customFormat="1" ht="15" customHeight="1"/>
    <row r="15602" s="281" customFormat="1" ht="15" customHeight="1"/>
    <row r="15603" s="281" customFormat="1" ht="15" customHeight="1"/>
    <row r="15604" s="281" customFormat="1" ht="15" customHeight="1"/>
    <row r="15605" s="281" customFormat="1" ht="15" customHeight="1"/>
    <row r="15606" s="281" customFormat="1" ht="15" customHeight="1"/>
    <row r="15607" s="281" customFormat="1" ht="15" customHeight="1"/>
    <row r="15608" s="281" customFormat="1" ht="15" customHeight="1"/>
    <row r="15609" s="281" customFormat="1" ht="15" customHeight="1"/>
    <row r="15610" s="281" customFormat="1" ht="15" customHeight="1"/>
    <row r="15611" s="281" customFormat="1" ht="15" customHeight="1"/>
    <row r="15612" s="281" customFormat="1" ht="15" customHeight="1"/>
    <row r="15613" s="281" customFormat="1" ht="15" customHeight="1"/>
    <row r="15614" s="281" customFormat="1" ht="15" customHeight="1"/>
    <row r="15615" s="281" customFormat="1" ht="15" customHeight="1"/>
    <row r="15616" s="281" customFormat="1" ht="15" customHeight="1"/>
    <row r="15617" s="281" customFormat="1" ht="15" customHeight="1"/>
    <row r="15618" s="281" customFormat="1" ht="15" customHeight="1"/>
    <row r="15619" s="281" customFormat="1" ht="15" customHeight="1"/>
    <row r="15620" s="281" customFormat="1" ht="15" customHeight="1"/>
    <row r="15621" s="281" customFormat="1" ht="15" customHeight="1"/>
    <row r="15622" s="281" customFormat="1" ht="15" customHeight="1"/>
    <row r="15623" s="281" customFormat="1" ht="15" customHeight="1"/>
    <row r="15624" s="281" customFormat="1" ht="15" customHeight="1"/>
    <row r="15625" s="281" customFormat="1" ht="15" customHeight="1"/>
    <row r="15626" s="281" customFormat="1" ht="15" customHeight="1"/>
    <row r="15627" s="281" customFormat="1" ht="15" customHeight="1"/>
    <row r="15628" s="281" customFormat="1" ht="15" customHeight="1"/>
    <row r="15629" s="281" customFormat="1" ht="15" customHeight="1"/>
    <row r="15630" s="281" customFormat="1" ht="15" customHeight="1"/>
    <row r="15631" s="281" customFormat="1" ht="15" customHeight="1"/>
    <row r="15632" s="281" customFormat="1" ht="15" customHeight="1"/>
    <row r="15633" s="281" customFormat="1" ht="15" customHeight="1"/>
    <row r="15634" s="281" customFormat="1" ht="15" customHeight="1"/>
    <row r="15635" s="281" customFormat="1" ht="15" customHeight="1"/>
    <row r="15636" s="281" customFormat="1" ht="15" customHeight="1"/>
    <row r="15637" s="281" customFormat="1" ht="15" customHeight="1"/>
    <row r="15638" s="281" customFormat="1" ht="15" customHeight="1"/>
    <row r="15639" s="281" customFormat="1" ht="15" customHeight="1"/>
    <row r="15640" s="281" customFormat="1" ht="15" customHeight="1"/>
    <row r="15641" s="281" customFormat="1" ht="15" customHeight="1"/>
    <row r="15642" s="281" customFormat="1" ht="15" customHeight="1"/>
    <row r="15643" s="281" customFormat="1" ht="15" customHeight="1"/>
    <row r="15644" s="281" customFormat="1" ht="15" customHeight="1"/>
    <row r="15645" s="281" customFormat="1" ht="15" customHeight="1"/>
    <row r="15646" s="281" customFormat="1" ht="15" customHeight="1"/>
    <row r="15647" s="281" customFormat="1" ht="15" customHeight="1"/>
    <row r="15648" s="281" customFormat="1" ht="15" customHeight="1"/>
    <row r="15649" s="281" customFormat="1" ht="15" customHeight="1"/>
    <row r="15650" s="281" customFormat="1" ht="15" customHeight="1"/>
    <row r="15651" s="281" customFormat="1" ht="15" customHeight="1"/>
    <row r="15652" s="281" customFormat="1" ht="15" customHeight="1"/>
    <row r="15653" s="281" customFormat="1" ht="15" customHeight="1"/>
    <row r="15654" s="281" customFormat="1" ht="15" customHeight="1"/>
    <row r="15655" s="281" customFormat="1" ht="15" customHeight="1"/>
    <row r="15656" s="281" customFormat="1" ht="15" customHeight="1"/>
    <row r="15657" s="281" customFormat="1" ht="15" customHeight="1"/>
    <row r="15658" s="281" customFormat="1" ht="15" customHeight="1"/>
    <row r="15659" s="281" customFormat="1" ht="15" customHeight="1"/>
    <row r="15660" s="281" customFormat="1" ht="15" customHeight="1"/>
    <row r="15661" s="281" customFormat="1" ht="15" customHeight="1"/>
    <row r="15662" s="281" customFormat="1" ht="15" customHeight="1"/>
    <row r="15663" s="281" customFormat="1" ht="15" customHeight="1"/>
    <row r="15664" s="281" customFormat="1" ht="15" customHeight="1"/>
    <row r="15665" s="281" customFormat="1" ht="15" customHeight="1"/>
    <row r="15666" s="281" customFormat="1" ht="15" customHeight="1"/>
    <row r="15667" s="281" customFormat="1" ht="15" customHeight="1"/>
    <row r="15668" s="281" customFormat="1" ht="15" customHeight="1"/>
    <row r="15669" s="281" customFormat="1" ht="15" customHeight="1"/>
    <row r="15670" s="281" customFormat="1" ht="15" customHeight="1"/>
    <row r="15671" s="281" customFormat="1" ht="15" customHeight="1"/>
    <row r="15672" s="281" customFormat="1" ht="15" customHeight="1"/>
    <row r="15673" s="281" customFormat="1" ht="15" customHeight="1"/>
    <row r="15674" s="281" customFormat="1" ht="15" customHeight="1"/>
    <row r="15675" s="281" customFormat="1" ht="15" customHeight="1"/>
    <row r="15676" s="281" customFormat="1" ht="15" customHeight="1"/>
    <row r="15677" s="281" customFormat="1" ht="15" customHeight="1"/>
    <row r="15678" s="281" customFormat="1" ht="15" customHeight="1"/>
    <row r="15679" s="281" customFormat="1" ht="15" customHeight="1"/>
    <row r="15680" s="281" customFormat="1" ht="15" customHeight="1"/>
    <row r="15681" s="281" customFormat="1" ht="15" customHeight="1"/>
    <row r="15682" s="281" customFormat="1" ht="15" customHeight="1"/>
    <row r="15683" s="281" customFormat="1" ht="15" customHeight="1"/>
    <row r="15684" s="281" customFormat="1" ht="15" customHeight="1"/>
    <row r="15685" s="281" customFormat="1" ht="15" customHeight="1"/>
    <row r="15686" s="281" customFormat="1" ht="15" customHeight="1"/>
    <row r="15687" s="281" customFormat="1" ht="15" customHeight="1"/>
    <row r="15688" s="281" customFormat="1" ht="15" customHeight="1"/>
    <row r="15689" s="281" customFormat="1" ht="15" customHeight="1"/>
    <row r="15690" s="281" customFormat="1" ht="15" customHeight="1"/>
    <row r="15691" s="281" customFormat="1" ht="15" customHeight="1"/>
    <row r="15692" s="281" customFormat="1" ht="15" customHeight="1"/>
    <row r="15693" s="281" customFormat="1" ht="15" customHeight="1"/>
    <row r="15694" s="281" customFormat="1" ht="15" customHeight="1"/>
    <row r="15695" s="281" customFormat="1" ht="15" customHeight="1"/>
    <row r="15696" s="281" customFormat="1" ht="15" customHeight="1"/>
    <row r="15697" s="281" customFormat="1" ht="15" customHeight="1"/>
    <row r="15698" s="281" customFormat="1" ht="15" customHeight="1"/>
    <row r="15699" s="281" customFormat="1" ht="15" customHeight="1"/>
    <row r="15700" s="281" customFormat="1" ht="15" customHeight="1"/>
    <row r="15701" s="281" customFormat="1" ht="15" customHeight="1"/>
    <row r="15702" s="281" customFormat="1" ht="15" customHeight="1"/>
    <row r="15703" s="281" customFormat="1" ht="15" customHeight="1"/>
    <row r="15704" s="281" customFormat="1" ht="15" customHeight="1"/>
    <row r="15705" s="281" customFormat="1" ht="15" customHeight="1"/>
    <row r="15706" s="281" customFormat="1" ht="15" customHeight="1"/>
    <row r="15707" s="281" customFormat="1" ht="15" customHeight="1"/>
    <row r="15708" s="281" customFormat="1" ht="15" customHeight="1"/>
    <row r="15709" s="281" customFormat="1" ht="15" customHeight="1"/>
    <row r="15710" s="281" customFormat="1" ht="15" customHeight="1"/>
    <row r="15711" s="281" customFormat="1" ht="15" customHeight="1"/>
    <row r="15712" s="281" customFormat="1" ht="15" customHeight="1"/>
    <row r="15713" s="281" customFormat="1" ht="15" customHeight="1"/>
    <row r="15714" s="281" customFormat="1" ht="15" customHeight="1"/>
    <row r="15715" s="281" customFormat="1" ht="15" customHeight="1"/>
    <row r="15716" s="281" customFormat="1" ht="15" customHeight="1"/>
    <row r="15717" s="281" customFormat="1" ht="15" customHeight="1"/>
    <row r="15718" s="281" customFormat="1" ht="15" customHeight="1"/>
    <row r="15719" s="281" customFormat="1" ht="15" customHeight="1"/>
    <row r="15720" s="281" customFormat="1" ht="15" customHeight="1"/>
    <row r="15721" s="281" customFormat="1" ht="15" customHeight="1"/>
    <row r="15722" s="281" customFormat="1" ht="15" customHeight="1"/>
    <row r="15723" s="281" customFormat="1" ht="15" customHeight="1"/>
    <row r="15724" s="281" customFormat="1" ht="15" customHeight="1"/>
    <row r="15725" s="281" customFormat="1" ht="15" customHeight="1"/>
    <row r="15726" s="281" customFormat="1" ht="15" customHeight="1"/>
    <row r="15727" s="281" customFormat="1" ht="15" customHeight="1"/>
    <row r="15728" s="281" customFormat="1" ht="15" customHeight="1"/>
    <row r="15729" s="281" customFormat="1" ht="15" customHeight="1"/>
    <row r="15730" s="281" customFormat="1" ht="15" customHeight="1"/>
    <row r="15731" s="281" customFormat="1" ht="15" customHeight="1"/>
    <row r="15732" s="281" customFormat="1" ht="15" customHeight="1"/>
    <row r="15733" s="281" customFormat="1" ht="15" customHeight="1"/>
    <row r="15734" s="281" customFormat="1" ht="15" customHeight="1"/>
    <row r="15735" s="281" customFormat="1" ht="15" customHeight="1"/>
    <row r="15736" s="281" customFormat="1" ht="15" customHeight="1"/>
    <row r="15737" s="281" customFormat="1" ht="15" customHeight="1"/>
    <row r="15738" s="281" customFormat="1" ht="15" customHeight="1"/>
    <row r="15739" s="281" customFormat="1" ht="15" customHeight="1"/>
    <row r="15740" s="281" customFormat="1" ht="15" customHeight="1"/>
    <row r="15741" s="281" customFormat="1" ht="15" customHeight="1"/>
    <row r="15742" s="281" customFormat="1" ht="15" customHeight="1"/>
    <row r="15743" s="281" customFormat="1" ht="15" customHeight="1"/>
    <row r="15744" s="281" customFormat="1" ht="15" customHeight="1"/>
    <row r="15745" s="281" customFormat="1" ht="15" customHeight="1"/>
    <row r="15746" s="281" customFormat="1" ht="15" customHeight="1"/>
    <row r="15747" s="281" customFormat="1" ht="15" customHeight="1"/>
    <row r="15748" s="281" customFormat="1" ht="15" customHeight="1"/>
    <row r="15749" s="281" customFormat="1" ht="15" customHeight="1"/>
    <row r="15750" s="281" customFormat="1" ht="15" customHeight="1"/>
    <row r="15751" s="281" customFormat="1" ht="15" customHeight="1"/>
    <row r="15752" s="281" customFormat="1" ht="15" customHeight="1"/>
    <row r="15753" s="281" customFormat="1" ht="15" customHeight="1"/>
    <row r="15754" s="281" customFormat="1" ht="15" customHeight="1"/>
    <row r="15755" s="281" customFormat="1" ht="15" customHeight="1"/>
    <row r="15756" s="281" customFormat="1" ht="15" customHeight="1"/>
    <row r="15757" s="281" customFormat="1" ht="15" customHeight="1"/>
    <row r="15758" s="281" customFormat="1" ht="15" customHeight="1"/>
    <row r="15759" s="281" customFormat="1" ht="15" customHeight="1"/>
    <row r="15760" s="281" customFormat="1" ht="15" customHeight="1"/>
    <row r="15761" s="281" customFormat="1" ht="15" customHeight="1"/>
    <row r="15762" s="281" customFormat="1" ht="15" customHeight="1"/>
    <row r="15763" s="281" customFormat="1" ht="15" customHeight="1"/>
    <row r="15764" s="281" customFormat="1" ht="15" customHeight="1"/>
    <row r="15765" s="281" customFormat="1" ht="15" customHeight="1"/>
    <row r="15766" s="281" customFormat="1" ht="15" customHeight="1"/>
    <row r="15767" s="281" customFormat="1" ht="15" customHeight="1"/>
    <row r="15768" s="281" customFormat="1" ht="15" customHeight="1"/>
    <row r="15769" s="281" customFormat="1" ht="15" customHeight="1"/>
    <row r="15770" s="281" customFormat="1" ht="15" customHeight="1"/>
    <row r="15771" s="281" customFormat="1" ht="15" customHeight="1"/>
    <row r="15772" s="281" customFormat="1" ht="15" customHeight="1"/>
    <row r="15773" s="281" customFormat="1" ht="15" customHeight="1"/>
    <row r="15774" s="281" customFormat="1" ht="15" customHeight="1"/>
    <row r="15775" s="281" customFormat="1" ht="15" customHeight="1"/>
    <row r="15776" s="281" customFormat="1" ht="15" customHeight="1"/>
    <row r="15777" s="281" customFormat="1" ht="15" customHeight="1"/>
    <row r="15778" s="281" customFormat="1" ht="15" customHeight="1"/>
    <row r="15779" s="281" customFormat="1" ht="15" customHeight="1"/>
    <row r="15780" s="281" customFormat="1" ht="15" customHeight="1"/>
    <row r="15781" s="281" customFormat="1" ht="15" customHeight="1"/>
    <row r="15782" s="281" customFormat="1" ht="15" customHeight="1"/>
    <row r="15783" s="281" customFormat="1" ht="15" customHeight="1"/>
    <row r="15784" s="281" customFormat="1" ht="15" customHeight="1"/>
    <row r="15785" s="281" customFormat="1" ht="15" customHeight="1"/>
    <row r="15786" s="281" customFormat="1" ht="15" customHeight="1"/>
    <row r="15787" s="281" customFormat="1" ht="15" customHeight="1"/>
    <row r="15788" s="281" customFormat="1" ht="15" customHeight="1"/>
    <row r="15789" s="281" customFormat="1" ht="15" customHeight="1"/>
    <row r="15790" s="281" customFormat="1" ht="15" customHeight="1"/>
    <row r="15791" s="281" customFormat="1" ht="15" customHeight="1"/>
    <row r="15792" s="281" customFormat="1" ht="15" customHeight="1"/>
    <row r="15793" s="281" customFormat="1" ht="15" customHeight="1"/>
    <row r="15794" s="281" customFormat="1" ht="15" customHeight="1"/>
    <row r="15795" s="281" customFormat="1" ht="15" customHeight="1"/>
    <row r="15796" s="281" customFormat="1" ht="15" customHeight="1"/>
    <row r="15797" s="281" customFormat="1" ht="15" customHeight="1"/>
    <row r="15798" s="281" customFormat="1" ht="15" customHeight="1"/>
    <row r="15799" s="281" customFormat="1" ht="15" customHeight="1"/>
    <row r="15800" s="281" customFormat="1" ht="15" customHeight="1"/>
    <row r="15801" s="281" customFormat="1" ht="15" customHeight="1"/>
    <row r="15802" s="281" customFormat="1" ht="15" customHeight="1"/>
    <row r="15803" s="281" customFormat="1" ht="15" customHeight="1"/>
    <row r="15804" s="281" customFormat="1" ht="15" customHeight="1"/>
    <row r="15805" s="281" customFormat="1" ht="15" customHeight="1"/>
    <row r="15806" s="281" customFormat="1" ht="15" customHeight="1"/>
    <row r="15807" s="281" customFormat="1" ht="15" customHeight="1"/>
    <row r="15808" s="281" customFormat="1" ht="15" customHeight="1"/>
    <row r="15809" s="281" customFormat="1" ht="15" customHeight="1"/>
    <row r="15810" s="281" customFormat="1" ht="15" customHeight="1"/>
    <row r="15811" s="281" customFormat="1" ht="15" customHeight="1"/>
    <row r="15812" s="281" customFormat="1" ht="15" customHeight="1"/>
    <row r="15813" s="281" customFormat="1" ht="15" customHeight="1"/>
    <row r="15814" s="281" customFormat="1" ht="15" customHeight="1"/>
    <row r="15815" s="281" customFormat="1" ht="15" customHeight="1"/>
    <row r="15816" s="281" customFormat="1" ht="15" customHeight="1"/>
    <row r="15817" s="281" customFormat="1" ht="15" customHeight="1"/>
    <row r="15818" s="281" customFormat="1" ht="15" customHeight="1"/>
    <row r="15819" s="281" customFormat="1" ht="15" customHeight="1"/>
    <row r="15820" s="281" customFormat="1" ht="15" customHeight="1"/>
    <row r="15821" s="281" customFormat="1" ht="15" customHeight="1"/>
    <row r="15822" s="281" customFormat="1" ht="15" customHeight="1"/>
    <row r="15823" s="281" customFormat="1" ht="15" customHeight="1"/>
    <row r="15824" s="281" customFormat="1" ht="15" customHeight="1"/>
    <row r="15825" s="281" customFormat="1" ht="15" customHeight="1"/>
    <row r="15826" s="281" customFormat="1" ht="15" customHeight="1"/>
    <row r="15827" s="281" customFormat="1" ht="15" customHeight="1"/>
    <row r="15828" s="281" customFormat="1" ht="15" customHeight="1"/>
    <row r="15829" s="281" customFormat="1" ht="15" customHeight="1"/>
    <row r="15830" s="281" customFormat="1" ht="15" customHeight="1"/>
    <row r="15831" s="281" customFormat="1" ht="15" customHeight="1"/>
    <row r="15832" s="281" customFormat="1" ht="15" customHeight="1"/>
    <row r="15833" s="281" customFormat="1" ht="15" customHeight="1"/>
    <row r="15834" s="281" customFormat="1" ht="15" customHeight="1"/>
    <row r="15835" s="281" customFormat="1" ht="15" customHeight="1"/>
    <row r="15836" s="281" customFormat="1" ht="15" customHeight="1"/>
    <row r="15837" s="281" customFormat="1" ht="15" customHeight="1"/>
    <row r="15838" s="281" customFormat="1" ht="15" customHeight="1"/>
    <row r="15839" s="281" customFormat="1" ht="15" customHeight="1"/>
    <row r="15840" s="281" customFormat="1" ht="15" customHeight="1"/>
    <row r="15841" s="281" customFormat="1" ht="15" customHeight="1"/>
    <row r="15842" s="281" customFormat="1" ht="15" customHeight="1"/>
    <row r="15843" s="281" customFormat="1" ht="15" customHeight="1"/>
    <row r="15844" s="281" customFormat="1" ht="15" customHeight="1"/>
    <row r="15845" s="281" customFormat="1" ht="15" customHeight="1"/>
    <row r="15846" s="281" customFormat="1" ht="15" customHeight="1"/>
    <row r="15847" s="281" customFormat="1" ht="15" customHeight="1"/>
    <row r="15848" s="281" customFormat="1" ht="15" customHeight="1"/>
    <row r="15849" s="281" customFormat="1" ht="15" customHeight="1"/>
    <row r="15850" s="281" customFormat="1" ht="15" customHeight="1"/>
    <row r="15851" s="281" customFormat="1" ht="15" customHeight="1"/>
    <row r="15852" s="281" customFormat="1" ht="15" customHeight="1"/>
    <row r="15853" s="281" customFormat="1" ht="15" customHeight="1"/>
    <row r="15854" s="281" customFormat="1" ht="15" customHeight="1"/>
    <row r="15855" s="281" customFormat="1" ht="15" customHeight="1"/>
    <row r="15856" s="281" customFormat="1" ht="15" customHeight="1"/>
    <row r="15857" s="281" customFormat="1" ht="15" customHeight="1"/>
    <row r="15858" s="281" customFormat="1" ht="15" customHeight="1"/>
    <row r="15859" s="281" customFormat="1" ht="15" customHeight="1"/>
    <row r="15860" s="281" customFormat="1" ht="15" customHeight="1"/>
    <row r="15861" s="281" customFormat="1" ht="15" customHeight="1"/>
    <row r="15862" s="281" customFormat="1" ht="15" customHeight="1"/>
    <row r="15863" s="281" customFormat="1" ht="15" customHeight="1"/>
    <row r="15864" s="281" customFormat="1" ht="15" customHeight="1"/>
    <row r="15865" s="281" customFormat="1" ht="15" customHeight="1"/>
    <row r="15866" s="281" customFormat="1" ht="15" customHeight="1"/>
    <row r="15867" s="281" customFormat="1" ht="15" customHeight="1"/>
    <row r="15868" s="281" customFormat="1" ht="15" customHeight="1"/>
    <row r="15869" s="281" customFormat="1" ht="15" customHeight="1"/>
    <row r="15870" s="281" customFormat="1" ht="15" customHeight="1"/>
    <row r="15871" s="281" customFormat="1" ht="15" customHeight="1"/>
    <row r="15872" s="281" customFormat="1" ht="15" customHeight="1"/>
    <row r="15873" s="281" customFormat="1" ht="15" customHeight="1"/>
    <row r="15874" s="281" customFormat="1" ht="15" customHeight="1"/>
    <row r="15875" s="281" customFormat="1" ht="15" customHeight="1"/>
    <row r="15876" s="281" customFormat="1" ht="15" customHeight="1"/>
    <row r="15877" s="281" customFormat="1" ht="15" customHeight="1"/>
    <row r="15878" s="281" customFormat="1" ht="15" customHeight="1"/>
    <row r="15879" s="281" customFormat="1" ht="15" customHeight="1"/>
    <row r="15880" s="281" customFormat="1" ht="15" customHeight="1"/>
    <row r="15881" s="281" customFormat="1" ht="15" customHeight="1"/>
    <row r="15882" s="281" customFormat="1" ht="15" customHeight="1"/>
    <row r="15883" s="281" customFormat="1" ht="15" customHeight="1"/>
    <row r="15884" s="281" customFormat="1" ht="15" customHeight="1"/>
    <row r="15885" s="281" customFormat="1" ht="15" customHeight="1"/>
    <row r="15886" s="281" customFormat="1" ht="15" customHeight="1"/>
    <row r="15887" s="281" customFormat="1" ht="15" customHeight="1"/>
    <row r="15888" s="281" customFormat="1" ht="15" customHeight="1"/>
    <row r="15889" s="281" customFormat="1" ht="15" customHeight="1"/>
    <row r="15890" s="281" customFormat="1" ht="15" customHeight="1"/>
    <row r="15891" s="281" customFormat="1" ht="15" customHeight="1"/>
    <row r="15892" s="281" customFormat="1" ht="15" customHeight="1"/>
    <row r="15893" s="281" customFormat="1" ht="15" customHeight="1"/>
    <row r="15894" s="281" customFormat="1" ht="15" customHeight="1"/>
    <row r="15895" s="281" customFormat="1" ht="15" customHeight="1"/>
    <row r="15896" s="281" customFormat="1" ht="15" customHeight="1"/>
    <row r="15897" s="281" customFormat="1" ht="15" customHeight="1"/>
    <row r="15898" s="281" customFormat="1" ht="15" customHeight="1"/>
    <row r="15899" s="281" customFormat="1" ht="15" customHeight="1"/>
    <row r="15900" s="281" customFormat="1" ht="15" customHeight="1"/>
    <row r="15901" s="281" customFormat="1" ht="15" customHeight="1"/>
    <row r="15902" s="281" customFormat="1" ht="15" customHeight="1"/>
    <row r="15903" s="281" customFormat="1" ht="15" customHeight="1"/>
    <row r="15904" s="281" customFormat="1" ht="15" customHeight="1"/>
    <row r="15905" s="281" customFormat="1" ht="15" customHeight="1"/>
    <row r="15906" s="281" customFormat="1" ht="15" customHeight="1"/>
    <row r="15907" s="281" customFormat="1" ht="15" customHeight="1"/>
    <row r="15908" s="281" customFormat="1" ht="15" customHeight="1"/>
    <row r="15909" s="281" customFormat="1" ht="15" customHeight="1"/>
    <row r="15910" s="281" customFormat="1" ht="15" customHeight="1"/>
    <row r="15911" s="281" customFormat="1" ht="15" customHeight="1"/>
    <row r="15912" s="281" customFormat="1" ht="15" customHeight="1"/>
    <row r="15913" s="281" customFormat="1" ht="15" customHeight="1"/>
    <row r="15914" s="281" customFormat="1" ht="15" customHeight="1"/>
    <row r="15915" s="281" customFormat="1" ht="15" customHeight="1"/>
    <row r="15916" s="281" customFormat="1" ht="15" customHeight="1"/>
    <row r="15917" s="281" customFormat="1" ht="15" customHeight="1"/>
    <row r="15918" s="281" customFormat="1" ht="15" customHeight="1"/>
    <row r="15919" s="281" customFormat="1" ht="15" customHeight="1"/>
    <row r="15920" s="281" customFormat="1" ht="15" customHeight="1"/>
    <row r="15921" s="281" customFormat="1" ht="15" customHeight="1"/>
    <row r="15922" s="281" customFormat="1" ht="15" customHeight="1"/>
    <row r="15923" s="281" customFormat="1" ht="15" customHeight="1"/>
    <row r="15924" s="281" customFormat="1" ht="15" customHeight="1"/>
    <row r="15925" s="281" customFormat="1" ht="15" customHeight="1"/>
    <row r="15926" s="281" customFormat="1" ht="15" customHeight="1"/>
    <row r="15927" s="281" customFormat="1" ht="15" customHeight="1"/>
    <row r="15928" s="281" customFormat="1" ht="15" customHeight="1"/>
    <row r="15929" s="281" customFormat="1" ht="15" customHeight="1"/>
    <row r="15930" s="281" customFormat="1" ht="15" customHeight="1"/>
    <row r="15931" s="281" customFormat="1" ht="15" customHeight="1"/>
    <row r="15932" s="281" customFormat="1" ht="15" customHeight="1"/>
    <row r="15933" s="281" customFormat="1" ht="15" customHeight="1"/>
    <row r="15934" s="281" customFormat="1" ht="15" customHeight="1"/>
    <row r="15935" s="281" customFormat="1" ht="15" customHeight="1"/>
    <row r="15936" s="281" customFormat="1" ht="15" customHeight="1"/>
    <row r="15937" s="281" customFormat="1" ht="15" customHeight="1"/>
    <row r="15938" s="281" customFormat="1" ht="15" customHeight="1"/>
    <row r="15939" s="281" customFormat="1" ht="15" customHeight="1"/>
    <row r="15940" s="281" customFormat="1" ht="15" customHeight="1"/>
    <row r="15941" s="281" customFormat="1" ht="15" customHeight="1"/>
    <row r="15942" s="281" customFormat="1" ht="15" customHeight="1"/>
    <row r="15943" s="281" customFormat="1" ht="15" customHeight="1"/>
    <row r="15944" s="281" customFormat="1" ht="15" customHeight="1"/>
    <row r="15945" s="281" customFormat="1" ht="15" customHeight="1"/>
    <row r="15946" s="281" customFormat="1" ht="15" customHeight="1"/>
    <row r="15947" s="281" customFormat="1" ht="15" customHeight="1"/>
    <row r="15948" s="281" customFormat="1" ht="15" customHeight="1"/>
    <row r="15949" s="281" customFormat="1" ht="15" customHeight="1"/>
    <row r="15950" s="281" customFormat="1" ht="15" customHeight="1"/>
    <row r="15951" s="281" customFormat="1" ht="15" customHeight="1"/>
    <row r="15952" s="281" customFormat="1" ht="15" customHeight="1"/>
    <row r="15953" s="281" customFormat="1" ht="15" customHeight="1"/>
    <row r="15954" s="281" customFormat="1" ht="15" customHeight="1"/>
    <row r="15955" s="281" customFormat="1" ht="15" customHeight="1"/>
    <row r="15956" s="281" customFormat="1" ht="15" customHeight="1"/>
    <row r="15957" s="281" customFormat="1" ht="15" customHeight="1"/>
    <row r="15958" s="281" customFormat="1" ht="15" customHeight="1"/>
    <row r="15959" s="281" customFormat="1" ht="15" customHeight="1"/>
    <row r="15960" s="281" customFormat="1" ht="15" customHeight="1"/>
    <row r="15961" s="281" customFormat="1" ht="15" customHeight="1"/>
    <row r="15962" s="281" customFormat="1" ht="15" customHeight="1"/>
    <row r="15963" s="281" customFormat="1" ht="15" customHeight="1"/>
    <row r="15964" s="281" customFormat="1" ht="15" customHeight="1"/>
    <row r="15965" s="281" customFormat="1" ht="15" customHeight="1"/>
    <row r="15966" s="281" customFormat="1" ht="15" customHeight="1"/>
    <row r="15967" s="281" customFormat="1" ht="15" customHeight="1"/>
    <row r="15968" s="281" customFormat="1" ht="15" customHeight="1"/>
    <row r="15969" s="281" customFormat="1" ht="15" customHeight="1"/>
    <row r="15970" s="281" customFormat="1" ht="15" customHeight="1"/>
    <row r="15971" s="281" customFormat="1" ht="15" customHeight="1"/>
    <row r="15972" s="281" customFormat="1" ht="15" customHeight="1"/>
    <row r="15973" s="281" customFormat="1" ht="15" customHeight="1"/>
    <row r="15974" s="281" customFormat="1" ht="15" customHeight="1"/>
    <row r="15975" s="281" customFormat="1" ht="15" customHeight="1"/>
    <row r="15976" s="281" customFormat="1" ht="15" customHeight="1"/>
    <row r="15977" s="281" customFormat="1" ht="15" customHeight="1"/>
    <row r="15978" s="281" customFormat="1" ht="15" customHeight="1"/>
    <row r="15979" s="281" customFormat="1" ht="15" customHeight="1"/>
    <row r="15980" s="281" customFormat="1" ht="15" customHeight="1"/>
    <row r="15981" s="281" customFormat="1" ht="15" customHeight="1"/>
    <row r="15982" s="281" customFormat="1" ht="15" customHeight="1"/>
    <row r="15983" s="281" customFormat="1" ht="15" customHeight="1"/>
    <row r="15984" s="281" customFormat="1" ht="15" customHeight="1"/>
    <row r="15985" s="281" customFormat="1" ht="15" customHeight="1"/>
    <row r="15986" s="281" customFormat="1" ht="15" customHeight="1"/>
    <row r="15987" s="281" customFormat="1" ht="15" customHeight="1"/>
    <row r="15988" s="281" customFormat="1" ht="15" customHeight="1"/>
    <row r="15989" s="281" customFormat="1" ht="15" customHeight="1"/>
    <row r="15990" s="281" customFormat="1" ht="15" customHeight="1"/>
    <row r="15991" s="281" customFormat="1" ht="15" customHeight="1"/>
    <row r="15992" s="281" customFormat="1" ht="15" customHeight="1"/>
    <row r="15993" s="281" customFormat="1" ht="15" customHeight="1"/>
    <row r="15994" s="281" customFormat="1" ht="15" customHeight="1"/>
    <row r="15995" s="281" customFormat="1" ht="15" customHeight="1"/>
    <row r="15996" s="281" customFormat="1" ht="15" customHeight="1"/>
    <row r="15997" s="281" customFormat="1" ht="15" customHeight="1"/>
    <row r="15998" s="281" customFormat="1" ht="15" customHeight="1"/>
    <row r="15999" s="281" customFormat="1" ht="15" customHeight="1"/>
    <row r="16000" s="281" customFormat="1" ht="15" customHeight="1"/>
    <row r="16001" s="281" customFormat="1" ht="15" customHeight="1"/>
    <row r="16002" s="281" customFormat="1" ht="15" customHeight="1"/>
    <row r="16003" s="281" customFormat="1" ht="15" customHeight="1"/>
    <row r="16004" s="281" customFormat="1" ht="15" customHeight="1"/>
    <row r="16005" s="281" customFormat="1" ht="15" customHeight="1"/>
    <row r="16006" s="281" customFormat="1" ht="15" customHeight="1"/>
    <row r="16007" s="281" customFormat="1" ht="15" customHeight="1"/>
    <row r="16008" s="281" customFormat="1" ht="15" customHeight="1"/>
    <row r="16009" s="281" customFormat="1" ht="15" customHeight="1"/>
    <row r="16010" s="281" customFormat="1" ht="15" customHeight="1"/>
    <row r="16011" s="281" customFormat="1" ht="15" customHeight="1"/>
    <row r="16012" s="281" customFormat="1" ht="15" customHeight="1"/>
    <row r="16013" s="281" customFormat="1" ht="15" customHeight="1"/>
    <row r="16014" s="281" customFormat="1" ht="15" customHeight="1"/>
    <row r="16015" s="281" customFormat="1" ht="15" customHeight="1"/>
    <row r="16016" s="281" customFormat="1" ht="15" customHeight="1"/>
    <row r="16017" s="281" customFormat="1" ht="15" customHeight="1"/>
    <row r="16018" s="281" customFormat="1" ht="15" customHeight="1"/>
    <row r="16019" s="281" customFormat="1" ht="15" customHeight="1"/>
    <row r="16020" s="281" customFormat="1" ht="15" customHeight="1"/>
    <row r="16021" s="281" customFormat="1" ht="15" customHeight="1"/>
    <row r="16022" s="281" customFormat="1" ht="15" customHeight="1"/>
    <row r="16023" s="281" customFormat="1" ht="15" customHeight="1"/>
    <row r="16024" s="281" customFormat="1" ht="15" customHeight="1"/>
    <row r="16025" s="281" customFormat="1" ht="15" customHeight="1"/>
    <row r="16026" s="281" customFormat="1" ht="15" customHeight="1"/>
    <row r="16027" s="281" customFormat="1" ht="15" customHeight="1"/>
    <row r="16028" s="281" customFormat="1" ht="15" customHeight="1"/>
    <row r="16029" s="281" customFormat="1" ht="15" customHeight="1"/>
    <row r="16030" s="281" customFormat="1" ht="15" customHeight="1"/>
    <row r="16031" s="281" customFormat="1" ht="15" customHeight="1"/>
    <row r="16032" s="281" customFormat="1" ht="15" customHeight="1"/>
    <row r="16033" s="281" customFormat="1" ht="15" customHeight="1"/>
    <row r="16034" s="281" customFormat="1" ht="15" customHeight="1"/>
    <row r="16035" s="281" customFormat="1" ht="15" customHeight="1"/>
    <row r="16036" s="281" customFormat="1" ht="15" customHeight="1"/>
    <row r="16037" s="281" customFormat="1" ht="15" customHeight="1"/>
    <row r="16038" s="281" customFormat="1" ht="15" customHeight="1"/>
    <row r="16039" s="281" customFormat="1" ht="15" customHeight="1"/>
    <row r="16040" s="281" customFormat="1" ht="15" customHeight="1"/>
    <row r="16041" s="281" customFormat="1" ht="15" customHeight="1"/>
    <row r="16042" s="281" customFormat="1" ht="15" customHeight="1"/>
    <row r="16043" s="281" customFormat="1" ht="15" customHeight="1"/>
    <row r="16044" s="281" customFormat="1" ht="15" customHeight="1"/>
    <row r="16045" s="281" customFormat="1" ht="15" customHeight="1"/>
    <row r="16046" s="281" customFormat="1" ht="15" customHeight="1"/>
    <row r="16047" s="281" customFormat="1" ht="15" customHeight="1"/>
    <row r="16048" s="281" customFormat="1" ht="15" customHeight="1"/>
    <row r="16049" s="281" customFormat="1" ht="15" customHeight="1"/>
    <row r="16050" s="281" customFormat="1" ht="15" customHeight="1"/>
    <row r="16051" s="281" customFormat="1" ht="15" customHeight="1"/>
    <row r="16052" s="281" customFormat="1" ht="15" customHeight="1"/>
    <row r="16053" s="281" customFormat="1" ht="15" customHeight="1"/>
    <row r="16054" s="281" customFormat="1" ht="15" customHeight="1"/>
    <row r="16055" s="281" customFormat="1" ht="15" customHeight="1"/>
    <row r="16056" s="281" customFormat="1" ht="15" customHeight="1"/>
    <row r="16057" s="281" customFormat="1" ht="15" customHeight="1"/>
    <row r="16058" s="281" customFormat="1" ht="15" customHeight="1"/>
    <row r="16059" s="281" customFormat="1" ht="15" customHeight="1"/>
    <row r="16060" s="281" customFormat="1" ht="15" customHeight="1"/>
    <row r="16061" s="281" customFormat="1" ht="15" customHeight="1"/>
    <row r="16062" s="281" customFormat="1" ht="15" customHeight="1"/>
    <row r="16063" s="281" customFormat="1" ht="15" customHeight="1"/>
    <row r="16064" s="281" customFormat="1" ht="15" customHeight="1"/>
    <row r="16065" s="281" customFormat="1" ht="15" customHeight="1"/>
    <row r="16066" s="281" customFormat="1" ht="15" customHeight="1"/>
    <row r="16067" s="281" customFormat="1" ht="15" customHeight="1"/>
    <row r="16068" s="281" customFormat="1" ht="15" customHeight="1"/>
    <row r="16069" s="281" customFormat="1" ht="15" customHeight="1"/>
    <row r="16070" s="281" customFormat="1" ht="15" customHeight="1"/>
    <row r="16071" s="281" customFormat="1" ht="15" customHeight="1"/>
    <row r="16072" s="281" customFormat="1" ht="15" customHeight="1"/>
    <row r="16073" s="281" customFormat="1" ht="15" customHeight="1"/>
    <row r="16074" s="281" customFormat="1" ht="15" customHeight="1"/>
    <row r="16075" s="281" customFormat="1" ht="15" customHeight="1"/>
    <row r="16076" s="281" customFormat="1" ht="15" customHeight="1"/>
    <row r="16077" s="281" customFormat="1" ht="15" customHeight="1"/>
    <row r="16078" s="281" customFormat="1" ht="15" customHeight="1"/>
    <row r="16079" s="281" customFormat="1" ht="15" customHeight="1"/>
    <row r="16080" s="281" customFormat="1" ht="15" customHeight="1"/>
    <row r="16081" s="281" customFormat="1" ht="15" customHeight="1"/>
    <row r="16082" s="281" customFormat="1" ht="15" customHeight="1"/>
    <row r="16083" s="281" customFormat="1" ht="15" customHeight="1"/>
    <row r="16084" s="281" customFormat="1" ht="15" customHeight="1"/>
    <row r="16085" s="281" customFormat="1" ht="15" customHeight="1"/>
    <row r="16086" s="281" customFormat="1" ht="15" customHeight="1"/>
    <row r="16087" s="281" customFormat="1" ht="15" customHeight="1"/>
    <row r="16088" s="281" customFormat="1" ht="15" customHeight="1"/>
    <row r="16089" s="281" customFormat="1" ht="15" customHeight="1"/>
    <row r="16090" s="281" customFormat="1" ht="15" customHeight="1"/>
    <row r="16091" s="281" customFormat="1" ht="15" customHeight="1"/>
    <row r="16092" s="281" customFormat="1" ht="15" customHeight="1"/>
    <row r="16093" s="281" customFormat="1" ht="15" customHeight="1"/>
    <row r="16094" s="281" customFormat="1" ht="15" customHeight="1"/>
    <row r="16095" s="281" customFormat="1" ht="15" customHeight="1"/>
    <row r="16096" s="281" customFormat="1" ht="15" customHeight="1"/>
    <row r="16097" s="281" customFormat="1" ht="15" customHeight="1"/>
    <row r="16098" s="281" customFormat="1" ht="15" customHeight="1"/>
    <row r="16099" s="281" customFormat="1" ht="15" customHeight="1"/>
    <row r="16100" s="281" customFormat="1" ht="15" customHeight="1"/>
    <row r="16101" s="281" customFormat="1" ht="15" customHeight="1"/>
    <row r="16102" s="281" customFormat="1" ht="15" customHeight="1"/>
    <row r="16103" s="281" customFormat="1" ht="15" customHeight="1"/>
    <row r="16104" s="281" customFormat="1" ht="15" customHeight="1"/>
    <row r="16105" s="281" customFormat="1" ht="15" customHeight="1"/>
    <row r="16106" s="281" customFormat="1" ht="15" customHeight="1"/>
    <row r="16107" s="281" customFormat="1" ht="15" customHeight="1"/>
    <row r="16108" s="281" customFormat="1" ht="15" customHeight="1"/>
    <row r="16109" s="281" customFormat="1" ht="15" customHeight="1"/>
    <row r="16110" s="281" customFormat="1" ht="15" customHeight="1"/>
    <row r="16111" s="281" customFormat="1" ht="15" customHeight="1"/>
    <row r="16112" s="281" customFormat="1" ht="15" customHeight="1"/>
    <row r="16113" s="281" customFormat="1" ht="15" customHeight="1"/>
    <row r="16114" s="281" customFormat="1" ht="15" customHeight="1"/>
    <row r="16115" s="281" customFormat="1" ht="15" customHeight="1"/>
    <row r="16116" s="281" customFormat="1" ht="15" customHeight="1"/>
    <row r="16117" s="281" customFormat="1" ht="15" customHeight="1"/>
    <row r="16118" s="281" customFormat="1" ht="15" customHeight="1"/>
    <row r="16119" s="281" customFormat="1" ht="15" customHeight="1"/>
    <row r="16120" s="281" customFormat="1" ht="15" customHeight="1"/>
    <row r="16121" s="281" customFormat="1" ht="15" customHeight="1"/>
    <row r="16122" s="281" customFormat="1" ht="15" customHeight="1"/>
    <row r="16123" s="281" customFormat="1" ht="15" customHeight="1"/>
    <row r="16124" s="281" customFormat="1" ht="15" customHeight="1"/>
    <row r="16125" s="281" customFormat="1" ht="15" customHeight="1"/>
    <row r="16126" s="281" customFormat="1" ht="15" customHeight="1"/>
    <row r="16127" s="281" customFormat="1" ht="15" customHeight="1"/>
    <row r="16128" s="281" customFormat="1" ht="15" customHeight="1"/>
    <row r="16129" s="281" customFormat="1" ht="15" customHeight="1"/>
    <row r="16130" s="281" customFormat="1" ht="15" customHeight="1"/>
    <row r="16131" s="281" customFormat="1" ht="15" customHeight="1"/>
    <row r="16132" s="281" customFormat="1" ht="15" customHeight="1"/>
    <row r="16133" s="281" customFormat="1" ht="15" customHeight="1"/>
    <row r="16134" s="281" customFormat="1" ht="15" customHeight="1"/>
    <row r="16135" s="281" customFormat="1" ht="15" customHeight="1"/>
    <row r="16136" s="281" customFormat="1" ht="15" customHeight="1"/>
    <row r="16137" s="281" customFormat="1" ht="15" customHeight="1"/>
    <row r="16138" s="281" customFormat="1" ht="15" customHeight="1"/>
    <row r="16139" s="281" customFormat="1" ht="15" customHeight="1"/>
    <row r="16140" s="281" customFormat="1" ht="15" customHeight="1"/>
    <row r="16141" s="281" customFormat="1" ht="15" customHeight="1"/>
    <row r="16142" s="281" customFormat="1" ht="15" customHeight="1"/>
    <row r="16143" s="281" customFormat="1" ht="15" customHeight="1"/>
    <row r="16144" s="281" customFormat="1" ht="15" customHeight="1"/>
    <row r="16145" s="281" customFormat="1" ht="15" customHeight="1"/>
    <row r="16146" s="281" customFormat="1" ht="15" customHeight="1"/>
    <row r="16147" s="281" customFormat="1" ht="15" customHeight="1"/>
    <row r="16148" s="281" customFormat="1" ht="15" customHeight="1"/>
    <row r="16149" s="281" customFormat="1" ht="15" customHeight="1"/>
    <row r="16150" s="281" customFormat="1" ht="15" customHeight="1"/>
    <row r="16151" s="281" customFormat="1" ht="15" customHeight="1"/>
    <row r="16152" s="281" customFormat="1" ht="15" customHeight="1"/>
    <row r="16153" s="281" customFormat="1" ht="15" customHeight="1"/>
    <row r="16154" s="281" customFormat="1" ht="15" customHeight="1"/>
    <row r="16155" s="281" customFormat="1" ht="15" customHeight="1"/>
    <row r="16156" s="281" customFormat="1" ht="15" customHeight="1"/>
    <row r="16157" s="281" customFormat="1" ht="15" customHeight="1"/>
    <row r="16158" s="281" customFormat="1" ht="15" customHeight="1"/>
    <row r="16159" s="281" customFormat="1" ht="15" customHeight="1"/>
    <row r="16160" s="281" customFormat="1" ht="15" customHeight="1"/>
    <row r="16161" s="281" customFormat="1" ht="15" customHeight="1"/>
    <row r="16162" s="281" customFormat="1" ht="15" customHeight="1"/>
    <row r="16163" s="281" customFormat="1" ht="15" customHeight="1"/>
    <row r="16164" s="281" customFormat="1" ht="15" customHeight="1"/>
    <row r="16165" s="281" customFormat="1" ht="15" customHeight="1"/>
    <row r="16166" s="281" customFormat="1" ht="15" customHeight="1"/>
    <row r="16167" s="281" customFormat="1" ht="15" customHeight="1"/>
    <row r="16168" s="281" customFormat="1" ht="15" customHeight="1"/>
    <row r="16169" s="281" customFormat="1" ht="15" customHeight="1"/>
    <row r="16170" s="281" customFormat="1" ht="15" customHeight="1"/>
    <row r="16171" s="281" customFormat="1" ht="15" customHeight="1"/>
    <row r="16172" s="281" customFormat="1" ht="15" customHeight="1"/>
    <row r="16173" s="281" customFormat="1" ht="15" customHeight="1"/>
    <row r="16174" s="281" customFormat="1" ht="15" customHeight="1"/>
    <row r="16175" s="281" customFormat="1" ht="15" customHeight="1"/>
    <row r="16176" s="281" customFormat="1" ht="15" customHeight="1"/>
    <row r="16177" s="281" customFormat="1" ht="15" customHeight="1"/>
    <row r="16178" s="281" customFormat="1" ht="15" customHeight="1"/>
    <row r="16179" s="281" customFormat="1" ht="15" customHeight="1"/>
    <row r="16180" s="281" customFormat="1" ht="15" customHeight="1"/>
    <row r="16181" s="281" customFormat="1" ht="15" customHeight="1"/>
    <row r="16182" s="281" customFormat="1" ht="15" customHeight="1"/>
    <row r="16183" s="281" customFormat="1" ht="15" customHeight="1"/>
    <row r="16184" s="281" customFormat="1" ht="15" customHeight="1"/>
    <row r="16185" s="281" customFormat="1" ht="15" customHeight="1"/>
    <row r="16186" s="281" customFormat="1" ht="15" customHeight="1"/>
    <row r="16187" s="281" customFormat="1" ht="15" customHeight="1"/>
    <row r="16188" s="281" customFormat="1" ht="15" customHeight="1"/>
    <row r="16189" s="281" customFormat="1" ht="15" customHeight="1"/>
    <row r="16190" s="281" customFormat="1" ht="15" customHeight="1"/>
    <row r="16191" s="281" customFormat="1" ht="15" customHeight="1"/>
    <row r="16192" s="281" customFormat="1" ht="15" customHeight="1"/>
    <row r="16193" s="281" customFormat="1" ht="15" customHeight="1"/>
    <row r="16194" s="281" customFormat="1" ht="15" customHeight="1"/>
    <row r="16195" s="281" customFormat="1" ht="15" customHeight="1"/>
    <row r="16196" s="281" customFormat="1" ht="15" customHeight="1"/>
    <row r="16197" s="281" customFormat="1" ht="15" customHeight="1"/>
    <row r="16198" s="281" customFormat="1" ht="15" customHeight="1"/>
    <row r="16199" s="281" customFormat="1" ht="15" customHeight="1"/>
    <row r="16200" s="281" customFormat="1" ht="15" customHeight="1"/>
    <row r="16201" s="281" customFormat="1" ht="15" customHeight="1"/>
    <row r="16202" s="281" customFormat="1" ht="15" customHeight="1"/>
    <row r="16203" s="281" customFormat="1" ht="15" customHeight="1"/>
    <row r="16204" s="281" customFormat="1" ht="15" customHeight="1"/>
    <row r="16205" s="281" customFormat="1" ht="15" customHeight="1"/>
    <row r="16206" s="281" customFormat="1" ht="15" customHeight="1"/>
    <row r="16207" s="281" customFormat="1" ht="15" customHeight="1"/>
    <row r="16208" s="281" customFormat="1" ht="15" customHeight="1"/>
    <row r="16209" s="281" customFormat="1" ht="15" customHeight="1"/>
    <row r="16210" s="281" customFormat="1" ht="15" customHeight="1"/>
    <row r="16211" s="281" customFormat="1" ht="15" customHeight="1"/>
    <row r="16212" s="281" customFormat="1" ht="15" customHeight="1"/>
    <row r="16213" s="281" customFormat="1" ht="15" customHeight="1"/>
    <row r="16214" s="281" customFormat="1" ht="15" customHeight="1"/>
    <row r="16215" s="281" customFormat="1" ht="15" customHeight="1"/>
    <row r="16216" s="281" customFormat="1" ht="15" customHeight="1"/>
    <row r="16217" s="281" customFormat="1" ht="15" customHeight="1"/>
    <row r="16218" s="281" customFormat="1" ht="15" customHeight="1"/>
    <row r="16219" s="281" customFormat="1" ht="15" customHeight="1"/>
    <row r="16220" s="281" customFormat="1" ht="15" customHeight="1"/>
    <row r="16221" s="281" customFormat="1" ht="15" customHeight="1"/>
    <row r="16222" s="281" customFormat="1" ht="15" customHeight="1"/>
    <row r="16223" s="281" customFormat="1" ht="15" customHeight="1"/>
    <row r="16224" s="281" customFormat="1" ht="15" customHeight="1"/>
    <row r="16225" s="281" customFormat="1" ht="15" customHeight="1"/>
    <row r="16226" s="281" customFormat="1" ht="15" customHeight="1"/>
    <row r="16227" s="281" customFormat="1" ht="15" customHeight="1"/>
    <row r="16228" s="281" customFormat="1" ht="15" customHeight="1"/>
    <row r="16229" s="281" customFormat="1" ht="15" customHeight="1"/>
    <row r="16230" s="281" customFormat="1" ht="15" customHeight="1"/>
    <row r="16231" s="281" customFormat="1" ht="15" customHeight="1"/>
    <row r="16232" s="281" customFormat="1" ht="15" customHeight="1"/>
    <row r="16233" s="281" customFormat="1" ht="15" customHeight="1"/>
    <row r="16234" s="281" customFormat="1" ht="15" customHeight="1"/>
    <row r="16235" s="281" customFormat="1" ht="15" customHeight="1"/>
    <row r="16236" s="281" customFormat="1" ht="15" customHeight="1"/>
    <row r="16237" s="281" customFormat="1" ht="15" customHeight="1"/>
    <row r="16238" s="281" customFormat="1" ht="15" customHeight="1"/>
    <row r="16239" s="281" customFormat="1" ht="15" customHeight="1"/>
    <row r="16240" s="281" customFormat="1" ht="15" customHeight="1"/>
    <row r="16241" s="281" customFormat="1" ht="15" customHeight="1"/>
    <row r="16242" s="281" customFormat="1" ht="15" customHeight="1"/>
    <row r="16243" s="281" customFormat="1" ht="15" customHeight="1"/>
    <row r="16244" s="281" customFormat="1" ht="15" customHeight="1"/>
    <row r="16245" s="281" customFormat="1" ht="15" customHeight="1"/>
    <row r="16246" s="281" customFormat="1" ht="15" customHeight="1"/>
    <row r="16247" s="281" customFormat="1" ht="15" customHeight="1"/>
    <row r="16248" s="281" customFormat="1" ht="15" customHeight="1"/>
    <row r="16249" s="281" customFormat="1" ht="15" customHeight="1"/>
    <row r="16250" s="281" customFormat="1" ht="15" customHeight="1"/>
    <row r="16251" s="281" customFormat="1" ht="15" customHeight="1"/>
    <row r="16252" s="281" customFormat="1" ht="15" customHeight="1"/>
    <row r="16253" s="281" customFormat="1" ht="15" customHeight="1"/>
    <row r="16254" s="281" customFormat="1" ht="15" customHeight="1"/>
    <row r="16255" s="281" customFormat="1" ht="15" customHeight="1"/>
    <row r="16256" s="281" customFormat="1" ht="15" customHeight="1"/>
    <row r="16257" s="281" customFormat="1" ht="15" customHeight="1"/>
    <row r="16258" s="281" customFormat="1" ht="15" customHeight="1"/>
    <row r="16259" s="281" customFormat="1" ht="15" customHeight="1"/>
    <row r="16260" s="281" customFormat="1" ht="15" customHeight="1"/>
    <row r="16261" s="281" customFormat="1" ht="15" customHeight="1"/>
    <row r="16262" s="281" customFormat="1" ht="15" customHeight="1"/>
    <row r="16263" s="281" customFormat="1" ht="15" customHeight="1"/>
    <row r="16264" s="281" customFormat="1" ht="15" customHeight="1"/>
    <row r="16265" s="281" customFormat="1" ht="15" customHeight="1"/>
    <row r="16266" s="281" customFormat="1" ht="15" customHeight="1"/>
    <row r="16267" s="281" customFormat="1" ht="15" customHeight="1"/>
    <row r="16268" s="281" customFormat="1" ht="15" customHeight="1"/>
    <row r="16269" s="281" customFormat="1" ht="15" customHeight="1"/>
    <row r="16270" s="281" customFormat="1" ht="15" customHeight="1"/>
    <row r="16271" s="281" customFormat="1" ht="15" customHeight="1"/>
    <row r="16272" s="281" customFormat="1" ht="15" customHeight="1"/>
    <row r="16273" s="281" customFormat="1" ht="15" customHeight="1"/>
    <row r="16274" s="281" customFormat="1" ht="15" customHeight="1"/>
    <row r="16275" s="281" customFormat="1" ht="15" customHeight="1"/>
    <row r="16276" s="281" customFormat="1" ht="15" customHeight="1"/>
    <row r="16277" s="281" customFormat="1" ht="15" customHeight="1"/>
    <row r="16278" s="281" customFormat="1" ht="15" customHeight="1"/>
    <row r="16279" s="281" customFormat="1" ht="15" customHeight="1"/>
    <row r="16280" s="281" customFormat="1" ht="15" customHeight="1"/>
    <row r="16281" s="281" customFormat="1" ht="15" customHeight="1"/>
    <row r="16282" s="281" customFormat="1" ht="15" customHeight="1"/>
    <row r="16283" s="281" customFormat="1" ht="15" customHeight="1"/>
    <row r="16284" s="281" customFormat="1" ht="15" customHeight="1"/>
    <row r="16285" s="281" customFormat="1" ht="15" customHeight="1"/>
    <row r="16286" s="281" customFormat="1" ht="15" customHeight="1"/>
    <row r="16287" s="281" customFormat="1" ht="15" customHeight="1"/>
    <row r="16288" s="281" customFormat="1" ht="15" customHeight="1"/>
    <row r="16289" s="281" customFormat="1" ht="15" customHeight="1"/>
    <row r="16290" s="281" customFormat="1" ht="15" customHeight="1"/>
    <row r="16291" s="281" customFormat="1" ht="15" customHeight="1"/>
    <row r="16292" s="281" customFormat="1" ht="15" customHeight="1"/>
    <row r="16293" s="281" customFormat="1" ht="15" customHeight="1"/>
    <row r="16294" s="281" customFormat="1" ht="15" customHeight="1"/>
    <row r="16295" s="281" customFormat="1" ht="15" customHeight="1"/>
    <row r="16296" s="281" customFormat="1" ht="15" customHeight="1"/>
    <row r="16297" s="281" customFormat="1" ht="15" customHeight="1"/>
    <row r="16298" s="281" customFormat="1" ht="15" customHeight="1"/>
    <row r="16299" s="281" customFormat="1" ht="15" customHeight="1"/>
    <row r="16300" s="281" customFormat="1" ht="15" customHeight="1"/>
    <row r="16301" s="281" customFormat="1" ht="15" customHeight="1"/>
    <row r="16302" s="281" customFormat="1" ht="15" customHeight="1"/>
    <row r="16303" s="281" customFormat="1" ht="15" customHeight="1"/>
    <row r="16304" s="281" customFormat="1" ht="15" customHeight="1"/>
    <row r="16305" s="281" customFormat="1" ht="15" customHeight="1"/>
    <row r="16306" s="281" customFormat="1" ht="15" customHeight="1"/>
    <row r="16307" s="281" customFormat="1" ht="15" customHeight="1"/>
    <row r="16308" s="281" customFormat="1" ht="15" customHeight="1"/>
    <row r="16309" s="281" customFormat="1" ht="15" customHeight="1"/>
    <row r="16310" s="281" customFormat="1" ht="15" customHeight="1"/>
    <row r="16311" s="281" customFormat="1" ht="15" customHeight="1"/>
    <row r="16312" s="281" customFormat="1" ht="15" customHeight="1"/>
    <row r="16313" s="281" customFormat="1" ht="15" customHeight="1"/>
    <row r="16314" s="281" customFormat="1" ht="15" customHeight="1"/>
    <row r="16315" s="281" customFormat="1" ht="15" customHeight="1"/>
    <row r="16316" s="281" customFormat="1" ht="15" customHeight="1"/>
    <row r="16317" s="281" customFormat="1" ht="15" customHeight="1"/>
    <row r="16318" s="281" customFormat="1" ht="15" customHeight="1"/>
    <row r="16319" s="281" customFormat="1" ht="15" customHeight="1"/>
    <row r="16320" s="281" customFormat="1" ht="15" customHeight="1"/>
    <row r="16321" s="281" customFormat="1" ht="15" customHeight="1"/>
    <row r="16322" s="281" customFormat="1" ht="15" customHeight="1"/>
    <row r="16323" s="281" customFormat="1" ht="15" customHeight="1"/>
    <row r="16324" s="281" customFormat="1" ht="15" customHeight="1"/>
    <row r="16325" s="281" customFormat="1" ht="15" customHeight="1"/>
    <row r="16326" s="281" customFormat="1" ht="15" customHeight="1"/>
    <row r="16327" s="281" customFormat="1" ht="15" customHeight="1"/>
    <row r="16328" s="281" customFormat="1" ht="15" customHeight="1"/>
    <row r="16329" s="281" customFormat="1" ht="15" customHeight="1"/>
    <row r="16330" s="281" customFormat="1" ht="15" customHeight="1"/>
    <row r="16331" s="281" customFormat="1" ht="15" customHeight="1"/>
    <row r="16332" s="281" customFormat="1" ht="15" customHeight="1"/>
    <row r="16333" s="281" customFormat="1" ht="15" customHeight="1"/>
    <row r="16334" s="281" customFormat="1" ht="15" customHeight="1"/>
    <row r="16335" s="281" customFormat="1" ht="15" customHeight="1"/>
    <row r="16336" s="281" customFormat="1" ht="15" customHeight="1"/>
    <row r="16337" s="281" customFormat="1" ht="15" customHeight="1"/>
    <row r="16338" s="281" customFormat="1" ht="15" customHeight="1"/>
    <row r="16339" s="281" customFormat="1" ht="15" customHeight="1"/>
    <row r="16340" s="281" customFormat="1" ht="15" customHeight="1"/>
    <row r="16341" s="281" customFormat="1" ht="15" customHeight="1"/>
    <row r="16342" s="281" customFormat="1" ht="15" customHeight="1"/>
    <row r="16343" s="281" customFormat="1" ht="15" customHeight="1"/>
    <row r="16344" s="281" customFormat="1" ht="15" customHeight="1"/>
    <row r="16345" s="281" customFormat="1" ht="15" customHeight="1"/>
    <row r="16346" s="281" customFormat="1" ht="15" customHeight="1"/>
    <row r="16347" s="281" customFormat="1" ht="15" customHeight="1"/>
    <row r="16348" s="281" customFormat="1" ht="15" customHeight="1"/>
    <row r="16349" s="281" customFormat="1" ht="15" customHeight="1"/>
    <row r="16350" s="281" customFormat="1" ht="15" customHeight="1"/>
    <row r="16351" s="281" customFormat="1" ht="15" customHeight="1"/>
    <row r="16352" s="281" customFormat="1" ht="15" customHeight="1"/>
    <row r="16353" s="281" customFormat="1" ht="15" customHeight="1"/>
    <row r="16354" s="281" customFormat="1" ht="15" customHeight="1"/>
    <row r="16355" s="281" customFormat="1" ht="15" customHeight="1"/>
    <row r="16356" s="281" customFormat="1" ht="15" customHeight="1"/>
    <row r="16357" s="281" customFormat="1" ht="15" customHeight="1"/>
    <row r="16358" s="281" customFormat="1" ht="15" customHeight="1"/>
    <row r="16359" s="281" customFormat="1" ht="15" customHeight="1"/>
    <row r="16360" s="281" customFormat="1" ht="15" customHeight="1"/>
    <row r="16361" s="281" customFormat="1" ht="15" customHeight="1"/>
    <row r="16362" s="281" customFormat="1" ht="15" customHeight="1"/>
    <row r="16363" s="281" customFormat="1" ht="15" customHeight="1"/>
    <row r="16364" s="281" customFormat="1" ht="15" customHeight="1"/>
    <row r="16365" s="281" customFormat="1" ht="15" customHeight="1"/>
    <row r="16366" s="281" customFormat="1" ht="15" customHeight="1"/>
    <row r="16367" s="281" customFormat="1" ht="15" customHeight="1"/>
    <row r="16368" s="281" customFormat="1" ht="15" customHeight="1"/>
    <row r="16369" s="281" customFormat="1" ht="15" customHeight="1"/>
    <row r="16370" s="281" customFormat="1" ht="15" customHeight="1"/>
    <row r="16371" s="281" customFormat="1" ht="15" customHeight="1"/>
    <row r="16372" s="281" customFormat="1" ht="15" customHeight="1"/>
    <row r="16373" s="281" customFormat="1" ht="15" customHeight="1"/>
    <row r="16374" s="281" customFormat="1" ht="15" customHeight="1"/>
    <row r="16375" s="281" customFormat="1" ht="15" customHeight="1"/>
    <row r="16376" s="281" customFormat="1" ht="15" customHeight="1"/>
    <row r="16377" s="281" customFormat="1" ht="15" customHeight="1"/>
    <row r="16378" s="281" customFormat="1" ht="15" customHeight="1"/>
    <row r="16379" s="281" customFormat="1" ht="15" customHeight="1"/>
    <row r="16380" s="281" customFormat="1" ht="15" customHeight="1"/>
    <row r="16381" s="281" customFormat="1" ht="15" customHeight="1"/>
    <row r="16382" s="281" customFormat="1" ht="15" customHeight="1"/>
    <row r="16383" s="281" customFormat="1" ht="15" customHeight="1"/>
    <row r="16384" s="281" customFormat="1" ht="15" customHeight="1"/>
    <row r="16385" s="281" customFormat="1" ht="15" customHeight="1"/>
    <row r="16386" s="281" customFormat="1" ht="15" customHeight="1"/>
    <row r="16387" s="281" customFormat="1" ht="15" customHeight="1"/>
    <row r="16388" s="281" customFormat="1" ht="15" customHeight="1"/>
    <row r="16389" s="281" customFormat="1" ht="15" customHeight="1"/>
    <row r="16390" s="281" customFormat="1" ht="15" customHeight="1"/>
    <row r="16391" s="281" customFormat="1" ht="15" customHeight="1"/>
    <row r="16392" s="281" customFormat="1" ht="15" customHeight="1"/>
    <row r="16393" s="281" customFormat="1" ht="15" customHeight="1"/>
    <row r="16394" s="281" customFormat="1" ht="15" customHeight="1"/>
    <row r="16395" s="281" customFormat="1" ht="15" customHeight="1"/>
    <row r="16396" s="281" customFormat="1" ht="15" customHeight="1"/>
    <row r="16397" s="281" customFormat="1" ht="15" customHeight="1"/>
    <row r="16398" s="281" customFormat="1" ht="15" customHeight="1"/>
    <row r="16399" s="281" customFormat="1" ht="15" customHeight="1"/>
    <row r="16400" s="281" customFormat="1" ht="15" customHeight="1"/>
    <row r="16401" s="281" customFormat="1" ht="15" customHeight="1"/>
    <row r="16402" s="281" customFormat="1" ht="15" customHeight="1"/>
    <row r="16403" s="281" customFormat="1" ht="15" customHeight="1"/>
    <row r="16404" s="281" customFormat="1" ht="15" customHeight="1"/>
    <row r="16405" s="281" customFormat="1" ht="15" customHeight="1"/>
    <row r="16406" s="281" customFormat="1" ht="15" customHeight="1"/>
    <row r="16407" s="281" customFormat="1" ht="15" customHeight="1"/>
    <row r="16408" s="281" customFormat="1" ht="15" customHeight="1"/>
    <row r="16409" s="281" customFormat="1" ht="15" customHeight="1"/>
    <row r="16410" s="281" customFormat="1" ht="15" customHeight="1"/>
    <row r="16411" s="281" customFormat="1" ht="15" customHeight="1"/>
    <row r="16412" s="281" customFormat="1" ht="15" customHeight="1"/>
    <row r="16413" s="281" customFormat="1" ht="15" customHeight="1"/>
    <row r="16414" s="281" customFormat="1" ht="15" customHeight="1"/>
    <row r="16415" s="281" customFormat="1" ht="15" customHeight="1"/>
    <row r="16416" s="281" customFormat="1" ht="15" customHeight="1"/>
    <row r="16417" s="281" customFormat="1" ht="15" customHeight="1"/>
    <row r="16418" s="281" customFormat="1" ht="15" customHeight="1"/>
    <row r="16419" s="281" customFormat="1" ht="15" customHeight="1"/>
    <row r="16420" s="281" customFormat="1" ht="15" customHeight="1"/>
    <row r="16421" s="281" customFormat="1" ht="15" customHeight="1"/>
    <row r="16422" s="281" customFormat="1" ht="15" customHeight="1"/>
    <row r="16423" s="281" customFormat="1" ht="15" customHeight="1"/>
    <row r="16424" s="281" customFormat="1" ht="15" customHeight="1"/>
    <row r="16425" s="281" customFormat="1" ht="15" customHeight="1"/>
    <row r="16426" s="281" customFormat="1" ht="15" customHeight="1"/>
    <row r="16427" s="281" customFormat="1" ht="15" customHeight="1"/>
    <row r="16428" s="281" customFormat="1" ht="15" customHeight="1"/>
    <row r="16429" s="281" customFormat="1" ht="15" customHeight="1"/>
    <row r="16430" s="281" customFormat="1" ht="15" customHeight="1"/>
    <row r="16431" s="281" customFormat="1" ht="15" customHeight="1"/>
    <row r="16432" s="281" customFormat="1" ht="15" customHeight="1"/>
    <row r="16433" s="281" customFormat="1" ht="15" customHeight="1"/>
    <row r="16434" s="281" customFormat="1" ht="15" customHeight="1"/>
    <row r="16435" s="281" customFormat="1" ht="15" customHeight="1"/>
    <row r="16436" s="281" customFormat="1" ht="15" customHeight="1"/>
    <row r="16437" s="281" customFormat="1" ht="15" customHeight="1"/>
    <row r="16438" s="281" customFormat="1" ht="15" customHeight="1"/>
    <row r="16439" s="281" customFormat="1" ht="15" customHeight="1"/>
    <row r="16440" s="281" customFormat="1" ht="15" customHeight="1"/>
    <row r="16441" s="281" customFormat="1" ht="15" customHeight="1"/>
    <row r="16442" s="281" customFormat="1" ht="15" customHeight="1"/>
    <row r="16443" s="281" customFormat="1" ht="15" customHeight="1"/>
    <row r="16444" s="281" customFormat="1" ht="15" customHeight="1"/>
    <row r="16445" s="281" customFormat="1" ht="15" customHeight="1"/>
    <row r="16446" s="281" customFormat="1" ht="15" customHeight="1"/>
    <row r="16447" s="281" customFormat="1" ht="15" customHeight="1"/>
    <row r="16448" s="281" customFormat="1" ht="15" customHeight="1"/>
    <row r="16449" s="281" customFormat="1" ht="15" customHeight="1"/>
    <row r="16450" s="281" customFormat="1" ht="15" customHeight="1"/>
    <row r="16451" s="281" customFormat="1" ht="15" customHeight="1"/>
    <row r="16452" s="281" customFormat="1" ht="15" customHeight="1"/>
    <row r="16453" s="281" customFormat="1" ht="15" customHeight="1"/>
    <row r="16454" s="281" customFormat="1" ht="15" customHeight="1"/>
    <row r="16455" s="281" customFormat="1" ht="15" customHeight="1"/>
    <row r="16456" s="281" customFormat="1" ht="15" customHeight="1"/>
    <row r="16457" s="281" customFormat="1" ht="15" customHeight="1"/>
    <row r="16458" s="281" customFormat="1" ht="15" customHeight="1"/>
    <row r="16459" s="281" customFormat="1" ht="15" customHeight="1"/>
    <row r="16460" s="281" customFormat="1" ht="15" customHeight="1"/>
    <row r="16461" s="281" customFormat="1" ht="15" customHeight="1"/>
    <row r="16462" s="281" customFormat="1" ht="15" customHeight="1"/>
    <row r="16463" s="281" customFormat="1" ht="15" customHeight="1"/>
    <row r="16464" s="281" customFormat="1" ht="15" customHeight="1"/>
    <row r="16465" s="281" customFormat="1" ht="15" customHeight="1"/>
    <row r="16466" s="281" customFormat="1" ht="15" customHeight="1"/>
    <row r="16467" s="281" customFormat="1" ht="15" customHeight="1"/>
    <row r="16468" s="281" customFormat="1" ht="15" customHeight="1"/>
    <row r="16469" s="281" customFormat="1" ht="15" customHeight="1"/>
    <row r="16470" s="281" customFormat="1" ht="15" customHeight="1"/>
    <row r="16471" s="281" customFormat="1" ht="15" customHeight="1"/>
    <row r="16472" s="281" customFormat="1" ht="15" customHeight="1"/>
    <row r="16473" s="281" customFormat="1" ht="15" customHeight="1"/>
    <row r="16474" s="281" customFormat="1" ht="15" customHeight="1"/>
    <row r="16475" s="281" customFormat="1" ht="15" customHeight="1"/>
    <row r="16476" s="281" customFormat="1" ht="15" customHeight="1"/>
    <row r="16477" s="281" customFormat="1" ht="15" customHeight="1"/>
    <row r="16478" s="281" customFormat="1" ht="15" customHeight="1"/>
    <row r="16479" s="281" customFormat="1" ht="15" customHeight="1"/>
    <row r="16480" s="281" customFormat="1" ht="15" customHeight="1"/>
    <row r="16481" s="281" customFormat="1" ht="15" customHeight="1"/>
    <row r="16482" s="281" customFormat="1" ht="15" customHeight="1"/>
    <row r="16483" s="281" customFormat="1" ht="15" customHeight="1"/>
    <row r="16484" s="281" customFormat="1" ht="15" customHeight="1"/>
    <row r="16485" s="281" customFormat="1" ht="15" customHeight="1"/>
    <row r="16486" s="281" customFormat="1" ht="15" customHeight="1"/>
    <row r="16487" s="281" customFormat="1" ht="15" customHeight="1"/>
    <row r="16488" s="281" customFormat="1" ht="15" customHeight="1"/>
    <row r="16489" s="281" customFormat="1" ht="15" customHeight="1"/>
    <row r="16490" s="281" customFormat="1" ht="15" customHeight="1"/>
    <row r="16491" s="281" customFormat="1" ht="15" customHeight="1"/>
    <row r="16492" s="281" customFormat="1" ht="15" customHeight="1"/>
    <row r="16493" s="281" customFormat="1" ht="15" customHeight="1"/>
    <row r="16494" s="281" customFormat="1" ht="15" customHeight="1"/>
    <row r="16495" s="281" customFormat="1" ht="15" customHeight="1"/>
    <row r="16496" s="281" customFormat="1" ht="15" customHeight="1"/>
    <row r="16497" s="281" customFormat="1" ht="15" customHeight="1"/>
    <row r="16498" s="281" customFormat="1" ht="15" customHeight="1"/>
    <row r="16499" s="281" customFormat="1" ht="15" customHeight="1"/>
    <row r="16500" s="281" customFormat="1" ht="15" customHeight="1"/>
    <row r="16501" s="281" customFormat="1" ht="15" customHeight="1"/>
    <row r="16502" s="281" customFormat="1" ht="15" customHeight="1"/>
    <row r="16503" s="281" customFormat="1" ht="15" customHeight="1"/>
    <row r="16504" s="281" customFormat="1" ht="15" customHeight="1"/>
    <row r="16505" s="281" customFormat="1" ht="15" customHeight="1"/>
    <row r="16506" s="281" customFormat="1" ht="15" customHeight="1"/>
    <row r="16507" s="281" customFormat="1" ht="15" customHeight="1"/>
    <row r="16508" s="281" customFormat="1" ht="15" customHeight="1"/>
    <row r="16509" s="281" customFormat="1" ht="15" customHeight="1"/>
    <row r="16510" s="281" customFormat="1" ht="15" customHeight="1"/>
    <row r="16511" s="281" customFormat="1" ht="15" customHeight="1"/>
    <row r="16512" s="281" customFormat="1" ht="15" customHeight="1"/>
    <row r="16513" s="281" customFormat="1" ht="15" customHeight="1"/>
    <row r="16514" s="281" customFormat="1" ht="15" customHeight="1"/>
    <row r="16515" s="281" customFormat="1" ht="15" customHeight="1"/>
    <row r="16516" s="281" customFormat="1" ht="15" customHeight="1"/>
    <row r="16517" s="281" customFormat="1" ht="15" customHeight="1"/>
    <row r="16518" s="281" customFormat="1" ht="15" customHeight="1"/>
    <row r="16519" s="281" customFormat="1" ht="15" customHeight="1"/>
    <row r="16520" s="281" customFormat="1" ht="15" customHeight="1"/>
    <row r="16521" s="281" customFormat="1" ht="15" customHeight="1"/>
    <row r="16522" s="281" customFormat="1" ht="15" customHeight="1"/>
    <row r="16523" s="281" customFormat="1" ht="15" customHeight="1"/>
    <row r="16524" s="281" customFormat="1" ht="15" customHeight="1"/>
    <row r="16525" s="281" customFormat="1" ht="15" customHeight="1"/>
    <row r="16526" s="281" customFormat="1" ht="15" customHeight="1"/>
    <row r="16527" s="281" customFormat="1" ht="15" customHeight="1"/>
    <row r="16528" s="281" customFormat="1" ht="15" customHeight="1"/>
    <row r="16529" s="281" customFormat="1" ht="15" customHeight="1"/>
    <row r="16530" s="281" customFormat="1" ht="15" customHeight="1"/>
    <row r="16531" s="281" customFormat="1" ht="15" customHeight="1"/>
    <row r="16532" s="281" customFormat="1" ht="15" customHeight="1"/>
    <row r="16533" s="281" customFormat="1" ht="15" customHeight="1"/>
    <row r="16534" s="281" customFormat="1" ht="15" customHeight="1"/>
    <row r="16535" s="281" customFormat="1" ht="15" customHeight="1"/>
    <row r="16536" s="281" customFormat="1" ht="15" customHeight="1"/>
    <row r="16537" s="281" customFormat="1" ht="15" customHeight="1"/>
    <row r="16538" s="281" customFormat="1" ht="15" customHeight="1"/>
  </sheetData>
  <mergeCells count="13">
    <mergeCell ref="M24:N24"/>
    <mergeCell ref="L1:M1"/>
    <mergeCell ref="L2:M2"/>
    <mergeCell ref="C8:U9"/>
    <mergeCell ref="C16:H16"/>
    <mergeCell ref="M21:N21"/>
    <mergeCell ref="D41:E42"/>
    <mergeCell ref="E53:F53"/>
    <mergeCell ref="M25:N25"/>
    <mergeCell ref="N31:W31"/>
    <mergeCell ref="C36:W36"/>
    <mergeCell ref="F41:T42"/>
    <mergeCell ref="D50:F51"/>
  </mergeCells>
  <phoneticPr fontId="21"/>
  <pageMargins left="0.59055118110236227" right="0.11811023622047245" top="0.39370078740157483"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2:O39"/>
  <sheetViews>
    <sheetView view="pageBreakPreview" zoomScaleNormal="100" zoomScaleSheetLayoutView="100" workbookViewId="0">
      <selection activeCell="A30" sqref="A30:D30"/>
    </sheetView>
  </sheetViews>
  <sheetFormatPr defaultRowHeight="13.5"/>
  <cols>
    <col min="1" max="1" width="10.5" style="120" customWidth="1"/>
    <col min="2" max="2" width="18.25" style="120" customWidth="1"/>
    <col min="3" max="4" width="9" style="120"/>
    <col min="5" max="8" width="7.375" style="120" customWidth="1"/>
    <col min="9" max="16384" width="9" style="120"/>
  </cols>
  <sheetData>
    <row r="2" spans="1:15">
      <c r="C2" s="121" t="s">
        <v>153</v>
      </c>
    </row>
    <row r="3" spans="1:15" ht="18.75">
      <c r="A3" s="333" t="s">
        <v>154</v>
      </c>
      <c r="B3" s="333"/>
      <c r="C3" s="333"/>
      <c r="D3" s="333"/>
      <c r="E3" s="333"/>
      <c r="F3" s="333"/>
      <c r="G3" s="333"/>
      <c r="H3" s="333"/>
      <c r="I3" s="107"/>
      <c r="J3" s="107"/>
      <c r="K3" s="107"/>
      <c r="L3" s="107"/>
      <c r="M3" s="107"/>
      <c r="N3" s="107"/>
      <c r="O3" s="107"/>
    </row>
    <row r="5" spans="1:15">
      <c r="A5" s="341" t="s">
        <v>129</v>
      </c>
      <c r="B5" s="341"/>
      <c r="C5" s="341"/>
      <c r="D5" s="341"/>
      <c r="E5" s="341"/>
      <c r="F5" s="341"/>
      <c r="G5" s="341"/>
      <c r="H5" s="341"/>
      <c r="I5" s="107"/>
      <c r="J5" s="107"/>
      <c r="K5" s="107"/>
      <c r="L5" s="107"/>
      <c r="M5" s="107"/>
      <c r="N5" s="107"/>
      <c r="O5" s="107"/>
    </row>
    <row r="6" spans="1:15">
      <c r="A6" s="334" t="s">
        <v>130</v>
      </c>
      <c r="B6" s="334"/>
      <c r="C6" s="334"/>
      <c r="D6" s="334"/>
      <c r="E6" s="334"/>
      <c r="F6" s="334"/>
      <c r="G6" s="334"/>
      <c r="H6" s="334"/>
    </row>
    <row r="7" spans="1:15">
      <c r="B7" s="107"/>
      <c r="C7" s="107"/>
      <c r="D7" s="107"/>
    </row>
    <row r="8" spans="1:15" ht="26.1" customHeight="1">
      <c r="D8" s="273" t="s">
        <v>131</v>
      </c>
      <c r="E8" s="122"/>
      <c r="F8" s="113"/>
      <c r="G8" s="113"/>
      <c r="H8" s="113"/>
    </row>
    <row r="9" spans="1:15" ht="26.1" customHeight="1">
      <c r="D9" s="274" t="s">
        <v>132</v>
      </c>
      <c r="E9" s="123"/>
      <c r="F9" s="124"/>
      <c r="G9" s="124"/>
      <c r="H9" s="124"/>
    </row>
    <row r="10" spans="1:15" ht="26.1" customHeight="1">
      <c r="D10" s="274" t="s">
        <v>133</v>
      </c>
      <c r="E10" s="123"/>
      <c r="F10" s="124"/>
      <c r="G10" s="125"/>
      <c r="H10" s="125"/>
      <c r="I10" s="111"/>
      <c r="J10" s="111"/>
      <c r="K10" s="111"/>
      <c r="L10" s="111"/>
      <c r="M10" s="111"/>
      <c r="N10" s="111"/>
      <c r="O10" s="111"/>
    </row>
    <row r="11" spans="1:15" ht="20.100000000000001" customHeight="1">
      <c r="G11" s="126"/>
      <c r="H11" s="126"/>
      <c r="I11" s="126"/>
      <c r="J11" s="126"/>
      <c r="K11" s="126"/>
      <c r="L11" s="126"/>
      <c r="M11" s="126"/>
    </row>
    <row r="12" spans="1:15" ht="30" customHeight="1">
      <c r="A12" s="342" t="s">
        <v>155</v>
      </c>
      <c r="B12" s="334"/>
      <c r="C12" s="334"/>
      <c r="D12" s="334"/>
      <c r="E12" s="334"/>
      <c r="F12" s="334"/>
      <c r="G12" s="334"/>
      <c r="H12" s="334"/>
      <c r="I12" s="107"/>
      <c r="J12" s="107"/>
      <c r="K12" s="107"/>
      <c r="L12" s="107"/>
      <c r="M12" s="107"/>
      <c r="N12" s="107"/>
      <c r="O12" s="107"/>
    </row>
    <row r="13" spans="1:15">
      <c r="F13" s="126"/>
      <c r="G13" s="126"/>
      <c r="H13" s="126"/>
      <c r="I13" s="126"/>
      <c r="J13" s="126"/>
      <c r="K13" s="126"/>
      <c r="L13" s="126"/>
      <c r="M13" s="126"/>
    </row>
    <row r="14" spans="1:15">
      <c r="A14" s="343" t="s">
        <v>156</v>
      </c>
      <c r="B14" s="343"/>
      <c r="C14" s="343"/>
      <c r="D14" s="343"/>
      <c r="E14" s="343"/>
      <c r="F14" s="343"/>
      <c r="G14" s="343"/>
      <c r="H14" s="343"/>
      <c r="I14" s="111"/>
      <c r="J14" s="111"/>
      <c r="K14" s="111"/>
      <c r="L14" s="111"/>
      <c r="M14" s="111"/>
      <c r="N14" s="111"/>
      <c r="O14" s="111"/>
    </row>
    <row r="16" spans="1:15" ht="26.1" customHeight="1">
      <c r="A16" s="121">
        <v>1</v>
      </c>
      <c r="B16" s="107" t="s">
        <v>284</v>
      </c>
      <c r="C16" s="122"/>
      <c r="D16" s="122"/>
      <c r="E16" s="122"/>
      <c r="F16" s="122"/>
      <c r="G16" s="122"/>
      <c r="H16" s="113"/>
    </row>
    <row r="17" spans="1:15" ht="26.1" customHeight="1">
      <c r="A17" s="121">
        <v>2</v>
      </c>
      <c r="B17" s="107" t="s">
        <v>262</v>
      </c>
      <c r="C17" s="112"/>
      <c r="D17" s="112"/>
      <c r="E17" s="127" t="s">
        <v>135</v>
      </c>
      <c r="F17" s="344"/>
      <c r="G17" s="344"/>
      <c r="H17" s="123" t="s">
        <v>157</v>
      </c>
      <c r="I17" s="107"/>
      <c r="J17" s="107"/>
    </row>
    <row r="18" spans="1:15" ht="26.1" customHeight="1">
      <c r="A18" s="121">
        <v>3</v>
      </c>
      <c r="B18" s="107" t="s">
        <v>158</v>
      </c>
      <c r="D18" s="107"/>
      <c r="E18" s="127" t="s">
        <v>135</v>
      </c>
      <c r="F18" s="345"/>
      <c r="G18" s="345"/>
      <c r="H18" s="124" t="s">
        <v>159</v>
      </c>
      <c r="I18" s="112"/>
      <c r="J18" s="112"/>
    </row>
    <row r="19" spans="1:15" ht="26.1" customHeight="1">
      <c r="A19" s="121">
        <v>4</v>
      </c>
      <c r="B19" s="107" t="s">
        <v>160</v>
      </c>
      <c r="E19" s="127" t="s">
        <v>135</v>
      </c>
      <c r="F19" s="344"/>
      <c r="G19" s="344"/>
      <c r="H19" s="124" t="s">
        <v>159</v>
      </c>
    </row>
    <row r="20" spans="1:15" ht="24" customHeight="1">
      <c r="A20" s="121">
        <v>5</v>
      </c>
      <c r="B20" s="107" t="s">
        <v>161</v>
      </c>
      <c r="C20" s="107"/>
      <c r="D20" s="107"/>
      <c r="E20" s="112"/>
      <c r="F20" s="112"/>
      <c r="G20" s="112"/>
      <c r="H20" s="112"/>
      <c r="I20" s="112"/>
      <c r="J20" s="112"/>
    </row>
    <row r="21" spans="1:15" ht="27" customHeight="1">
      <c r="A21" s="128"/>
      <c r="B21" s="321" t="s">
        <v>162</v>
      </c>
      <c r="C21" s="321"/>
      <c r="D21" s="234" t="s">
        <v>163</v>
      </c>
      <c r="E21" s="330" t="s">
        <v>164</v>
      </c>
      <c r="F21" s="331"/>
      <c r="G21" s="330" t="s">
        <v>165</v>
      </c>
      <c r="H21" s="331"/>
      <c r="I21" s="138"/>
    </row>
    <row r="22" spans="1:15" ht="18" customHeight="1">
      <c r="A22" s="338" t="s">
        <v>166</v>
      </c>
      <c r="B22" s="338" t="s">
        <v>167</v>
      </c>
      <c r="C22" s="338"/>
      <c r="D22" s="237" t="s">
        <v>143</v>
      </c>
      <c r="E22" s="129"/>
      <c r="F22" s="130" t="s">
        <v>144</v>
      </c>
      <c r="G22" s="129"/>
      <c r="H22" s="131" t="s">
        <v>168</v>
      </c>
      <c r="I22" s="138"/>
    </row>
    <row r="23" spans="1:15" ht="18" customHeight="1">
      <c r="A23" s="339"/>
      <c r="B23" s="339"/>
      <c r="C23" s="339"/>
      <c r="D23" s="238" t="s">
        <v>148</v>
      </c>
      <c r="E23" s="132"/>
      <c r="F23" s="133" t="s">
        <v>144</v>
      </c>
      <c r="G23" s="132"/>
      <c r="H23" s="134" t="s">
        <v>168</v>
      </c>
      <c r="I23" s="138"/>
    </row>
    <row r="24" spans="1:15" ht="18" customHeight="1">
      <c r="A24" s="338" t="s">
        <v>169</v>
      </c>
      <c r="B24" s="338" t="s">
        <v>167</v>
      </c>
      <c r="C24" s="338"/>
      <c r="D24" s="237" t="s">
        <v>143</v>
      </c>
      <c r="E24" s="129"/>
      <c r="F24" s="130" t="s">
        <v>144</v>
      </c>
      <c r="G24" s="129"/>
      <c r="H24" s="131" t="s">
        <v>168</v>
      </c>
      <c r="I24" s="138"/>
      <c r="K24" s="112"/>
      <c r="L24" s="112"/>
      <c r="M24" s="112"/>
      <c r="N24" s="112"/>
      <c r="O24" s="112"/>
    </row>
    <row r="25" spans="1:15" ht="18" customHeight="1">
      <c r="A25" s="339"/>
      <c r="B25" s="339"/>
      <c r="C25" s="339"/>
      <c r="D25" s="238" t="s">
        <v>148</v>
      </c>
      <c r="E25" s="132"/>
      <c r="F25" s="133" t="s">
        <v>144</v>
      </c>
      <c r="G25" s="132"/>
      <c r="H25" s="134" t="s">
        <v>168</v>
      </c>
      <c r="I25" s="138"/>
      <c r="K25" s="112"/>
      <c r="L25" s="112"/>
      <c r="M25" s="112"/>
      <c r="N25" s="112"/>
      <c r="O25" s="112"/>
    </row>
    <row r="26" spans="1:15" ht="18" customHeight="1">
      <c r="A26" s="338" t="s">
        <v>170</v>
      </c>
      <c r="B26" s="338" t="s">
        <v>167</v>
      </c>
      <c r="C26" s="338"/>
      <c r="D26" s="237" t="s">
        <v>143</v>
      </c>
      <c r="E26" s="129"/>
      <c r="F26" s="130" t="s">
        <v>144</v>
      </c>
      <c r="G26" s="129"/>
      <c r="H26" s="131" t="s">
        <v>168</v>
      </c>
      <c r="I26" s="138"/>
      <c r="M26" s="138"/>
      <c r="N26" s="138"/>
      <c r="O26" s="112"/>
    </row>
    <row r="27" spans="1:15" ht="18" customHeight="1">
      <c r="A27" s="339"/>
      <c r="B27" s="339"/>
      <c r="C27" s="339"/>
      <c r="D27" s="238" t="s">
        <v>148</v>
      </c>
      <c r="E27" s="132"/>
      <c r="F27" s="133" t="s">
        <v>144</v>
      </c>
      <c r="G27" s="132"/>
      <c r="H27" s="134" t="s">
        <v>168</v>
      </c>
      <c r="I27" s="138"/>
      <c r="M27" s="112"/>
      <c r="N27" s="112"/>
      <c r="O27" s="112"/>
    </row>
    <row r="28" spans="1:15" ht="18" customHeight="1">
      <c r="A28" s="338" t="s">
        <v>171</v>
      </c>
      <c r="B28" s="338"/>
      <c r="C28" s="338"/>
      <c r="D28" s="237" t="s">
        <v>143</v>
      </c>
      <c r="E28" s="129"/>
      <c r="F28" s="130" t="s">
        <v>144</v>
      </c>
      <c r="G28" s="129"/>
      <c r="H28" s="131" t="s">
        <v>168</v>
      </c>
      <c r="I28" s="138"/>
      <c r="M28" s="112"/>
      <c r="N28" s="112"/>
      <c r="O28" s="112"/>
    </row>
    <row r="29" spans="1:15" ht="18" customHeight="1">
      <c r="A29" s="339"/>
      <c r="B29" s="339"/>
      <c r="C29" s="339"/>
      <c r="D29" s="238" t="s">
        <v>148</v>
      </c>
      <c r="E29" s="132"/>
      <c r="F29" s="133" t="s">
        <v>144</v>
      </c>
      <c r="G29" s="132"/>
      <c r="H29" s="134" t="s">
        <v>168</v>
      </c>
      <c r="I29" s="138"/>
      <c r="M29" s="112"/>
      <c r="N29" s="112"/>
      <c r="O29" s="112"/>
    </row>
    <row r="30" spans="1:15" ht="18" customHeight="1">
      <c r="A30" s="340" t="s">
        <v>172</v>
      </c>
      <c r="B30" s="340"/>
      <c r="C30" s="340"/>
      <c r="D30" s="340"/>
      <c r="E30" s="135"/>
      <c r="F30" s="136" t="s">
        <v>145</v>
      </c>
      <c r="G30" s="135"/>
      <c r="H30" s="137" t="s">
        <v>168</v>
      </c>
      <c r="I30" s="138"/>
      <c r="M30" s="112"/>
      <c r="N30" s="112"/>
      <c r="O30" s="112"/>
    </row>
    <row r="31" spans="1:15">
      <c r="A31" s="138"/>
      <c r="B31" s="138"/>
      <c r="C31" s="138"/>
      <c r="F31" s="138"/>
      <c r="H31" s="112"/>
      <c r="I31" s="138"/>
      <c r="M31" s="112"/>
      <c r="N31" s="112"/>
      <c r="O31" s="112"/>
    </row>
    <row r="32" spans="1:15">
      <c r="A32" s="139" t="s">
        <v>151</v>
      </c>
      <c r="B32" s="138"/>
      <c r="C32" s="138"/>
      <c r="F32" s="138"/>
      <c r="H32" s="112"/>
      <c r="I32" s="138"/>
      <c r="M32" s="112"/>
      <c r="N32" s="112"/>
      <c r="O32" s="112"/>
    </row>
    <row r="33" spans="1:15" ht="27" customHeight="1">
      <c r="A33" s="140" t="s">
        <v>173</v>
      </c>
      <c r="B33" s="141"/>
      <c r="C33" s="142"/>
      <c r="D33" s="142"/>
      <c r="E33" s="141"/>
      <c r="F33" s="142"/>
      <c r="G33" s="142"/>
      <c r="H33" s="142"/>
      <c r="M33" s="112"/>
      <c r="N33" s="112"/>
      <c r="O33" s="112"/>
    </row>
    <row r="34" spans="1:15" ht="27" customHeight="1">
      <c r="A34" s="319" t="s">
        <v>174</v>
      </c>
      <c r="B34" s="319"/>
      <c r="C34" s="319"/>
      <c r="D34" s="319"/>
      <c r="E34" s="319"/>
      <c r="F34" s="319"/>
      <c r="G34" s="319"/>
      <c r="H34" s="319"/>
      <c r="M34" s="112"/>
      <c r="N34" s="112"/>
      <c r="O34" s="112"/>
    </row>
    <row r="35" spans="1:15" ht="33.75" customHeight="1">
      <c r="M35" s="112"/>
      <c r="N35" s="112"/>
      <c r="O35" s="112"/>
    </row>
    <row r="36" spans="1:15">
      <c r="B36" s="112"/>
      <c r="M36" s="112"/>
      <c r="N36" s="112"/>
      <c r="O36" s="112"/>
    </row>
    <row r="37" spans="1:15" ht="24" customHeight="1">
      <c r="B37" s="112"/>
      <c r="M37" s="112"/>
      <c r="N37" s="112"/>
      <c r="O37" s="112"/>
    </row>
    <row r="38" spans="1:15">
      <c r="B38" s="112"/>
      <c r="C38" s="112"/>
      <c r="D38" s="112"/>
      <c r="E38" s="112"/>
      <c r="F38" s="112"/>
      <c r="G38" s="112"/>
      <c r="H38" s="112"/>
      <c r="I38" s="112"/>
      <c r="J38" s="112"/>
      <c r="K38" s="112"/>
      <c r="L38" s="112"/>
      <c r="M38" s="112"/>
      <c r="N38" s="112"/>
      <c r="O38" s="112"/>
    </row>
    <row r="39" spans="1:15">
      <c r="B39" s="112"/>
      <c r="C39" s="112"/>
      <c r="D39" s="112"/>
      <c r="E39" s="112"/>
      <c r="F39" s="112"/>
      <c r="G39" s="112"/>
      <c r="H39" s="112"/>
      <c r="I39" s="112"/>
      <c r="J39" s="112"/>
      <c r="K39" s="112"/>
      <c r="L39" s="112"/>
      <c r="M39" s="112"/>
      <c r="N39" s="112"/>
      <c r="O39" s="112"/>
    </row>
  </sheetData>
  <mergeCells count="20">
    <mergeCell ref="A22:A23"/>
    <mergeCell ref="B22:C23"/>
    <mergeCell ref="A3:H3"/>
    <mergeCell ref="A5:H5"/>
    <mergeCell ref="A6:H6"/>
    <mergeCell ref="A12:H12"/>
    <mergeCell ref="A14:H14"/>
    <mergeCell ref="F17:G17"/>
    <mergeCell ref="F18:G18"/>
    <mergeCell ref="F19:G19"/>
    <mergeCell ref="B21:C21"/>
    <mergeCell ref="E21:F21"/>
    <mergeCell ref="G21:H21"/>
    <mergeCell ref="A34:H34"/>
    <mergeCell ref="A24:A25"/>
    <mergeCell ref="B24:C25"/>
    <mergeCell ref="A26:A27"/>
    <mergeCell ref="B26:C27"/>
    <mergeCell ref="A28:C29"/>
    <mergeCell ref="A30:D30"/>
  </mergeCells>
  <phoneticPr fontId="21"/>
  <pageMargins left="0.98425196850393704" right="0"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2:R35"/>
  <sheetViews>
    <sheetView view="pageBreakPreview" zoomScaleNormal="100" zoomScaleSheetLayoutView="100" workbookViewId="0">
      <selection activeCell="B26" sqref="B26:G31"/>
    </sheetView>
  </sheetViews>
  <sheetFormatPr defaultRowHeight="13.5"/>
  <cols>
    <col min="1" max="1" width="9" style="120"/>
    <col min="2" max="2" width="11.5" style="120" customWidth="1"/>
    <col min="3" max="16384" width="9" style="120"/>
  </cols>
  <sheetData>
    <row r="2" spans="1:18">
      <c r="C2" s="121"/>
    </row>
    <row r="3" spans="1:18" ht="18.75">
      <c r="A3" s="333" t="s">
        <v>175</v>
      </c>
      <c r="B3" s="333"/>
      <c r="C3" s="333"/>
      <c r="D3" s="333"/>
      <c r="E3" s="333"/>
      <c r="F3" s="333"/>
      <c r="G3" s="333"/>
      <c r="H3" s="333"/>
      <c r="I3" s="107"/>
      <c r="J3" s="107"/>
      <c r="K3" s="107"/>
      <c r="L3" s="107"/>
      <c r="M3" s="107"/>
      <c r="N3" s="107"/>
      <c r="O3" s="107"/>
      <c r="P3" s="107"/>
      <c r="Q3" s="107"/>
      <c r="R3" s="107"/>
    </row>
    <row r="6" spans="1:18">
      <c r="A6" s="341" t="s">
        <v>129</v>
      </c>
      <c r="B6" s="341"/>
      <c r="C6" s="341"/>
      <c r="D6" s="341"/>
      <c r="E6" s="341"/>
      <c r="F6" s="341"/>
      <c r="G6" s="341"/>
      <c r="H6" s="341"/>
      <c r="I6" s="107"/>
      <c r="J6" s="107"/>
      <c r="K6" s="107"/>
      <c r="L6" s="107"/>
      <c r="M6" s="107"/>
      <c r="N6" s="107"/>
      <c r="O6" s="107"/>
      <c r="P6" s="107"/>
      <c r="Q6" s="107"/>
      <c r="R6" s="107"/>
    </row>
    <row r="7" spans="1:18">
      <c r="A7" s="334" t="s">
        <v>130</v>
      </c>
      <c r="B7" s="334"/>
      <c r="C7" s="334"/>
      <c r="D7" s="334"/>
      <c r="E7" s="334"/>
      <c r="F7" s="334"/>
      <c r="G7" s="334"/>
      <c r="H7" s="334"/>
      <c r="I7" s="107"/>
      <c r="J7" s="107"/>
      <c r="K7" s="107"/>
      <c r="L7" s="107"/>
      <c r="M7" s="107"/>
      <c r="N7" s="107"/>
      <c r="O7" s="107"/>
    </row>
    <row r="8" spans="1:18" ht="18.75" customHeight="1">
      <c r="A8" s="235"/>
      <c r="B8" s="235"/>
      <c r="C8" s="235"/>
      <c r="D8" s="235"/>
      <c r="E8" s="235"/>
      <c r="F8" s="235"/>
      <c r="G8" s="235"/>
      <c r="H8" s="235"/>
      <c r="I8" s="235"/>
      <c r="J8" s="235"/>
      <c r="K8" s="235"/>
      <c r="L8" s="235"/>
      <c r="M8" s="235"/>
      <c r="N8" s="235"/>
      <c r="O8" s="235"/>
    </row>
    <row r="9" spans="1:18" ht="25.5" customHeight="1">
      <c r="B9" s="107"/>
      <c r="C9" s="107"/>
      <c r="D9" s="273" t="s">
        <v>131</v>
      </c>
      <c r="E9" s="122"/>
      <c r="F9" s="113"/>
      <c r="G9" s="122"/>
      <c r="H9" s="122"/>
      <c r="I9" s="111"/>
      <c r="J9" s="111"/>
      <c r="K9" s="111"/>
      <c r="L9" s="111"/>
      <c r="M9" s="111"/>
      <c r="N9" s="111"/>
      <c r="O9" s="111"/>
      <c r="P9" s="111"/>
      <c r="Q9" s="111"/>
      <c r="R9" s="111"/>
    </row>
    <row r="10" spans="1:18" ht="25.5" customHeight="1">
      <c r="B10" s="111"/>
      <c r="C10" s="111"/>
      <c r="D10" s="274" t="s">
        <v>132</v>
      </c>
      <c r="E10" s="122"/>
      <c r="F10" s="113"/>
      <c r="G10" s="143"/>
      <c r="H10" s="143"/>
      <c r="I10" s="111"/>
      <c r="J10" s="111"/>
      <c r="K10" s="111"/>
      <c r="L10" s="111"/>
      <c r="M10" s="111"/>
      <c r="N10" s="111"/>
      <c r="O10" s="111"/>
      <c r="P10" s="111"/>
      <c r="Q10" s="111"/>
      <c r="R10" s="111"/>
    </row>
    <row r="11" spans="1:18" ht="25.5" customHeight="1">
      <c r="B11" s="107"/>
      <c r="C11" s="107"/>
      <c r="D11" s="274" t="s">
        <v>133</v>
      </c>
      <c r="E11" s="122"/>
      <c r="F11" s="113"/>
      <c r="G11" s="122"/>
      <c r="H11" s="122"/>
      <c r="I11" s="107"/>
      <c r="J11" s="107"/>
      <c r="K11" s="107"/>
      <c r="L11" s="107"/>
      <c r="M11" s="107"/>
      <c r="N11" s="107"/>
      <c r="O11" s="107"/>
      <c r="P11" s="107"/>
      <c r="Q11" s="107"/>
      <c r="R11" s="107"/>
    </row>
    <row r="14" spans="1:18" ht="51.75" customHeight="1">
      <c r="A14" s="342" t="s">
        <v>177</v>
      </c>
      <c r="B14" s="342"/>
      <c r="C14" s="342"/>
      <c r="D14" s="342"/>
      <c r="E14" s="342"/>
      <c r="F14" s="342"/>
      <c r="G14" s="342"/>
      <c r="H14" s="342"/>
    </row>
    <row r="15" spans="1:18" ht="24" customHeight="1">
      <c r="B15" s="107"/>
      <c r="C15" s="107"/>
      <c r="D15" s="107"/>
      <c r="E15" s="107"/>
      <c r="F15" s="107"/>
      <c r="G15" s="107"/>
      <c r="H15" s="107"/>
      <c r="I15" s="107"/>
      <c r="J15" s="107"/>
      <c r="K15" s="107"/>
      <c r="L15" s="107"/>
      <c r="M15" s="107"/>
      <c r="N15" s="107"/>
      <c r="O15" s="107"/>
      <c r="P15" s="107"/>
      <c r="Q15" s="107"/>
      <c r="R15" s="107"/>
    </row>
    <row r="16" spans="1:18" ht="18.75" customHeight="1">
      <c r="A16" s="343" t="s">
        <v>156</v>
      </c>
      <c r="B16" s="343"/>
      <c r="C16" s="343"/>
      <c r="D16" s="343"/>
      <c r="E16" s="343"/>
      <c r="F16" s="343"/>
      <c r="G16" s="343"/>
      <c r="H16" s="343"/>
    </row>
    <row r="17" spans="1:18">
      <c r="A17" s="240"/>
      <c r="B17" s="240"/>
      <c r="C17" s="240"/>
      <c r="D17" s="240"/>
      <c r="E17" s="240"/>
      <c r="F17" s="240"/>
      <c r="G17" s="240"/>
      <c r="H17" s="240"/>
      <c r="I17" s="240"/>
      <c r="J17" s="240"/>
      <c r="K17" s="240"/>
      <c r="L17" s="240"/>
      <c r="M17" s="240"/>
      <c r="N17" s="240"/>
      <c r="O17" s="240"/>
      <c r="P17" s="240"/>
      <c r="Q17" s="240"/>
      <c r="R17" s="240"/>
    </row>
    <row r="19" spans="1:18" ht="24" customHeight="1">
      <c r="A19" s="120">
        <v>1</v>
      </c>
      <c r="B19" s="107" t="s">
        <v>285</v>
      </c>
      <c r="C19" s="122"/>
      <c r="D19" s="122"/>
      <c r="E19" s="122"/>
      <c r="F19" s="122"/>
      <c r="G19" s="122"/>
      <c r="H19" s="107"/>
      <c r="I19" s="107"/>
      <c r="J19" s="107"/>
      <c r="K19" s="107"/>
      <c r="L19" s="107"/>
      <c r="M19" s="107"/>
      <c r="N19" s="107"/>
      <c r="O19" s="107"/>
      <c r="P19" s="107"/>
      <c r="Q19" s="107"/>
      <c r="R19" s="107"/>
    </row>
    <row r="21" spans="1:18">
      <c r="E21" s="347"/>
      <c r="F21" s="347"/>
      <c r="G21" s="347"/>
      <c r="H21" s="347"/>
      <c r="I21" s="347"/>
      <c r="J21" s="347"/>
      <c r="K21" s="347"/>
      <c r="L21" s="347"/>
      <c r="M21" s="347"/>
      <c r="N21" s="347"/>
      <c r="O21" s="347"/>
      <c r="P21" s="347"/>
      <c r="Q21" s="347"/>
    </row>
    <row r="22" spans="1:18" ht="24" customHeight="1">
      <c r="A22" s="120">
        <v>2</v>
      </c>
      <c r="B22" s="235" t="s">
        <v>263</v>
      </c>
      <c r="C22" s="236" t="s">
        <v>178</v>
      </c>
      <c r="D22" s="337"/>
      <c r="E22" s="337"/>
      <c r="F22" s="337"/>
      <c r="G22" s="113" t="s">
        <v>136</v>
      </c>
      <c r="H22" s="112"/>
      <c r="I22" s="112"/>
      <c r="J22" s="112"/>
      <c r="K22" s="112"/>
      <c r="L22" s="112"/>
      <c r="M22" s="112"/>
      <c r="N22" s="112"/>
      <c r="O22" s="112"/>
      <c r="P22" s="112"/>
      <c r="Q22" s="112"/>
    </row>
    <row r="23" spans="1:18">
      <c r="E23" s="112"/>
      <c r="F23" s="112"/>
      <c r="G23" s="112"/>
      <c r="H23" s="112"/>
      <c r="I23" s="112"/>
      <c r="J23" s="112"/>
      <c r="K23" s="112"/>
      <c r="L23" s="112"/>
      <c r="M23" s="112"/>
      <c r="N23" s="112"/>
      <c r="O23" s="112"/>
      <c r="P23" s="112"/>
      <c r="Q23" s="112"/>
    </row>
    <row r="24" spans="1:18">
      <c r="C24" s="107"/>
      <c r="D24" s="107"/>
    </row>
    <row r="25" spans="1:18" ht="18.75" customHeight="1">
      <c r="A25" s="120">
        <v>3</v>
      </c>
      <c r="B25" s="235" t="s">
        <v>179</v>
      </c>
      <c r="D25" s="107"/>
    </row>
    <row r="26" spans="1:18">
      <c r="B26" s="346"/>
      <c r="C26" s="346"/>
      <c r="D26" s="346"/>
      <c r="E26" s="346"/>
      <c r="F26" s="346"/>
      <c r="G26" s="346"/>
    </row>
    <row r="27" spans="1:18">
      <c r="B27" s="346"/>
      <c r="C27" s="346"/>
      <c r="D27" s="346"/>
      <c r="E27" s="346"/>
      <c r="F27" s="346"/>
      <c r="G27" s="346"/>
    </row>
    <row r="28" spans="1:18">
      <c r="B28" s="346"/>
      <c r="C28" s="346"/>
      <c r="D28" s="346"/>
      <c r="E28" s="346"/>
      <c r="F28" s="346"/>
      <c r="G28" s="346"/>
    </row>
    <row r="29" spans="1:18">
      <c r="B29" s="346"/>
      <c r="C29" s="346"/>
      <c r="D29" s="346"/>
      <c r="E29" s="346"/>
      <c r="F29" s="346"/>
      <c r="G29" s="346"/>
    </row>
    <row r="30" spans="1:18">
      <c r="B30" s="346"/>
      <c r="C30" s="346"/>
      <c r="D30" s="346"/>
      <c r="E30" s="346"/>
      <c r="F30" s="346"/>
      <c r="G30" s="346"/>
    </row>
    <row r="31" spans="1:18">
      <c r="B31" s="346"/>
      <c r="C31" s="346"/>
      <c r="D31" s="346"/>
      <c r="E31" s="346"/>
      <c r="F31" s="346"/>
      <c r="G31" s="346"/>
    </row>
    <row r="32" spans="1:18">
      <c r="A32" s="119" t="s">
        <v>151</v>
      </c>
    </row>
    <row r="33" spans="1:1">
      <c r="A33" s="142" t="s">
        <v>180</v>
      </c>
    </row>
    <row r="34" spans="1:1">
      <c r="A34" s="142" t="s">
        <v>181</v>
      </c>
    </row>
    <row r="35" spans="1:1">
      <c r="A35" s="142" t="s">
        <v>182</v>
      </c>
    </row>
  </sheetData>
  <mergeCells count="8">
    <mergeCell ref="D22:F22"/>
    <mergeCell ref="B26:G31"/>
    <mergeCell ref="A3:H3"/>
    <mergeCell ref="A6:H6"/>
    <mergeCell ref="A7:H7"/>
    <mergeCell ref="A14:H14"/>
    <mergeCell ref="A16:H16"/>
    <mergeCell ref="E21:Q21"/>
  </mergeCells>
  <phoneticPr fontId="21"/>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2:I29"/>
  <sheetViews>
    <sheetView view="pageBreakPreview" zoomScaleNormal="100" zoomScaleSheetLayoutView="100" workbookViewId="0">
      <selection activeCell="D30" sqref="D30"/>
    </sheetView>
  </sheetViews>
  <sheetFormatPr defaultRowHeight="13.5"/>
  <cols>
    <col min="1" max="1" width="9" style="106" customWidth="1"/>
    <col min="2" max="2" width="2.75" style="106" customWidth="1"/>
    <col min="3" max="3" width="15.25" style="106" customWidth="1"/>
    <col min="4" max="4" width="9" style="106"/>
    <col min="5" max="7" width="11.125" style="106" customWidth="1"/>
    <col min="8" max="8" width="4.375" style="106" customWidth="1"/>
    <col min="9" max="16384" width="9" style="106"/>
  </cols>
  <sheetData>
    <row r="2" spans="1:8">
      <c r="A2" s="121" t="s">
        <v>153</v>
      </c>
    </row>
    <row r="3" spans="1:8" ht="18.75">
      <c r="A3" s="333" t="s">
        <v>183</v>
      </c>
      <c r="B3" s="333"/>
      <c r="C3" s="333"/>
      <c r="D3" s="333"/>
      <c r="E3" s="333"/>
      <c r="F3" s="333"/>
      <c r="G3" s="333"/>
      <c r="H3" s="333"/>
    </row>
    <row r="4" spans="1:8">
      <c r="A4" s="144"/>
    </row>
    <row r="5" spans="1:8">
      <c r="A5" s="341" t="s">
        <v>129</v>
      </c>
      <c r="B5" s="341"/>
      <c r="C5" s="341"/>
      <c r="D5" s="341"/>
      <c r="E5" s="341"/>
      <c r="F5" s="341"/>
      <c r="G5" s="341"/>
      <c r="H5" s="341"/>
    </row>
    <row r="7" spans="1:8">
      <c r="A7" s="118" t="s">
        <v>130</v>
      </c>
      <c r="E7" s="108"/>
    </row>
    <row r="8" spans="1:8" ht="25.5" customHeight="1">
      <c r="D8" s="273" t="s">
        <v>176</v>
      </c>
      <c r="E8" s="145"/>
      <c r="F8" s="146"/>
      <c r="G8" s="146"/>
      <c r="H8" s="146"/>
    </row>
    <row r="9" spans="1:8" ht="25.5" customHeight="1">
      <c r="D9" s="274" t="s">
        <v>132</v>
      </c>
      <c r="E9" s="147"/>
      <c r="F9" s="148"/>
      <c r="G9" s="148"/>
      <c r="H9" s="148"/>
    </row>
    <row r="10" spans="1:8" ht="25.5" customHeight="1">
      <c r="D10" s="274" t="s">
        <v>184</v>
      </c>
      <c r="E10" s="147"/>
      <c r="F10" s="148"/>
      <c r="G10" s="148"/>
      <c r="H10" s="148"/>
    </row>
    <row r="11" spans="1:8" ht="20.100000000000001" customHeight="1"/>
    <row r="12" spans="1:8" ht="27.75" customHeight="1">
      <c r="A12" s="342" t="s">
        <v>185</v>
      </c>
      <c r="B12" s="342"/>
      <c r="C12" s="342"/>
      <c r="D12" s="342"/>
      <c r="E12" s="342"/>
      <c r="F12" s="342"/>
      <c r="G12" s="342"/>
      <c r="H12" s="342"/>
    </row>
    <row r="13" spans="1:8">
      <c r="A13" s="342"/>
      <c r="B13" s="342"/>
      <c r="C13" s="342"/>
      <c r="D13" s="342"/>
      <c r="E13" s="342"/>
      <c r="F13" s="342"/>
      <c r="G13" s="342"/>
      <c r="H13" s="342"/>
    </row>
    <row r="15" spans="1:8" ht="24.95" customHeight="1">
      <c r="A15" s="118" t="s">
        <v>286</v>
      </c>
      <c r="B15" s="149"/>
      <c r="C15" s="146"/>
      <c r="D15" s="146"/>
      <c r="E15" s="146"/>
      <c r="F15" s="146"/>
      <c r="G15" s="146"/>
    </row>
    <row r="18" spans="1:9">
      <c r="A18" s="118" t="s">
        <v>186</v>
      </c>
    </row>
    <row r="19" spans="1:9" ht="24.95" customHeight="1">
      <c r="A19" s="107" t="s">
        <v>287</v>
      </c>
      <c r="B19" s="149"/>
      <c r="C19" s="146"/>
      <c r="D19" s="146"/>
      <c r="E19" s="146"/>
      <c r="F19" s="146"/>
      <c r="G19" s="146"/>
      <c r="I19" s="149"/>
    </row>
    <row r="20" spans="1:9">
      <c r="I20" s="149"/>
    </row>
    <row r="21" spans="1:9" ht="22.5" customHeight="1">
      <c r="A21" s="241" t="s">
        <v>187</v>
      </c>
      <c r="B21" s="349" t="s">
        <v>188</v>
      </c>
      <c r="C21" s="349"/>
      <c r="D21" s="349"/>
      <c r="E21" s="241" t="s">
        <v>164</v>
      </c>
      <c r="F21" s="241" t="s">
        <v>189</v>
      </c>
      <c r="G21" s="241" t="s">
        <v>190</v>
      </c>
      <c r="I21" s="149"/>
    </row>
    <row r="22" spans="1:9">
      <c r="A22" s="350"/>
      <c r="B22" s="350"/>
      <c r="C22" s="350"/>
      <c r="D22" s="350"/>
      <c r="E22" s="348" t="s">
        <v>191</v>
      </c>
      <c r="F22" s="348" t="s">
        <v>144</v>
      </c>
      <c r="G22" s="348" t="s">
        <v>144</v>
      </c>
      <c r="I22" s="149"/>
    </row>
    <row r="23" spans="1:9">
      <c r="A23" s="350"/>
      <c r="B23" s="350"/>
      <c r="C23" s="350"/>
      <c r="D23" s="350"/>
      <c r="E23" s="348"/>
      <c r="F23" s="348"/>
      <c r="G23" s="348"/>
      <c r="I23" s="149"/>
    </row>
    <row r="24" spans="1:9">
      <c r="A24" s="149"/>
      <c r="B24" s="149"/>
      <c r="C24" s="149"/>
      <c r="D24" s="149"/>
      <c r="E24" s="149"/>
      <c r="F24" s="149"/>
      <c r="G24" s="149"/>
      <c r="H24" s="149"/>
      <c r="I24" s="149"/>
    </row>
    <row r="25" spans="1:9" ht="24.95" customHeight="1">
      <c r="A25" s="150" t="s">
        <v>288</v>
      </c>
      <c r="B25" s="149"/>
      <c r="C25" s="146"/>
      <c r="D25" s="146"/>
      <c r="E25" s="146"/>
      <c r="F25" s="146"/>
      <c r="G25" s="146"/>
      <c r="H25" s="149"/>
      <c r="I25" s="149"/>
    </row>
    <row r="26" spans="1:9">
      <c r="A26" s="151"/>
      <c r="B26" s="149"/>
      <c r="C26" s="149"/>
      <c r="D26" s="149"/>
      <c r="E26" s="149"/>
      <c r="F26" s="149"/>
      <c r="G26" s="149"/>
      <c r="H26" s="149"/>
      <c r="I26" s="149"/>
    </row>
    <row r="27" spans="1:9">
      <c r="A27" s="241" t="s">
        <v>187</v>
      </c>
      <c r="B27" s="349" t="s">
        <v>188</v>
      </c>
      <c r="C27" s="349"/>
      <c r="D27" s="349"/>
      <c r="E27" s="241" t="s">
        <v>164</v>
      </c>
      <c r="F27" s="241" t="s">
        <v>189</v>
      </c>
      <c r="G27" s="241" t="s">
        <v>190</v>
      </c>
      <c r="H27" s="152"/>
      <c r="I27" s="149"/>
    </row>
    <row r="28" spans="1:9">
      <c r="A28" s="350"/>
      <c r="B28" s="350"/>
      <c r="C28" s="350"/>
      <c r="D28" s="350"/>
      <c r="E28" s="348" t="s">
        <v>191</v>
      </c>
      <c r="F28" s="348" t="s">
        <v>144</v>
      </c>
      <c r="G28" s="348" t="s">
        <v>144</v>
      </c>
      <c r="H28" s="152"/>
    </row>
    <row r="29" spans="1:9">
      <c r="A29" s="350"/>
      <c r="B29" s="350"/>
      <c r="C29" s="350"/>
      <c r="D29" s="350"/>
      <c r="E29" s="348"/>
      <c r="F29" s="348"/>
      <c r="G29" s="348"/>
    </row>
  </sheetData>
  <mergeCells count="15">
    <mergeCell ref="G28:G29"/>
    <mergeCell ref="A3:H3"/>
    <mergeCell ref="A5:H5"/>
    <mergeCell ref="A12:H13"/>
    <mergeCell ref="B21:D21"/>
    <mergeCell ref="A22:A23"/>
    <mergeCell ref="B22:D23"/>
    <mergeCell ref="E22:E23"/>
    <mergeCell ref="F22:F23"/>
    <mergeCell ref="G22:G23"/>
    <mergeCell ref="B27:D27"/>
    <mergeCell ref="A28:A29"/>
    <mergeCell ref="B28:D29"/>
    <mergeCell ref="E28:E29"/>
    <mergeCell ref="F28:F29"/>
  </mergeCells>
  <phoneticPr fontId="21"/>
  <pageMargins left="1.1811023622047245" right="0.70866141732283472" top="0.74803149606299213" bottom="0.74803149606299213" header="0.31496062992125984" footer="0.31496062992125984"/>
  <pageSetup paperSize="9" orientation="portrait" r:id="rId1"/>
  <colBreaks count="1" manualBreakCount="1">
    <brk id="8"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2:I31"/>
  <sheetViews>
    <sheetView view="pageBreakPreview" zoomScaleNormal="100" zoomScaleSheetLayoutView="100" workbookViewId="0">
      <selection activeCell="D30" sqref="D30"/>
    </sheetView>
  </sheetViews>
  <sheetFormatPr defaultRowHeight="13.5"/>
  <cols>
    <col min="1" max="1" width="3.625" style="120" customWidth="1"/>
    <col min="2" max="2" width="9.875" style="120" customWidth="1"/>
    <col min="3" max="3" width="6.5" style="120" customWidth="1"/>
    <col min="4" max="16384" width="9" style="120"/>
  </cols>
  <sheetData>
    <row r="2" spans="1:9">
      <c r="B2" s="239"/>
    </row>
    <row r="3" spans="1:9" ht="18.75">
      <c r="A3" s="333" t="s">
        <v>192</v>
      </c>
      <c r="B3" s="333"/>
      <c r="C3" s="333"/>
      <c r="D3" s="333"/>
      <c r="E3" s="333"/>
      <c r="F3" s="333"/>
      <c r="G3" s="333"/>
      <c r="H3" s="333"/>
      <c r="I3" s="333"/>
    </row>
    <row r="5" spans="1:9">
      <c r="B5" s="341" t="s">
        <v>129</v>
      </c>
      <c r="C5" s="341"/>
      <c r="D5" s="341"/>
      <c r="E5" s="341"/>
      <c r="F5" s="341"/>
      <c r="G5" s="341"/>
      <c r="H5" s="341"/>
      <c r="I5" s="341"/>
    </row>
    <row r="7" spans="1:9">
      <c r="B7" s="334" t="s">
        <v>193</v>
      </c>
      <c r="C7" s="334"/>
      <c r="D7" s="334"/>
      <c r="E7" s="334"/>
      <c r="F7" s="334"/>
      <c r="G7" s="334"/>
      <c r="H7" s="334"/>
      <c r="I7" s="334"/>
    </row>
    <row r="8" spans="1:9" ht="24.95" customHeight="1">
      <c r="F8" s="275" t="s">
        <v>176</v>
      </c>
      <c r="G8" s="113"/>
      <c r="H8" s="113"/>
      <c r="I8" s="113"/>
    </row>
    <row r="9" spans="1:9" ht="24.95" customHeight="1">
      <c r="F9" s="275" t="s">
        <v>132</v>
      </c>
      <c r="G9" s="113"/>
      <c r="H9" s="113"/>
      <c r="I9" s="113"/>
    </row>
    <row r="10" spans="1:9" ht="24.95" customHeight="1">
      <c r="F10" s="275" t="s">
        <v>184</v>
      </c>
      <c r="G10" s="113"/>
      <c r="H10" s="113"/>
      <c r="I10" s="113"/>
    </row>
    <row r="11" spans="1:9" ht="24.95" customHeight="1">
      <c r="F11" s="275" t="s">
        <v>194</v>
      </c>
      <c r="G11" s="113"/>
      <c r="H11" s="113"/>
      <c r="I11" s="113"/>
    </row>
    <row r="12" spans="1:9">
      <c r="B12" s="153"/>
    </row>
    <row r="13" spans="1:9" ht="24.95" customHeight="1">
      <c r="A13" s="120">
        <v>1</v>
      </c>
      <c r="B13" s="107" t="s">
        <v>289</v>
      </c>
      <c r="C13" s="337"/>
      <c r="D13" s="337"/>
      <c r="E13" s="337"/>
      <c r="F13" s="337"/>
      <c r="G13" s="337"/>
      <c r="H13" s="337"/>
    </row>
    <row r="15" spans="1:9" ht="24.95" customHeight="1">
      <c r="A15" s="120">
        <v>2</v>
      </c>
      <c r="B15" s="107" t="s">
        <v>195</v>
      </c>
      <c r="C15" s="236" t="s">
        <v>178</v>
      </c>
      <c r="D15" s="337"/>
      <c r="E15" s="337"/>
      <c r="F15" s="337"/>
      <c r="G15" s="337"/>
      <c r="H15" s="113" t="s">
        <v>136</v>
      </c>
    </row>
    <row r="17" spans="1:9" ht="24.95" customHeight="1">
      <c r="A17" s="120">
        <v>3</v>
      </c>
      <c r="B17" s="107" t="s">
        <v>196</v>
      </c>
      <c r="C17" s="336" t="s">
        <v>197</v>
      </c>
      <c r="D17" s="336"/>
      <c r="E17" s="336"/>
      <c r="F17" s="336"/>
      <c r="G17" s="336"/>
      <c r="H17" s="336"/>
      <c r="I17" s="112"/>
    </row>
    <row r="19" spans="1:9">
      <c r="B19" s="107"/>
    </row>
    <row r="20" spans="1:9">
      <c r="A20" s="120">
        <v>4</v>
      </c>
      <c r="B20" s="107" t="s">
        <v>198</v>
      </c>
    </row>
    <row r="21" spans="1:9">
      <c r="B21" s="107"/>
    </row>
    <row r="22" spans="1:9">
      <c r="C22" s="107"/>
      <c r="D22" s="150"/>
      <c r="E22" s="150" t="s">
        <v>270</v>
      </c>
      <c r="F22" s="150"/>
      <c r="G22" s="150"/>
      <c r="H22" s="122"/>
      <c r="I22" s="120" t="s">
        <v>264</v>
      </c>
    </row>
    <row r="24" spans="1:9">
      <c r="C24" s="326"/>
      <c r="D24" s="355"/>
      <c r="E24" s="349" t="s">
        <v>199</v>
      </c>
      <c r="F24" s="349"/>
      <c r="G24" s="349" t="s">
        <v>200</v>
      </c>
      <c r="H24" s="349"/>
    </row>
    <row r="25" spans="1:9" ht="24.95" customHeight="1">
      <c r="C25" s="351" t="s">
        <v>201</v>
      </c>
      <c r="D25" s="352"/>
      <c r="E25" s="353"/>
      <c r="F25" s="353"/>
      <c r="G25" s="354"/>
      <c r="H25" s="354"/>
    </row>
    <row r="26" spans="1:9" ht="24.95" customHeight="1">
      <c r="C26" s="351" t="s">
        <v>147</v>
      </c>
      <c r="D26" s="352"/>
      <c r="E26" s="353"/>
      <c r="F26" s="353"/>
      <c r="G26" s="354"/>
      <c r="H26" s="354"/>
    </row>
    <row r="27" spans="1:9" ht="24.95" customHeight="1">
      <c r="C27" s="351" t="s">
        <v>149</v>
      </c>
      <c r="D27" s="352"/>
      <c r="E27" s="353"/>
      <c r="F27" s="353"/>
      <c r="G27" s="354"/>
      <c r="H27" s="354"/>
    </row>
    <row r="28" spans="1:9" ht="24.95" customHeight="1">
      <c r="C28" s="152"/>
      <c r="D28" s="154"/>
      <c r="E28" s="155"/>
      <c r="F28" s="155"/>
      <c r="G28" s="156"/>
      <c r="H28" s="156"/>
    </row>
    <row r="29" spans="1:9">
      <c r="C29" s="107"/>
      <c r="D29" s="150"/>
      <c r="E29" s="150" t="s">
        <v>265</v>
      </c>
      <c r="F29" s="150"/>
      <c r="G29" s="150"/>
      <c r="H29" s="122"/>
      <c r="I29" s="120" t="s">
        <v>264</v>
      </c>
    </row>
    <row r="30" spans="1:9">
      <c r="C30" s="107"/>
      <c r="D30" s="150"/>
      <c r="E30" s="150" t="s">
        <v>266</v>
      </c>
      <c r="F30" s="150"/>
      <c r="G30" s="150"/>
      <c r="H30" s="123"/>
      <c r="I30" s="120" t="s">
        <v>264</v>
      </c>
    </row>
    <row r="31" spans="1:9">
      <c r="C31" s="107"/>
      <c r="D31" s="150"/>
      <c r="E31" s="150" t="s">
        <v>267</v>
      </c>
      <c r="F31" s="150"/>
      <c r="G31" s="150"/>
      <c r="H31" s="122"/>
      <c r="I31" s="120" t="s">
        <v>264</v>
      </c>
    </row>
  </sheetData>
  <mergeCells count="18">
    <mergeCell ref="C17:H17"/>
    <mergeCell ref="A3:I3"/>
    <mergeCell ref="B5:I5"/>
    <mergeCell ref="B7:I7"/>
    <mergeCell ref="C13:H13"/>
    <mergeCell ref="D15:G15"/>
    <mergeCell ref="C24:D24"/>
    <mergeCell ref="E24:F24"/>
    <mergeCell ref="G24:H24"/>
    <mergeCell ref="C25:D25"/>
    <mergeCell ref="E25:F25"/>
    <mergeCell ref="G25:H25"/>
    <mergeCell ref="C26:D26"/>
    <mergeCell ref="E26:F26"/>
    <mergeCell ref="G26:H26"/>
    <mergeCell ref="C27:D27"/>
    <mergeCell ref="E27:F27"/>
    <mergeCell ref="G27:H27"/>
  </mergeCells>
  <phoneticPr fontId="21"/>
  <pageMargins left="1.1023622047244095"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Q37"/>
  <sheetViews>
    <sheetView view="pageBreakPreview" zoomScaleNormal="100" zoomScaleSheetLayoutView="100" workbookViewId="0">
      <selection activeCell="A30" sqref="A30:H30"/>
    </sheetView>
  </sheetViews>
  <sheetFormatPr defaultRowHeight="13.5"/>
  <cols>
    <col min="1" max="1" width="10.125" style="106" customWidth="1"/>
    <col min="2" max="2" width="12.25" style="106" customWidth="1"/>
    <col min="3" max="16384" width="9" style="106"/>
  </cols>
  <sheetData>
    <row r="1" spans="1:17">
      <c r="A1" s="157" t="s">
        <v>153</v>
      </c>
    </row>
    <row r="2" spans="1:17" ht="18.75">
      <c r="A2" s="333" t="s">
        <v>202</v>
      </c>
      <c r="B2" s="333"/>
      <c r="C2" s="333"/>
      <c r="D2" s="333"/>
      <c r="E2" s="333"/>
      <c r="F2" s="333"/>
      <c r="G2" s="333"/>
      <c r="H2" s="333"/>
    </row>
    <row r="3" spans="1:17">
      <c r="A3" s="158"/>
    </row>
    <row r="4" spans="1:17" ht="24.95" customHeight="1">
      <c r="E4" s="363" t="s">
        <v>290</v>
      </c>
      <c r="F4" s="363"/>
      <c r="G4" s="363"/>
      <c r="H4" s="363"/>
      <c r="K4" s="149"/>
      <c r="L4" s="149"/>
      <c r="M4" s="149"/>
      <c r="N4" s="149"/>
      <c r="O4" s="149"/>
      <c r="P4" s="149"/>
      <c r="Q4" s="149"/>
    </row>
    <row r="5" spans="1:17" ht="24.95" customHeight="1">
      <c r="E5" s="364" t="s">
        <v>277</v>
      </c>
      <c r="F5" s="364"/>
      <c r="G5" s="364"/>
      <c r="H5" s="364"/>
      <c r="K5" s="149"/>
      <c r="L5" s="149"/>
      <c r="M5" s="185"/>
      <c r="N5" s="185"/>
      <c r="O5" s="185"/>
      <c r="P5" s="149"/>
      <c r="Q5" s="149"/>
    </row>
    <row r="6" spans="1:17" ht="24.95" customHeight="1">
      <c r="E6" s="364" t="s">
        <v>241</v>
      </c>
      <c r="F6" s="364"/>
      <c r="G6" s="364"/>
      <c r="H6" s="364"/>
      <c r="K6" s="149"/>
      <c r="L6" s="149"/>
      <c r="N6" s="185"/>
      <c r="O6" s="185"/>
      <c r="P6" s="149"/>
      <c r="Q6" s="149"/>
    </row>
    <row r="7" spans="1:17" ht="24.95" customHeight="1">
      <c r="E7" s="364" t="s">
        <v>204</v>
      </c>
      <c r="F7" s="364"/>
      <c r="G7" s="364"/>
      <c r="H7" s="364"/>
      <c r="K7" s="149"/>
      <c r="L7" s="149"/>
      <c r="M7" s="185"/>
      <c r="N7" s="185"/>
      <c r="O7" s="185"/>
      <c r="P7" s="149"/>
      <c r="Q7" s="149"/>
    </row>
    <row r="8" spans="1:17" ht="18.75" customHeight="1">
      <c r="A8" s="159"/>
      <c r="K8" s="149"/>
      <c r="L8" s="149"/>
      <c r="N8" s="185"/>
      <c r="O8" s="185"/>
      <c r="P8" s="149"/>
      <c r="Q8" s="149"/>
    </row>
    <row r="9" spans="1:17" ht="24" customHeight="1">
      <c r="A9" s="160" t="s">
        <v>205</v>
      </c>
      <c r="B9" s="161"/>
      <c r="C9" s="362" t="s">
        <v>206</v>
      </c>
      <c r="D9" s="362"/>
      <c r="E9" s="362"/>
      <c r="F9" s="362"/>
      <c r="G9" s="162"/>
      <c r="H9" s="163"/>
      <c r="K9" s="149"/>
      <c r="L9" s="149"/>
      <c r="M9" s="185"/>
      <c r="N9" s="185"/>
      <c r="O9" s="185"/>
      <c r="P9" s="149"/>
      <c r="Q9" s="149"/>
    </row>
    <row r="10" spans="1:17" ht="30" customHeight="1">
      <c r="A10" s="164" t="s">
        <v>207</v>
      </c>
      <c r="B10" s="165"/>
      <c r="C10" s="356" t="s">
        <v>208</v>
      </c>
      <c r="D10" s="356"/>
      <c r="E10" s="356"/>
      <c r="F10" s="356"/>
      <c r="G10" s="356"/>
      <c r="H10" s="357"/>
      <c r="K10" s="149"/>
      <c r="L10" s="149"/>
      <c r="N10" s="185"/>
      <c r="O10" s="185"/>
      <c r="P10" s="149"/>
      <c r="Q10" s="149"/>
    </row>
    <row r="11" spans="1:17" ht="18.75" customHeight="1">
      <c r="A11" s="164" t="s">
        <v>209</v>
      </c>
      <c r="B11" s="166"/>
      <c r="C11" s="356" t="s">
        <v>210</v>
      </c>
      <c r="D11" s="356"/>
      <c r="E11" s="356"/>
      <c r="F11" s="356"/>
      <c r="G11" s="356"/>
      <c r="H11" s="357"/>
      <c r="K11" s="149"/>
      <c r="L11" s="149"/>
      <c r="M11" s="185"/>
      <c r="N11" s="185"/>
      <c r="O11" s="185"/>
      <c r="P11" s="149"/>
      <c r="Q11" s="149"/>
    </row>
    <row r="12" spans="1:17" ht="40.5" customHeight="1">
      <c r="A12" s="358" t="s">
        <v>211</v>
      </c>
      <c r="B12" s="359"/>
      <c r="C12" s="360" t="s">
        <v>212</v>
      </c>
      <c r="D12" s="360"/>
      <c r="E12" s="360"/>
      <c r="F12" s="360"/>
      <c r="G12" s="360"/>
      <c r="H12" s="361"/>
      <c r="K12" s="149"/>
      <c r="L12" s="149"/>
      <c r="N12" s="185"/>
      <c r="O12" s="185"/>
      <c r="P12" s="149"/>
      <c r="Q12" s="149"/>
    </row>
    <row r="13" spans="1:17">
      <c r="A13" s="326" t="s">
        <v>213</v>
      </c>
      <c r="B13" s="355"/>
      <c r="C13" s="326" t="s">
        <v>214</v>
      </c>
      <c r="D13" s="344"/>
      <c r="E13" s="344"/>
      <c r="F13" s="355"/>
      <c r="G13" s="344" t="s">
        <v>215</v>
      </c>
      <c r="H13" s="355"/>
      <c r="K13" s="149"/>
      <c r="L13" s="149"/>
      <c r="M13" s="185"/>
      <c r="N13" s="185"/>
      <c r="O13" s="185"/>
      <c r="P13" s="149"/>
      <c r="Q13" s="149"/>
    </row>
    <row r="14" spans="1:17" ht="18.75" customHeight="1">
      <c r="A14" s="326"/>
      <c r="B14" s="355"/>
      <c r="C14" s="326"/>
      <c r="D14" s="344"/>
      <c r="E14" s="344"/>
      <c r="F14" s="355"/>
      <c r="G14" s="353"/>
      <c r="H14" s="353"/>
      <c r="K14" s="149"/>
      <c r="L14" s="149"/>
      <c r="M14" s="267"/>
      <c r="N14" s="268"/>
      <c r="O14" s="268"/>
      <c r="P14" s="149"/>
      <c r="Q14" s="149"/>
    </row>
    <row r="15" spans="1:17" ht="18.75" customHeight="1">
      <c r="A15" s="326"/>
      <c r="B15" s="355"/>
      <c r="C15" s="326"/>
      <c r="D15" s="344"/>
      <c r="E15" s="344"/>
      <c r="F15" s="355"/>
      <c r="G15" s="353"/>
      <c r="H15" s="353"/>
      <c r="K15" s="149"/>
      <c r="L15" s="149"/>
      <c r="M15" s="243"/>
      <c r="N15" s="243"/>
      <c r="O15" s="243"/>
      <c r="P15" s="149"/>
      <c r="Q15" s="149"/>
    </row>
    <row r="16" spans="1:17" ht="18.75" customHeight="1">
      <c r="A16" s="326"/>
      <c r="B16" s="355"/>
      <c r="C16" s="326"/>
      <c r="D16" s="344"/>
      <c r="E16" s="344"/>
      <c r="F16" s="355"/>
      <c r="G16" s="353"/>
      <c r="H16" s="353"/>
      <c r="K16" s="149"/>
      <c r="L16" s="149"/>
      <c r="M16" s="269"/>
      <c r="N16" s="270"/>
      <c r="O16" s="270"/>
      <c r="P16" s="149"/>
      <c r="Q16" s="149"/>
    </row>
    <row r="17" spans="1:17" ht="18.75" customHeight="1">
      <c r="A17" s="326"/>
      <c r="B17" s="355"/>
      <c r="C17" s="326"/>
      <c r="D17" s="344"/>
      <c r="E17" s="344"/>
      <c r="F17" s="355"/>
      <c r="G17" s="353"/>
      <c r="H17" s="353"/>
      <c r="I17" s="112"/>
      <c r="K17" s="149"/>
      <c r="L17" s="149"/>
      <c r="M17" s="270"/>
      <c r="N17" s="270"/>
      <c r="O17" s="270"/>
      <c r="P17" s="149"/>
      <c r="Q17" s="149"/>
    </row>
    <row r="18" spans="1:17" ht="18.75" customHeight="1">
      <c r="A18" s="326"/>
      <c r="B18" s="355"/>
      <c r="C18" s="326"/>
      <c r="D18" s="344"/>
      <c r="E18" s="344"/>
      <c r="F18" s="355"/>
      <c r="G18" s="353"/>
      <c r="H18" s="353"/>
      <c r="K18" s="149"/>
      <c r="L18" s="149"/>
      <c r="M18" s="270"/>
      <c r="N18" s="270"/>
      <c r="O18" s="270"/>
      <c r="P18" s="149"/>
      <c r="Q18" s="149"/>
    </row>
    <row r="19" spans="1:17" ht="18.75" customHeight="1">
      <c r="A19" s="326"/>
      <c r="B19" s="355"/>
      <c r="C19" s="326"/>
      <c r="D19" s="344"/>
      <c r="E19" s="344"/>
      <c r="F19" s="355"/>
      <c r="G19" s="353"/>
      <c r="H19" s="353"/>
      <c r="L19" s="149"/>
      <c r="M19" s="270"/>
      <c r="N19" s="270"/>
      <c r="O19" s="270"/>
      <c r="P19" s="149"/>
      <c r="Q19" s="149"/>
    </row>
    <row r="20" spans="1:17" ht="18.75" customHeight="1">
      <c r="A20" s="326"/>
      <c r="B20" s="355"/>
      <c r="C20" s="326"/>
      <c r="D20" s="344"/>
      <c r="E20" s="344"/>
      <c r="F20" s="355"/>
      <c r="G20" s="353"/>
      <c r="H20" s="353"/>
      <c r="L20" s="149"/>
      <c r="M20" s="270"/>
      <c r="N20" s="270"/>
      <c r="O20" s="270"/>
      <c r="P20" s="149"/>
      <c r="Q20" s="149"/>
    </row>
    <row r="21" spans="1:17" ht="18.75" customHeight="1">
      <c r="A21" s="326"/>
      <c r="B21" s="355"/>
      <c r="C21" s="326"/>
      <c r="D21" s="344"/>
      <c r="E21" s="344"/>
      <c r="F21" s="355"/>
      <c r="G21" s="353"/>
      <c r="H21" s="353"/>
      <c r="L21" s="149"/>
      <c r="M21" s="270"/>
      <c r="N21" s="270"/>
      <c r="O21" s="270"/>
      <c r="P21" s="149"/>
      <c r="Q21" s="149"/>
    </row>
    <row r="22" spans="1:17" ht="18.75" customHeight="1">
      <c r="A22" s="326"/>
      <c r="B22" s="355"/>
      <c r="C22" s="326"/>
      <c r="D22" s="344"/>
      <c r="E22" s="344"/>
      <c r="F22" s="355"/>
      <c r="G22" s="353"/>
      <c r="H22" s="353"/>
      <c r="L22" s="149"/>
      <c r="M22" s="270"/>
      <c r="N22" s="270"/>
      <c r="O22" s="270"/>
      <c r="P22" s="149"/>
      <c r="Q22" s="149"/>
    </row>
    <row r="23" spans="1:17" ht="18.75" customHeight="1">
      <c r="A23" s="326"/>
      <c r="B23" s="355"/>
      <c r="C23" s="326"/>
      <c r="D23" s="344"/>
      <c r="E23" s="344"/>
      <c r="F23" s="355"/>
      <c r="G23" s="353"/>
      <c r="H23" s="353"/>
      <c r="L23" s="149"/>
      <c r="M23" s="270"/>
      <c r="N23" s="270"/>
      <c r="O23" s="270"/>
      <c r="P23" s="149"/>
      <c r="Q23" s="149"/>
    </row>
    <row r="24" spans="1:17" ht="18.75" customHeight="1">
      <c r="A24" s="326"/>
      <c r="B24" s="355"/>
      <c r="C24" s="326"/>
      <c r="D24" s="344"/>
      <c r="E24" s="344"/>
      <c r="F24" s="355"/>
      <c r="G24" s="353"/>
      <c r="H24" s="353"/>
      <c r="L24" s="149"/>
      <c r="M24" s="270"/>
      <c r="N24" s="270"/>
      <c r="O24" s="270"/>
      <c r="P24" s="149"/>
      <c r="Q24" s="149"/>
    </row>
    <row r="25" spans="1:17" ht="18.75" customHeight="1">
      <c r="A25" s="326"/>
      <c r="B25" s="355"/>
      <c r="C25" s="326"/>
      <c r="D25" s="344"/>
      <c r="E25" s="344"/>
      <c r="F25" s="355"/>
      <c r="G25" s="353"/>
      <c r="H25" s="353"/>
      <c r="L25" s="149"/>
      <c r="M25" s="270"/>
      <c r="N25" s="270"/>
      <c r="O25" s="270"/>
      <c r="P25" s="149"/>
      <c r="Q25" s="149"/>
    </row>
    <row r="26" spans="1:17" ht="18.75" customHeight="1">
      <c r="A26" s="326"/>
      <c r="B26" s="355"/>
      <c r="C26" s="326"/>
      <c r="D26" s="344"/>
      <c r="E26" s="344"/>
      <c r="F26" s="355"/>
      <c r="G26" s="353"/>
      <c r="H26" s="353"/>
      <c r="L26" s="149"/>
      <c r="M26" s="270"/>
      <c r="N26" s="270"/>
      <c r="O26" s="270"/>
      <c r="P26" s="149"/>
      <c r="Q26" s="149"/>
    </row>
    <row r="27" spans="1:17" ht="18.75" customHeight="1">
      <c r="A27" s="326"/>
      <c r="B27" s="355"/>
      <c r="C27" s="326"/>
      <c r="D27" s="344"/>
      <c r="E27" s="344"/>
      <c r="F27" s="355"/>
      <c r="G27" s="353"/>
      <c r="H27" s="353"/>
      <c r="L27" s="149"/>
      <c r="M27" s="270"/>
      <c r="N27" s="270"/>
      <c r="O27" s="270"/>
      <c r="P27" s="149"/>
      <c r="Q27" s="149"/>
    </row>
    <row r="28" spans="1:17" ht="14.25">
      <c r="L28" s="149"/>
      <c r="M28" s="270"/>
      <c r="N28" s="270"/>
      <c r="O28" s="270"/>
      <c r="P28" s="149"/>
      <c r="Q28" s="149"/>
    </row>
    <row r="29" spans="1:17" ht="14.25">
      <c r="A29" s="119" t="s">
        <v>151</v>
      </c>
      <c r="L29" s="149"/>
      <c r="M29" s="270"/>
      <c r="N29" s="270"/>
      <c r="O29" s="270"/>
      <c r="P29" s="149"/>
      <c r="Q29" s="149"/>
    </row>
    <row r="30" spans="1:17" ht="21" customHeight="1">
      <c r="A30" s="319" t="s">
        <v>268</v>
      </c>
      <c r="B30" s="319"/>
      <c r="C30" s="319"/>
      <c r="D30" s="319"/>
      <c r="E30" s="319"/>
      <c r="F30" s="319"/>
      <c r="G30" s="319"/>
      <c r="H30" s="319"/>
      <c r="L30" s="149"/>
      <c r="M30" s="149"/>
      <c r="N30" s="149"/>
      <c r="O30" s="149"/>
      <c r="P30" s="149"/>
      <c r="Q30" s="149"/>
    </row>
    <row r="31" spans="1:17" ht="21" customHeight="1">
      <c r="A31" s="319" t="s">
        <v>269</v>
      </c>
      <c r="B31" s="319"/>
      <c r="C31" s="319"/>
      <c r="D31" s="319"/>
      <c r="E31" s="319"/>
      <c r="F31" s="319"/>
      <c r="G31" s="319"/>
      <c r="H31" s="319"/>
      <c r="L31" s="149"/>
      <c r="M31" s="149"/>
      <c r="N31" s="149"/>
      <c r="O31" s="149"/>
      <c r="P31" s="149"/>
      <c r="Q31" s="149"/>
    </row>
    <row r="32" spans="1:17" ht="21" customHeight="1">
      <c r="A32" s="167" t="s">
        <v>216</v>
      </c>
      <c r="L32" s="149"/>
      <c r="M32" s="149"/>
      <c r="N32" s="149"/>
      <c r="O32" s="149"/>
      <c r="P32" s="149"/>
      <c r="Q32" s="149"/>
    </row>
    <row r="33" spans="1:17" ht="21" customHeight="1">
      <c r="A33" s="167" t="s">
        <v>217</v>
      </c>
      <c r="L33" s="149"/>
      <c r="M33" s="149"/>
      <c r="N33" s="149"/>
      <c r="O33" s="149"/>
      <c r="P33" s="149"/>
      <c r="Q33" s="149"/>
    </row>
    <row r="37" spans="1:17">
      <c r="A37" s="167"/>
    </row>
  </sheetData>
  <mergeCells count="57">
    <mergeCell ref="C9:F9"/>
    <mergeCell ref="A2:H2"/>
    <mergeCell ref="E4:H4"/>
    <mergeCell ref="E5:H5"/>
    <mergeCell ref="E6:H6"/>
    <mergeCell ref="E7:H7"/>
    <mergeCell ref="C10:H10"/>
    <mergeCell ref="C11:H11"/>
    <mergeCell ref="A12:B12"/>
    <mergeCell ref="C12:H12"/>
    <mergeCell ref="A13:B13"/>
    <mergeCell ref="C13:F13"/>
    <mergeCell ref="G13:H13"/>
    <mergeCell ref="A14:B14"/>
    <mergeCell ref="C14:F14"/>
    <mergeCell ref="G14:H14"/>
    <mergeCell ref="A15:B15"/>
    <mergeCell ref="C15:F15"/>
    <mergeCell ref="G15:H15"/>
    <mergeCell ref="A16:B16"/>
    <mergeCell ref="C16:F16"/>
    <mergeCell ref="G16:H16"/>
    <mergeCell ref="A17:B17"/>
    <mergeCell ref="C17:F17"/>
    <mergeCell ref="G17:H17"/>
    <mergeCell ref="A18:B18"/>
    <mergeCell ref="C18:F18"/>
    <mergeCell ref="G18:H18"/>
    <mergeCell ref="A19:B19"/>
    <mergeCell ref="C19:F19"/>
    <mergeCell ref="G19:H19"/>
    <mergeCell ref="A20:B20"/>
    <mergeCell ref="C20:F20"/>
    <mergeCell ref="G20:H20"/>
    <mergeCell ref="A21:B21"/>
    <mergeCell ref="C21:F21"/>
    <mergeCell ref="G21:H21"/>
    <mergeCell ref="A22:B22"/>
    <mergeCell ref="C22:F22"/>
    <mergeCell ref="G22:H22"/>
    <mergeCell ref="A23:B23"/>
    <mergeCell ref="C23:F23"/>
    <mergeCell ref="G23:H23"/>
    <mergeCell ref="A24:B24"/>
    <mergeCell ref="C24:F24"/>
    <mergeCell ref="G24:H24"/>
    <mergeCell ref="A25:B25"/>
    <mergeCell ref="C25:F25"/>
    <mergeCell ref="G25:H25"/>
    <mergeCell ref="A30:H30"/>
    <mergeCell ref="A31:H31"/>
    <mergeCell ref="A26:B26"/>
    <mergeCell ref="C26:F26"/>
    <mergeCell ref="G26:H26"/>
    <mergeCell ref="A27:B27"/>
    <mergeCell ref="C27:F27"/>
    <mergeCell ref="G27:H27"/>
  </mergeCells>
  <phoneticPr fontId="21"/>
  <pageMargins left="0.9055118110236221"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I33"/>
  <sheetViews>
    <sheetView view="pageBreakPreview" zoomScaleNormal="100" zoomScaleSheetLayoutView="100" workbookViewId="0">
      <selection activeCell="D30" sqref="D30"/>
    </sheetView>
  </sheetViews>
  <sheetFormatPr defaultRowHeight="13.5"/>
  <cols>
    <col min="1" max="1" width="11.75" style="106" customWidth="1"/>
    <col min="2" max="5" width="7.625" style="106" customWidth="1"/>
    <col min="6" max="6" width="10.5" style="106" bestFit="1" customWidth="1"/>
    <col min="7" max="7" width="7.625" style="106" customWidth="1"/>
    <col min="8" max="8" width="8.125" style="106" customWidth="1"/>
    <col min="9" max="9" width="9.375" style="106" customWidth="1"/>
    <col min="10" max="16384" width="9" style="106"/>
  </cols>
  <sheetData>
    <row r="1" spans="1:9">
      <c r="A1" s="121" t="s">
        <v>153</v>
      </c>
    </row>
    <row r="2" spans="1:9" s="263" customFormat="1" ht="18.75">
      <c r="A2" s="333" t="s">
        <v>240</v>
      </c>
      <c r="B2" s="333"/>
      <c r="C2" s="333"/>
      <c r="D2" s="333"/>
      <c r="E2" s="333"/>
      <c r="F2" s="333"/>
      <c r="G2" s="333"/>
      <c r="H2" s="333"/>
      <c r="I2" s="333"/>
    </row>
    <row r="3" spans="1:9">
      <c r="A3" s="168"/>
    </row>
    <row r="4" spans="1:9" ht="24.95" customHeight="1">
      <c r="E4" s="169" t="s">
        <v>290</v>
      </c>
      <c r="F4" s="146"/>
      <c r="G4" s="146"/>
      <c r="H4" s="146"/>
      <c r="I4" s="146"/>
    </row>
    <row r="5" spans="1:9" ht="24.95" customHeight="1">
      <c r="E5" s="169" t="s">
        <v>203</v>
      </c>
      <c r="F5" s="146"/>
      <c r="G5" s="146"/>
      <c r="H5" s="170"/>
      <c r="I5" s="146"/>
    </row>
    <row r="6" spans="1:9" ht="24.95" customHeight="1">
      <c r="E6" s="169" t="s">
        <v>242</v>
      </c>
      <c r="F6" s="146"/>
      <c r="G6" s="146"/>
      <c r="H6" s="146"/>
      <c r="I6" s="146"/>
    </row>
    <row r="7" spans="1:9" ht="24.75" customHeight="1">
      <c r="E7" s="171" t="s">
        <v>218</v>
      </c>
      <c r="F7" s="148"/>
      <c r="G7" s="148"/>
      <c r="H7" s="148"/>
      <c r="I7" s="148"/>
    </row>
    <row r="8" spans="1:9">
      <c r="E8" s="172"/>
      <c r="F8" s="162"/>
      <c r="G8" s="162"/>
      <c r="H8" s="162"/>
      <c r="I8" s="162"/>
    </row>
    <row r="9" spans="1:9" ht="18.75" customHeight="1">
      <c r="A9" s="354" t="s">
        <v>219</v>
      </c>
      <c r="B9" s="349" t="s">
        <v>220</v>
      </c>
      <c r="C9" s="349"/>
      <c r="D9" s="349"/>
      <c r="E9" s="349"/>
      <c r="F9" s="173" t="s">
        <v>221</v>
      </c>
      <c r="G9" s="366" t="s">
        <v>222</v>
      </c>
      <c r="H9" s="367"/>
      <c r="I9" s="349" t="s">
        <v>223</v>
      </c>
    </row>
    <row r="10" spans="1:9">
      <c r="A10" s="354"/>
      <c r="B10" s="349" t="s">
        <v>224</v>
      </c>
      <c r="C10" s="349"/>
      <c r="D10" s="349" t="s">
        <v>225</v>
      </c>
      <c r="E10" s="349"/>
      <c r="F10" s="174" t="s">
        <v>226</v>
      </c>
      <c r="G10" s="368"/>
      <c r="H10" s="369"/>
      <c r="I10" s="349"/>
    </row>
    <row r="11" spans="1:9">
      <c r="A11" s="354"/>
      <c r="B11" s="175" t="s">
        <v>227</v>
      </c>
      <c r="C11" s="242" t="s">
        <v>228</v>
      </c>
      <c r="D11" s="175" t="s">
        <v>227</v>
      </c>
      <c r="E11" s="242" t="s">
        <v>228</v>
      </c>
      <c r="F11" s="176" t="s">
        <v>229</v>
      </c>
      <c r="G11" s="175" t="s">
        <v>230</v>
      </c>
      <c r="H11" s="245" t="s">
        <v>225</v>
      </c>
      <c r="I11" s="349"/>
    </row>
    <row r="12" spans="1:9">
      <c r="A12" s="177" t="s">
        <v>231</v>
      </c>
      <c r="B12" s="178"/>
      <c r="C12" s="179"/>
      <c r="D12" s="178">
        <f>+B12</f>
        <v>0</v>
      </c>
      <c r="E12" s="179">
        <f>+C12</f>
        <v>0</v>
      </c>
      <c r="F12" s="244"/>
      <c r="G12" s="178"/>
      <c r="H12" s="179">
        <f>+G12</f>
        <v>0</v>
      </c>
      <c r="I12" s="244"/>
    </row>
    <row r="13" spans="1:9">
      <c r="A13" s="177" t="s">
        <v>231</v>
      </c>
      <c r="B13" s="178"/>
      <c r="C13" s="179"/>
      <c r="D13" s="178">
        <f>+D12+B13</f>
        <v>0</v>
      </c>
      <c r="E13" s="179">
        <f>+E12+C13</f>
        <v>0</v>
      </c>
      <c r="F13" s="244"/>
      <c r="G13" s="178"/>
      <c r="H13" s="179">
        <f>+H12+G13</f>
        <v>0</v>
      </c>
      <c r="I13" s="244"/>
    </row>
    <row r="14" spans="1:9">
      <c r="A14" s="177" t="s">
        <v>231</v>
      </c>
      <c r="B14" s="178"/>
      <c r="C14" s="179"/>
      <c r="D14" s="178">
        <f t="shared" ref="D14:E27" si="0">+D13+B14</f>
        <v>0</v>
      </c>
      <c r="E14" s="179">
        <f t="shared" si="0"/>
        <v>0</v>
      </c>
      <c r="F14" s="244"/>
      <c r="G14" s="178"/>
      <c r="H14" s="179">
        <f t="shared" ref="H14:H27" si="1">+H13+G14</f>
        <v>0</v>
      </c>
      <c r="I14" s="244"/>
    </row>
    <row r="15" spans="1:9">
      <c r="A15" s="177" t="s">
        <v>231</v>
      </c>
      <c r="B15" s="178"/>
      <c r="C15" s="179"/>
      <c r="D15" s="178">
        <f t="shared" si="0"/>
        <v>0</v>
      </c>
      <c r="E15" s="179">
        <f t="shared" si="0"/>
        <v>0</v>
      </c>
      <c r="F15" s="244"/>
      <c r="G15" s="178"/>
      <c r="H15" s="179">
        <f t="shared" si="1"/>
        <v>0</v>
      </c>
      <c r="I15" s="244"/>
    </row>
    <row r="16" spans="1:9">
      <c r="A16" s="177" t="s">
        <v>231</v>
      </c>
      <c r="B16" s="178"/>
      <c r="C16" s="179"/>
      <c r="D16" s="178">
        <f t="shared" si="0"/>
        <v>0</v>
      </c>
      <c r="E16" s="179">
        <f t="shared" si="0"/>
        <v>0</v>
      </c>
      <c r="F16" s="244"/>
      <c r="G16" s="178"/>
      <c r="H16" s="179">
        <f t="shared" si="1"/>
        <v>0</v>
      </c>
      <c r="I16" s="244"/>
    </row>
    <row r="17" spans="1:9">
      <c r="A17" s="177" t="s">
        <v>231</v>
      </c>
      <c r="B17" s="178"/>
      <c r="C17" s="179"/>
      <c r="D17" s="178">
        <f t="shared" si="0"/>
        <v>0</v>
      </c>
      <c r="E17" s="179">
        <f t="shared" si="0"/>
        <v>0</v>
      </c>
      <c r="F17" s="244"/>
      <c r="G17" s="178"/>
      <c r="H17" s="179">
        <f t="shared" si="1"/>
        <v>0</v>
      </c>
      <c r="I17" s="244"/>
    </row>
    <row r="18" spans="1:9">
      <c r="A18" s="177" t="s">
        <v>231</v>
      </c>
      <c r="B18" s="178"/>
      <c r="C18" s="179"/>
      <c r="D18" s="178">
        <f t="shared" si="0"/>
        <v>0</v>
      </c>
      <c r="E18" s="179">
        <f t="shared" si="0"/>
        <v>0</v>
      </c>
      <c r="F18" s="244"/>
      <c r="G18" s="178"/>
      <c r="H18" s="179">
        <f t="shared" si="1"/>
        <v>0</v>
      </c>
      <c r="I18" s="244"/>
    </row>
    <row r="19" spans="1:9">
      <c r="A19" s="177" t="s">
        <v>231</v>
      </c>
      <c r="B19" s="178"/>
      <c r="C19" s="179"/>
      <c r="D19" s="178">
        <f t="shared" si="0"/>
        <v>0</v>
      </c>
      <c r="E19" s="179">
        <f t="shared" si="0"/>
        <v>0</v>
      </c>
      <c r="F19" s="244"/>
      <c r="G19" s="178"/>
      <c r="H19" s="179">
        <f t="shared" si="1"/>
        <v>0</v>
      </c>
      <c r="I19" s="244"/>
    </row>
    <row r="20" spans="1:9">
      <c r="A20" s="177" t="s">
        <v>232</v>
      </c>
      <c r="B20" s="178"/>
      <c r="C20" s="179"/>
      <c r="D20" s="178">
        <f t="shared" si="0"/>
        <v>0</v>
      </c>
      <c r="E20" s="179">
        <f t="shared" si="0"/>
        <v>0</v>
      </c>
      <c r="F20" s="244"/>
      <c r="G20" s="178"/>
      <c r="H20" s="179">
        <f t="shared" si="1"/>
        <v>0</v>
      </c>
      <c r="I20" s="244"/>
    </row>
    <row r="21" spans="1:9">
      <c r="A21" s="177" t="s">
        <v>231</v>
      </c>
      <c r="B21" s="178"/>
      <c r="C21" s="179"/>
      <c r="D21" s="178">
        <f t="shared" si="0"/>
        <v>0</v>
      </c>
      <c r="E21" s="179">
        <f t="shared" si="0"/>
        <v>0</v>
      </c>
      <c r="F21" s="244"/>
      <c r="G21" s="178"/>
      <c r="H21" s="179">
        <f t="shared" si="1"/>
        <v>0</v>
      </c>
      <c r="I21" s="244"/>
    </row>
    <row r="22" spans="1:9">
      <c r="A22" s="177" t="s">
        <v>232</v>
      </c>
      <c r="B22" s="178"/>
      <c r="C22" s="179"/>
      <c r="D22" s="178">
        <f t="shared" si="0"/>
        <v>0</v>
      </c>
      <c r="E22" s="179">
        <f t="shared" si="0"/>
        <v>0</v>
      </c>
      <c r="F22" s="244"/>
      <c r="G22" s="178"/>
      <c r="H22" s="179">
        <f t="shared" si="1"/>
        <v>0</v>
      </c>
      <c r="I22" s="244"/>
    </row>
    <row r="23" spans="1:9">
      <c r="A23" s="177" t="s">
        <v>231</v>
      </c>
      <c r="B23" s="178"/>
      <c r="C23" s="179"/>
      <c r="D23" s="178">
        <f t="shared" si="0"/>
        <v>0</v>
      </c>
      <c r="E23" s="179">
        <f t="shared" si="0"/>
        <v>0</v>
      </c>
      <c r="F23" s="244"/>
      <c r="G23" s="178"/>
      <c r="H23" s="179">
        <f t="shared" si="1"/>
        <v>0</v>
      </c>
      <c r="I23" s="244"/>
    </row>
    <row r="24" spans="1:9">
      <c r="A24" s="177" t="s">
        <v>231</v>
      </c>
      <c r="B24" s="178"/>
      <c r="C24" s="179"/>
      <c r="D24" s="178">
        <f t="shared" si="0"/>
        <v>0</v>
      </c>
      <c r="E24" s="179">
        <f t="shared" si="0"/>
        <v>0</v>
      </c>
      <c r="F24" s="244"/>
      <c r="G24" s="178"/>
      <c r="H24" s="179">
        <f t="shared" si="1"/>
        <v>0</v>
      </c>
      <c r="I24" s="244"/>
    </row>
    <row r="25" spans="1:9">
      <c r="A25" s="177" t="s">
        <v>231</v>
      </c>
      <c r="B25" s="178"/>
      <c r="C25" s="179"/>
      <c r="D25" s="178">
        <f t="shared" si="0"/>
        <v>0</v>
      </c>
      <c r="E25" s="179">
        <f t="shared" si="0"/>
        <v>0</v>
      </c>
      <c r="F25" s="244"/>
      <c r="G25" s="178"/>
      <c r="H25" s="179">
        <f t="shared" si="1"/>
        <v>0</v>
      </c>
      <c r="I25" s="244"/>
    </row>
    <row r="26" spans="1:9">
      <c r="A26" s="177" t="s">
        <v>231</v>
      </c>
      <c r="B26" s="178"/>
      <c r="C26" s="179"/>
      <c r="D26" s="178">
        <f t="shared" si="0"/>
        <v>0</v>
      </c>
      <c r="E26" s="179">
        <f t="shared" si="0"/>
        <v>0</v>
      </c>
      <c r="F26" s="244"/>
      <c r="G26" s="178"/>
      <c r="H26" s="179">
        <f t="shared" si="1"/>
        <v>0</v>
      </c>
      <c r="I26" s="244"/>
    </row>
    <row r="27" spans="1:9">
      <c r="A27" s="177" t="s">
        <v>231</v>
      </c>
      <c r="B27" s="178"/>
      <c r="C27" s="179"/>
      <c r="D27" s="178">
        <f t="shared" si="0"/>
        <v>0</v>
      </c>
      <c r="E27" s="179">
        <f t="shared" si="0"/>
        <v>0</v>
      </c>
      <c r="F27" s="244"/>
      <c r="G27" s="178"/>
      <c r="H27" s="179">
        <f t="shared" si="1"/>
        <v>0</v>
      </c>
      <c r="I27" s="244"/>
    </row>
    <row r="28" spans="1:9">
      <c r="A28" s="241" t="s">
        <v>233</v>
      </c>
      <c r="B28" s="365"/>
      <c r="C28" s="365"/>
      <c r="D28" s="180">
        <f>+D27</f>
        <v>0</v>
      </c>
      <c r="E28" s="181">
        <f>+E27</f>
        <v>0</v>
      </c>
      <c r="F28" s="177">
        <f>SUM(F12:F27)</f>
        <v>0</v>
      </c>
      <c r="G28" s="182" t="s">
        <v>234</v>
      </c>
      <c r="H28" s="183">
        <f>+H27</f>
        <v>0</v>
      </c>
      <c r="I28" s="244"/>
    </row>
    <row r="29" spans="1:9">
      <c r="A29" s="184"/>
      <c r="B29" s="185"/>
      <c r="C29" s="185"/>
      <c r="D29" s="243"/>
      <c r="E29" s="243"/>
      <c r="F29" s="184"/>
      <c r="G29" s="185"/>
      <c r="H29" s="186"/>
      <c r="I29" s="185"/>
    </row>
    <row r="30" spans="1:9">
      <c r="A30" s="139" t="s">
        <v>235</v>
      </c>
      <c r="B30" s="185"/>
      <c r="C30" s="185"/>
      <c r="D30" s="243"/>
      <c r="E30" s="243"/>
      <c r="F30" s="184"/>
      <c r="G30" s="185"/>
      <c r="H30" s="186"/>
      <c r="I30" s="185"/>
    </row>
    <row r="31" spans="1:9">
      <c r="A31" s="320" t="s">
        <v>236</v>
      </c>
      <c r="B31" s="320"/>
      <c r="C31" s="320"/>
      <c r="D31" s="320"/>
      <c r="E31" s="320"/>
      <c r="F31" s="320"/>
      <c r="G31" s="320"/>
      <c r="H31" s="320"/>
      <c r="I31" s="320"/>
    </row>
    <row r="32" spans="1:9">
      <c r="A32" s="320" t="s">
        <v>237</v>
      </c>
      <c r="B32" s="320"/>
      <c r="C32" s="320"/>
      <c r="D32" s="320"/>
      <c r="E32" s="320"/>
      <c r="F32" s="320"/>
      <c r="G32" s="320"/>
      <c r="H32" s="320"/>
      <c r="I32" s="320"/>
    </row>
    <row r="33" spans="1:9">
      <c r="A33" s="320" t="s">
        <v>238</v>
      </c>
      <c r="B33" s="320"/>
      <c r="C33" s="320"/>
      <c r="D33" s="320"/>
      <c r="E33" s="320"/>
      <c r="F33" s="320"/>
      <c r="G33" s="320"/>
      <c r="H33" s="320"/>
      <c r="I33" s="320"/>
    </row>
  </sheetData>
  <mergeCells count="11">
    <mergeCell ref="A31:I31"/>
    <mergeCell ref="A32:I32"/>
    <mergeCell ref="A33:I33"/>
    <mergeCell ref="B28:C28"/>
    <mergeCell ref="A2:I2"/>
    <mergeCell ref="A9:A11"/>
    <mergeCell ref="B9:E9"/>
    <mergeCell ref="G9:H10"/>
    <mergeCell ref="I9:I11"/>
    <mergeCell ref="B10:C10"/>
    <mergeCell ref="D10:E10"/>
  </mergeCells>
  <phoneticPr fontId="21"/>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X16289"/>
  <sheetViews>
    <sheetView view="pageBreakPreview" zoomScaleNormal="75" workbookViewId="0">
      <selection activeCell="D30" sqref="D30"/>
    </sheetView>
  </sheetViews>
  <sheetFormatPr defaultColWidth="3.625" defaultRowHeight="13.5"/>
  <cols>
    <col min="1" max="2" width="3.625" style="249" customWidth="1"/>
    <col min="3" max="3" width="4" style="249" customWidth="1"/>
    <col min="4" max="4" width="4.75" style="249" customWidth="1"/>
    <col min="5" max="16384" width="3.625" style="249"/>
  </cols>
  <sheetData>
    <row r="1" spans="1:24" ht="15" customHeight="1">
      <c r="A1" s="246"/>
      <c r="B1" s="246"/>
      <c r="C1" s="246"/>
      <c r="D1" s="246"/>
      <c r="E1" s="246"/>
      <c r="F1" s="246"/>
      <c r="G1" s="246"/>
      <c r="H1" s="246"/>
      <c r="I1" s="246"/>
      <c r="J1" s="246"/>
      <c r="K1" s="246"/>
      <c r="L1" s="246"/>
      <c r="M1" s="246"/>
      <c r="N1" s="246"/>
      <c r="O1" s="246"/>
      <c r="P1" s="246"/>
      <c r="Q1" s="246"/>
      <c r="R1" s="246"/>
      <c r="S1" s="246"/>
      <c r="T1" s="246"/>
      <c r="U1" s="246"/>
    </row>
    <row r="2" spans="1:24" ht="15" customHeight="1">
      <c r="A2" s="246"/>
      <c r="B2" s="246"/>
      <c r="C2" s="246"/>
      <c r="D2" s="246"/>
      <c r="E2" s="246"/>
      <c r="F2" s="246"/>
      <c r="G2" s="246"/>
      <c r="H2" s="246"/>
      <c r="I2" s="246"/>
      <c r="J2" s="246"/>
      <c r="K2" s="246"/>
      <c r="L2" s="246"/>
      <c r="M2" s="246"/>
      <c r="N2" s="246"/>
      <c r="O2" s="246"/>
      <c r="P2" s="246"/>
      <c r="Q2" s="246"/>
      <c r="R2" s="246"/>
      <c r="S2" s="246"/>
      <c r="T2" s="246"/>
      <c r="U2" s="246"/>
    </row>
    <row r="3" spans="1:24" ht="15" customHeight="1">
      <c r="A3" s="372" t="s">
        <v>13</v>
      </c>
      <c r="B3" s="372"/>
      <c r="C3" s="372"/>
      <c r="D3" s="372"/>
      <c r="E3" s="372"/>
      <c r="F3" s="372"/>
      <c r="G3" s="372"/>
      <c r="H3" s="372"/>
      <c r="I3" s="372"/>
      <c r="J3" s="372"/>
      <c r="K3" s="372"/>
      <c r="L3" s="372"/>
      <c r="M3" s="372"/>
      <c r="N3" s="372"/>
      <c r="O3" s="372"/>
      <c r="P3" s="372"/>
      <c r="Q3" s="372"/>
      <c r="R3" s="372"/>
      <c r="S3" s="372"/>
      <c r="T3" s="372"/>
      <c r="U3" s="372"/>
    </row>
    <row r="4" spans="1:24" ht="15" customHeight="1">
      <c r="A4" s="372"/>
      <c r="B4" s="372"/>
      <c r="C4" s="372"/>
      <c r="D4" s="372"/>
      <c r="E4" s="372"/>
      <c r="F4" s="372"/>
      <c r="G4" s="372"/>
      <c r="H4" s="372"/>
      <c r="I4" s="372"/>
      <c r="J4" s="372"/>
      <c r="K4" s="372"/>
      <c r="L4" s="372"/>
      <c r="M4" s="372"/>
      <c r="N4" s="372"/>
      <c r="O4" s="372"/>
      <c r="P4" s="372"/>
      <c r="Q4" s="372"/>
      <c r="R4" s="372"/>
      <c r="S4" s="372"/>
      <c r="T4" s="372"/>
      <c r="U4" s="372"/>
    </row>
    <row r="5" spans="1:24" ht="26.25" customHeight="1">
      <c r="A5" s="187"/>
      <c r="B5" s="187"/>
      <c r="C5" s="187"/>
      <c r="D5" s="187"/>
      <c r="E5" s="187"/>
      <c r="F5" s="187"/>
      <c r="G5" s="187"/>
      <c r="H5" s="187"/>
      <c r="I5" s="246"/>
      <c r="J5" s="246"/>
      <c r="K5" s="246"/>
      <c r="L5" s="246"/>
      <c r="M5" s="246"/>
      <c r="N5" s="246"/>
      <c r="O5" s="246"/>
      <c r="P5" s="246"/>
      <c r="Q5" s="246"/>
      <c r="R5" s="246"/>
      <c r="S5" s="246"/>
      <c r="T5" s="246"/>
      <c r="U5" s="246"/>
    </row>
    <row r="6" spans="1:24" ht="15" customHeight="1">
      <c r="A6" s="307" t="s">
        <v>14</v>
      </c>
      <c r="B6" s="307"/>
      <c r="C6" s="307"/>
      <c r="D6" s="307"/>
      <c r="E6" s="307"/>
      <c r="F6" s="307"/>
      <c r="G6" s="7"/>
      <c r="H6" s="187"/>
      <c r="I6" s="246"/>
      <c r="K6" s="312" t="s">
        <v>15</v>
      </c>
      <c r="L6" s="370"/>
      <c r="M6" s="370"/>
      <c r="N6" s="370"/>
      <c r="O6" s="370"/>
      <c r="P6" s="370"/>
      <c r="Q6" s="370"/>
      <c r="R6" s="370"/>
      <c r="S6" s="370" t="s">
        <v>16</v>
      </c>
      <c r="T6" s="370"/>
      <c r="U6" s="246"/>
    </row>
    <row r="7" spans="1:24" ht="15" customHeight="1">
      <c r="A7" s="307"/>
      <c r="B7" s="307"/>
      <c r="C7" s="307"/>
      <c r="D7" s="307"/>
      <c r="E7" s="307"/>
      <c r="F7" s="307"/>
      <c r="G7" s="7"/>
      <c r="H7" s="232"/>
      <c r="I7" s="232"/>
      <c r="J7" s="49"/>
      <c r="K7" s="312"/>
      <c r="L7" s="370"/>
      <c r="M7" s="370"/>
      <c r="N7" s="370"/>
      <c r="O7" s="370"/>
      <c r="P7" s="370"/>
      <c r="Q7" s="370"/>
      <c r="R7" s="370"/>
      <c r="S7" s="370"/>
      <c r="T7" s="370"/>
      <c r="U7" s="232"/>
      <c r="V7" s="3"/>
      <c r="W7" s="3"/>
      <c r="X7" s="3"/>
    </row>
    <row r="8" spans="1:24" ht="15" customHeight="1">
      <c r="A8" s="246"/>
      <c r="B8" s="246"/>
      <c r="C8" s="246"/>
      <c r="D8" s="246"/>
      <c r="E8" s="246"/>
      <c r="F8" s="246"/>
      <c r="G8" s="246"/>
      <c r="H8" s="246"/>
      <c r="I8" s="246"/>
      <c r="J8" s="246"/>
      <c r="K8" s="246"/>
      <c r="L8" s="246"/>
      <c r="M8" s="246"/>
      <c r="N8" s="246"/>
      <c r="O8" s="246"/>
      <c r="P8" s="246"/>
      <c r="Q8" s="246"/>
      <c r="R8" s="246"/>
      <c r="S8" s="246"/>
      <c r="T8" s="246"/>
      <c r="U8" s="246"/>
    </row>
    <row r="9" spans="1:24" ht="18" customHeight="1">
      <c r="A9" s="307" t="s">
        <v>17</v>
      </c>
      <c r="B9" s="307"/>
      <c r="C9" s="307"/>
      <c r="D9" s="307"/>
      <c r="E9" s="307"/>
      <c r="F9" s="307"/>
      <c r="G9" s="7"/>
      <c r="H9" s="246"/>
      <c r="I9" s="371"/>
      <c r="J9" s="371"/>
      <c r="K9" s="371"/>
      <c r="L9" s="371"/>
      <c r="M9" s="371"/>
      <c r="N9" s="371"/>
      <c r="O9" s="371"/>
      <c r="P9" s="371"/>
      <c r="Q9" s="371"/>
      <c r="R9" s="371"/>
      <c r="S9" s="371"/>
      <c r="T9" s="371"/>
      <c r="U9" s="230"/>
    </row>
    <row r="10" spans="1:24" ht="18" customHeight="1">
      <c r="A10" s="307" t="s">
        <v>18</v>
      </c>
      <c r="B10" s="307"/>
      <c r="C10" s="307"/>
      <c r="D10" s="307"/>
      <c r="E10" s="307"/>
      <c r="F10" s="307"/>
      <c r="G10" s="7"/>
      <c r="H10" s="50"/>
      <c r="I10" s="50"/>
      <c r="J10" s="246"/>
      <c r="K10" s="370" t="s">
        <v>64</v>
      </c>
      <c r="L10" s="370"/>
      <c r="M10" s="370"/>
      <c r="N10" s="50"/>
      <c r="O10" s="246" t="s">
        <v>1</v>
      </c>
      <c r="Q10" s="246" t="s">
        <v>19</v>
      </c>
      <c r="R10" s="50"/>
      <c r="S10" s="246" t="s">
        <v>20</v>
      </c>
      <c r="U10" s="246"/>
    </row>
    <row r="11" spans="1:24" ht="15" customHeight="1">
      <c r="A11" s="376" t="s">
        <v>21</v>
      </c>
      <c r="B11" s="376"/>
      <c r="C11" s="376"/>
      <c r="D11" s="376"/>
      <c r="E11" s="376"/>
      <c r="F11" s="376"/>
      <c r="G11" s="247"/>
      <c r="H11" s="259"/>
      <c r="I11" s="259"/>
      <c r="J11" s="246"/>
      <c r="K11" s="246"/>
      <c r="L11" s="246"/>
      <c r="M11" s="246"/>
      <c r="N11" s="259"/>
      <c r="O11" s="246"/>
      <c r="Q11" s="246"/>
      <c r="R11" s="259"/>
      <c r="S11" s="246"/>
      <c r="U11" s="246"/>
    </row>
    <row r="12" spans="1:24" ht="15" customHeight="1">
      <c r="A12" s="247"/>
      <c r="B12" s="247"/>
      <c r="C12" s="247"/>
      <c r="D12" s="247"/>
      <c r="E12" s="247"/>
      <c r="F12" s="247"/>
      <c r="G12" s="247"/>
      <c r="H12" s="50"/>
      <c r="I12" s="50"/>
      <c r="J12" s="226"/>
      <c r="K12" s="370" t="s">
        <v>65</v>
      </c>
      <c r="L12" s="370"/>
      <c r="M12" s="370"/>
      <c r="N12" s="50"/>
      <c r="O12" s="246" t="s">
        <v>1</v>
      </c>
      <c r="Q12" s="246" t="s">
        <v>19</v>
      </c>
      <c r="R12" s="50"/>
      <c r="S12" s="246" t="s">
        <v>20</v>
      </c>
      <c r="U12" s="246"/>
    </row>
    <row r="13" spans="1:24" ht="27" customHeight="1">
      <c r="A13" s="6"/>
      <c r="B13" s="6"/>
      <c r="C13" s="6"/>
      <c r="D13" s="6"/>
      <c r="E13" s="6"/>
      <c r="F13" s="6"/>
      <c r="G13" s="6"/>
      <c r="H13" s="246"/>
      <c r="I13" s="246"/>
      <c r="J13" s="246"/>
      <c r="K13" s="246"/>
      <c r="L13" s="246"/>
      <c r="M13" s="246"/>
      <c r="N13" s="246"/>
      <c r="O13" s="246"/>
      <c r="P13" s="246"/>
      <c r="Q13" s="246"/>
      <c r="R13" s="246"/>
      <c r="S13" s="246"/>
      <c r="T13" s="246"/>
      <c r="U13" s="246"/>
    </row>
    <row r="14" spans="1:24" ht="18.75" customHeight="1">
      <c r="A14" s="370" t="s">
        <v>22</v>
      </c>
      <c r="B14" s="370"/>
      <c r="C14" s="370"/>
      <c r="D14" s="370"/>
      <c r="E14" s="370"/>
      <c r="F14" s="370"/>
      <c r="G14" s="370"/>
      <c r="H14" s="370"/>
      <c r="I14" s="370"/>
      <c r="J14" s="370"/>
      <c r="K14" s="370"/>
      <c r="L14" s="370"/>
      <c r="M14" s="370"/>
      <c r="N14" s="370"/>
      <c r="O14" s="374" t="s">
        <v>23</v>
      </c>
      <c r="P14" s="374"/>
      <c r="Q14" s="374"/>
      <c r="R14" s="374"/>
      <c r="S14" s="374"/>
      <c r="T14" s="374"/>
      <c r="U14" s="49"/>
    </row>
    <row r="15" spans="1:24" ht="18.75" customHeight="1">
      <c r="A15" s="374" t="s">
        <v>24</v>
      </c>
      <c r="B15" s="374"/>
      <c r="C15" s="374"/>
      <c r="D15" s="374"/>
      <c r="E15" s="374"/>
      <c r="F15" s="374"/>
      <c r="G15" s="374"/>
      <c r="H15" s="374"/>
      <c r="I15" s="374"/>
      <c r="J15" s="374"/>
      <c r="K15" s="374"/>
      <c r="L15" s="374"/>
      <c r="M15" s="374"/>
      <c r="N15" s="374"/>
      <c r="O15" s="374"/>
      <c r="P15" s="374"/>
      <c r="Q15" s="374"/>
      <c r="R15" s="374"/>
      <c r="S15" s="374"/>
      <c r="T15" s="374"/>
      <c r="U15" s="49"/>
    </row>
    <row r="16" spans="1:24" ht="18.75" customHeight="1">
      <c r="A16" s="370" t="s">
        <v>25</v>
      </c>
      <c r="B16" s="370"/>
      <c r="C16" s="370"/>
      <c r="D16" s="370"/>
      <c r="E16" s="370"/>
      <c r="F16" s="370"/>
      <c r="G16" s="370"/>
      <c r="H16" s="370"/>
      <c r="I16" s="370"/>
      <c r="J16" s="370"/>
      <c r="K16" s="370"/>
      <c r="L16" s="370"/>
      <c r="M16" s="370"/>
      <c r="N16" s="370"/>
      <c r="O16" s="370"/>
      <c r="P16" s="370"/>
      <c r="Q16" s="370"/>
      <c r="R16" s="370"/>
      <c r="S16" s="370"/>
      <c r="T16" s="370"/>
      <c r="U16" s="370"/>
    </row>
    <row r="17" spans="1:21" ht="15" customHeight="1">
      <c r="A17" s="246"/>
      <c r="B17" s="246"/>
      <c r="C17" s="246"/>
      <c r="D17" s="246"/>
      <c r="E17" s="246"/>
      <c r="F17" s="246"/>
      <c r="G17" s="246"/>
      <c r="H17" s="246"/>
      <c r="I17" s="246"/>
      <c r="J17" s="246"/>
      <c r="K17" s="227"/>
      <c r="L17" s="227"/>
      <c r="M17" s="233"/>
      <c r="N17" s="233"/>
      <c r="O17" s="233"/>
      <c r="P17" s="233"/>
      <c r="Q17" s="233"/>
      <c r="R17" s="233"/>
      <c r="S17" s="233"/>
      <c r="T17" s="233"/>
      <c r="U17" s="227"/>
    </row>
    <row r="18" spans="1:21" ht="15" customHeight="1">
      <c r="A18" s="246"/>
      <c r="B18" s="246"/>
      <c r="C18" s="246"/>
      <c r="D18" s="246"/>
      <c r="E18" s="246"/>
      <c r="F18" s="246"/>
      <c r="G18" s="246"/>
      <c r="H18" s="246"/>
      <c r="J18" s="49"/>
      <c r="K18" s="49"/>
      <c r="L18" s="49"/>
      <c r="M18" s="49"/>
      <c r="N18" s="188" t="s">
        <v>63</v>
      </c>
      <c r="O18" s="49"/>
      <c r="P18" s="246" t="s">
        <v>1</v>
      </c>
      <c r="R18" s="246" t="s">
        <v>19</v>
      </c>
      <c r="S18" s="49"/>
      <c r="T18" s="246" t="s">
        <v>20</v>
      </c>
      <c r="U18" s="246"/>
    </row>
    <row r="19" spans="1:21" ht="15" customHeight="1">
      <c r="A19" s="246"/>
      <c r="B19" s="246"/>
      <c r="C19" s="246"/>
      <c r="D19" s="246"/>
      <c r="E19" s="246"/>
      <c r="F19" s="246"/>
      <c r="G19" s="246"/>
      <c r="H19" s="246"/>
      <c r="I19" s="246"/>
      <c r="J19" s="246"/>
      <c r="K19" s="246"/>
      <c r="L19" s="246"/>
      <c r="M19" s="246"/>
      <c r="N19" s="246"/>
      <c r="O19" s="246"/>
      <c r="P19" s="246"/>
      <c r="Q19" s="246"/>
      <c r="S19" s="246"/>
      <c r="T19" s="246"/>
      <c r="U19" s="246"/>
    </row>
    <row r="20" spans="1:21" ht="15" customHeight="1">
      <c r="A20" s="375" t="s">
        <v>26</v>
      </c>
      <c r="B20" s="375"/>
      <c r="C20" s="375"/>
      <c r="D20" s="375"/>
      <c r="E20" s="375"/>
      <c r="F20" s="375"/>
      <c r="G20" s="375"/>
      <c r="H20" s="375"/>
      <c r="I20" s="375"/>
      <c r="J20" s="246"/>
      <c r="K20" s="246"/>
      <c r="L20" s="246"/>
      <c r="M20" s="246"/>
      <c r="N20" s="246"/>
      <c r="O20" s="246"/>
      <c r="P20" s="246"/>
      <c r="Q20" s="246"/>
      <c r="R20" s="246"/>
      <c r="S20" s="246"/>
      <c r="T20" s="246"/>
      <c r="U20" s="246"/>
    </row>
    <row r="21" spans="1:21" ht="15" customHeight="1">
      <c r="A21" s="375"/>
      <c r="B21" s="375"/>
      <c r="C21" s="375"/>
      <c r="D21" s="375"/>
      <c r="E21" s="375"/>
      <c r="F21" s="375"/>
      <c r="G21" s="375"/>
      <c r="H21" s="375"/>
      <c r="I21" s="375"/>
      <c r="J21" s="230"/>
      <c r="K21" s="230"/>
      <c r="L21" s="230"/>
      <c r="M21" s="227"/>
      <c r="N21" s="227"/>
      <c r="O21" s="227"/>
      <c r="P21" s="227"/>
      <c r="Q21" s="227"/>
      <c r="R21" s="227"/>
      <c r="S21" s="246"/>
      <c r="T21" s="246"/>
      <c r="U21" s="246"/>
    </row>
    <row r="22" spans="1:21" ht="15" customHeight="1">
      <c r="A22" s="246"/>
      <c r="B22" s="246"/>
      <c r="C22" s="246"/>
      <c r="D22" s="246"/>
      <c r="E22" s="246"/>
      <c r="F22" s="246"/>
      <c r="G22" s="246"/>
      <c r="H22" s="246"/>
      <c r="I22" s="246"/>
      <c r="J22" s="246"/>
      <c r="K22" s="246"/>
      <c r="L22" s="246"/>
      <c r="M22" s="246"/>
      <c r="N22" s="246"/>
      <c r="O22" s="246"/>
      <c r="P22" s="246"/>
      <c r="Q22" s="246"/>
      <c r="R22" s="246"/>
      <c r="S22" s="246"/>
      <c r="T22" s="246"/>
      <c r="U22" s="246"/>
    </row>
    <row r="23" spans="1:21" ht="15" customHeight="1">
      <c r="A23" s="246"/>
      <c r="B23" s="246"/>
      <c r="C23" s="246"/>
      <c r="D23" s="246"/>
      <c r="E23" s="7" t="s">
        <v>291</v>
      </c>
      <c r="G23" s="7"/>
      <c r="H23" s="7"/>
      <c r="I23" s="7"/>
      <c r="J23" s="246"/>
      <c r="K23" s="246"/>
      <c r="L23" s="246"/>
      <c r="M23" s="246"/>
      <c r="N23" s="246"/>
      <c r="O23" s="246"/>
      <c r="P23" s="246"/>
      <c r="Q23" s="246"/>
      <c r="R23" s="246"/>
      <c r="S23" s="246"/>
      <c r="T23" s="246"/>
      <c r="U23" s="246"/>
    </row>
    <row r="24" spans="1:21" ht="15" customHeight="1">
      <c r="A24" s="231"/>
      <c r="B24" s="231"/>
      <c r="C24" s="231"/>
      <c r="D24" s="231"/>
      <c r="G24" s="307" t="s">
        <v>27</v>
      </c>
      <c r="H24" s="307"/>
      <c r="I24" s="307"/>
      <c r="J24" s="231"/>
      <c r="K24" s="231"/>
      <c r="L24" s="231"/>
      <c r="M24" s="231"/>
      <c r="N24" s="231"/>
      <c r="O24" s="231"/>
      <c r="P24" s="231"/>
      <c r="Q24" s="231"/>
      <c r="R24" s="231"/>
      <c r="S24" s="231"/>
      <c r="T24" s="231"/>
      <c r="U24" s="231"/>
    </row>
    <row r="25" spans="1:21" ht="15" customHeight="1">
      <c r="A25" s="231"/>
      <c r="B25" s="231"/>
      <c r="C25" s="231"/>
      <c r="D25" s="231"/>
      <c r="G25" s="307"/>
      <c r="H25" s="307"/>
      <c r="I25" s="307"/>
      <c r="J25" s="247"/>
      <c r="K25" s="247"/>
      <c r="L25" s="247"/>
      <c r="M25" s="247"/>
      <c r="N25" s="247"/>
      <c r="O25" s="247"/>
      <c r="P25" s="247"/>
      <c r="Q25" s="247"/>
      <c r="R25" s="247"/>
      <c r="S25" s="247"/>
      <c r="T25" s="247"/>
      <c r="U25" s="231"/>
    </row>
    <row r="26" spans="1:21" ht="15" customHeight="1">
      <c r="A26" s="228"/>
      <c r="B26" s="228"/>
      <c r="C26" s="228"/>
      <c r="D26" s="228"/>
      <c r="G26" s="228"/>
      <c r="H26" s="228"/>
      <c r="I26" s="228"/>
      <c r="J26" s="247"/>
      <c r="K26" s="247"/>
      <c r="L26" s="247"/>
      <c r="M26" s="247"/>
      <c r="N26" s="247"/>
      <c r="O26" s="247"/>
      <c r="P26" s="247"/>
      <c r="Q26" s="247"/>
      <c r="R26" s="247"/>
      <c r="S26" s="247"/>
      <c r="T26" s="247"/>
      <c r="U26" s="247"/>
    </row>
    <row r="27" spans="1:21" ht="15" customHeight="1">
      <c r="A27" s="227"/>
      <c r="B27" s="227"/>
      <c r="C27" s="227"/>
      <c r="D27" s="227"/>
      <c r="G27" s="307" t="s">
        <v>28</v>
      </c>
      <c r="H27" s="307"/>
      <c r="I27" s="307"/>
      <c r="J27" s="247"/>
      <c r="K27" s="247"/>
      <c r="L27" s="247"/>
      <c r="M27" s="247"/>
      <c r="N27" s="247"/>
      <c r="O27" s="247"/>
      <c r="P27" s="247"/>
      <c r="Q27" s="247"/>
      <c r="R27" s="247"/>
      <c r="S27" s="247"/>
      <c r="T27" s="373"/>
      <c r="U27" s="373"/>
    </row>
    <row r="28" spans="1:21" ht="15" customHeight="1">
      <c r="A28" s="227"/>
      <c r="B28" s="227"/>
      <c r="C28" s="227"/>
      <c r="D28" s="227"/>
      <c r="G28" s="307"/>
      <c r="H28" s="307"/>
      <c r="I28" s="307"/>
      <c r="J28" s="227"/>
      <c r="K28" s="227"/>
      <c r="L28" s="227"/>
      <c r="M28" s="227"/>
      <c r="N28" s="227"/>
      <c r="O28" s="227"/>
      <c r="P28" s="227"/>
      <c r="Q28" s="227"/>
      <c r="R28" s="227"/>
      <c r="S28" s="227"/>
      <c r="T28" s="373"/>
      <c r="U28" s="373"/>
    </row>
    <row r="29" spans="1:21" ht="15" customHeight="1">
      <c r="A29" s="227"/>
      <c r="B29" s="227"/>
      <c r="C29" s="227"/>
      <c r="D29" s="227"/>
      <c r="G29" s="228"/>
      <c r="H29" s="228"/>
      <c r="I29" s="228"/>
      <c r="J29" s="227"/>
      <c r="K29" s="227"/>
      <c r="L29" s="227"/>
      <c r="M29" s="227"/>
      <c r="N29" s="227"/>
      <c r="O29" s="227"/>
      <c r="P29" s="227"/>
      <c r="Q29" s="227"/>
      <c r="R29" s="227"/>
      <c r="S29" s="227"/>
      <c r="T29" s="247"/>
      <c r="U29" s="247"/>
    </row>
    <row r="30" spans="1:21" ht="15" customHeight="1">
      <c r="A30" s="229"/>
      <c r="B30" s="229"/>
      <c r="C30" s="229"/>
      <c r="D30" s="229"/>
      <c r="G30" s="310" t="s">
        <v>29</v>
      </c>
      <c r="H30" s="310"/>
      <c r="I30" s="310"/>
      <c r="J30" s="230"/>
      <c r="K30" s="230"/>
      <c r="L30" s="230"/>
      <c r="M30" s="230"/>
      <c r="N30" s="230"/>
      <c r="O30" s="227"/>
      <c r="P30" s="227"/>
      <c r="Q30" s="227"/>
      <c r="R30" s="227"/>
      <c r="S30" s="227"/>
      <c r="T30" s="373"/>
      <c r="U30" s="373"/>
    </row>
    <row r="31" spans="1:21" ht="15" customHeight="1">
      <c r="A31" s="10"/>
      <c r="B31" s="10"/>
      <c r="C31" s="10"/>
      <c r="D31" s="10"/>
      <c r="E31" s="247"/>
      <c r="F31" s="247"/>
      <c r="G31" s="310"/>
      <c r="H31" s="310"/>
      <c r="I31" s="310"/>
      <c r="J31" s="246"/>
      <c r="K31" s="246"/>
      <c r="L31" s="246"/>
      <c r="M31" s="246"/>
      <c r="N31" s="246"/>
      <c r="O31" s="246"/>
      <c r="P31" s="246"/>
      <c r="Q31" s="246"/>
      <c r="R31" s="246"/>
      <c r="S31" s="246"/>
      <c r="T31" s="373"/>
      <c r="U31" s="373"/>
    </row>
    <row r="32" spans="1:21" ht="15" customHeight="1">
      <c r="A32" s="10"/>
      <c r="B32" s="10"/>
      <c r="C32" s="10"/>
      <c r="D32" s="10"/>
      <c r="E32" s="10"/>
      <c r="F32" s="246"/>
      <c r="G32" s="246"/>
      <c r="H32" s="246"/>
      <c r="I32" s="246"/>
      <c r="J32" s="246"/>
      <c r="K32" s="246"/>
      <c r="L32" s="246"/>
      <c r="M32" s="246"/>
      <c r="N32" s="246"/>
      <c r="O32" s="246"/>
      <c r="P32" s="246"/>
      <c r="Q32" s="246"/>
      <c r="R32" s="246"/>
      <c r="S32" s="246"/>
      <c r="T32" s="246"/>
      <c r="U32" s="246"/>
    </row>
    <row r="33" spans="1:21" ht="15" customHeight="1">
      <c r="A33" s="189"/>
      <c r="B33" s="190"/>
      <c r="C33" s="190"/>
      <c r="D33" s="190"/>
      <c r="E33" s="190"/>
      <c r="F33" s="252"/>
      <c r="G33" s="252"/>
      <c r="H33" s="252"/>
      <c r="I33" s="252"/>
      <c r="J33" s="252"/>
      <c r="K33" s="252"/>
      <c r="L33" s="252"/>
      <c r="M33" s="252"/>
      <c r="N33" s="252"/>
      <c r="O33" s="252"/>
      <c r="P33" s="252"/>
      <c r="Q33" s="252"/>
      <c r="R33" s="252"/>
      <c r="S33" s="252"/>
      <c r="T33" s="252"/>
      <c r="U33" s="253"/>
    </row>
    <row r="34" spans="1:21" ht="15" customHeight="1">
      <c r="A34" s="191"/>
      <c r="B34" s="10"/>
      <c r="C34" s="10"/>
      <c r="D34" s="10"/>
      <c r="E34" s="10"/>
      <c r="F34" s="246"/>
      <c r="G34" s="246"/>
      <c r="H34" s="246"/>
      <c r="I34" s="246"/>
      <c r="J34" s="246"/>
      <c r="K34" s="246"/>
      <c r="L34" s="246"/>
      <c r="M34" s="246"/>
      <c r="N34" s="246"/>
      <c r="O34" s="246"/>
      <c r="P34" s="246"/>
      <c r="Q34" s="246"/>
      <c r="R34" s="246"/>
      <c r="S34" s="246"/>
      <c r="T34" s="246"/>
      <c r="U34" s="255"/>
    </row>
    <row r="35" spans="1:21" ht="15" customHeight="1">
      <c r="A35" s="191"/>
      <c r="B35" s="10"/>
      <c r="C35" s="10"/>
      <c r="D35" s="10"/>
      <c r="E35" s="10"/>
      <c r="F35" s="246"/>
      <c r="G35" s="246"/>
      <c r="H35" s="246"/>
      <c r="I35" s="246"/>
      <c r="J35" s="246"/>
      <c r="K35" s="246"/>
      <c r="L35" s="246"/>
      <c r="M35" s="246"/>
      <c r="N35" s="246"/>
      <c r="O35" s="246"/>
      <c r="P35" s="246"/>
      <c r="Q35" s="246"/>
      <c r="R35" s="246"/>
      <c r="S35" s="246"/>
      <c r="T35" s="246"/>
      <c r="U35" s="255"/>
    </row>
    <row r="36" spans="1:21" ht="15" customHeight="1">
      <c r="A36" s="192"/>
      <c r="B36" s="230"/>
      <c r="C36" s="230"/>
      <c r="D36" s="230"/>
      <c r="E36" s="230"/>
      <c r="F36" s="230"/>
      <c r="G36" s="230"/>
      <c r="H36" s="230"/>
      <c r="I36" s="230"/>
      <c r="J36" s="230"/>
      <c r="K36" s="230"/>
      <c r="L36" s="230"/>
      <c r="M36" s="230"/>
      <c r="N36" s="230"/>
      <c r="O36" s="230"/>
      <c r="P36" s="230"/>
      <c r="Q36" s="230"/>
      <c r="R36" s="230"/>
      <c r="S36" s="230"/>
      <c r="T36" s="246"/>
      <c r="U36" s="255"/>
    </row>
    <row r="37" spans="1:21" ht="15" customHeight="1">
      <c r="A37" s="192"/>
      <c r="B37" s="230"/>
      <c r="C37" s="230"/>
      <c r="D37" s="230"/>
      <c r="E37" s="230"/>
      <c r="F37" s="230"/>
      <c r="G37" s="230"/>
      <c r="H37" s="230"/>
      <c r="I37" s="230"/>
      <c r="J37" s="230"/>
      <c r="K37" s="230"/>
      <c r="L37" s="230"/>
      <c r="M37" s="230"/>
      <c r="N37" s="230"/>
      <c r="O37" s="230"/>
      <c r="P37" s="230"/>
      <c r="Q37" s="230"/>
      <c r="R37" s="230"/>
      <c r="S37" s="230"/>
      <c r="T37" s="246"/>
      <c r="U37" s="255"/>
    </row>
    <row r="38" spans="1:21" ht="15" customHeight="1">
      <c r="A38" s="192"/>
      <c r="B38" s="230"/>
      <c r="C38" s="230"/>
      <c r="D38" s="230"/>
      <c r="E38" s="230"/>
      <c r="F38" s="230"/>
      <c r="G38" s="230"/>
      <c r="H38" s="230"/>
      <c r="I38" s="230"/>
      <c r="J38" s="230"/>
      <c r="K38" s="230"/>
      <c r="L38" s="230"/>
      <c r="M38" s="230"/>
      <c r="N38" s="230"/>
      <c r="O38" s="230"/>
      <c r="P38" s="230"/>
      <c r="Q38" s="230"/>
      <c r="R38" s="230"/>
      <c r="S38" s="230"/>
      <c r="T38" s="246"/>
      <c r="U38" s="255"/>
    </row>
    <row r="39" spans="1:21" ht="15" customHeight="1">
      <c r="A39" s="192"/>
      <c r="B39" s="230"/>
      <c r="C39" s="230"/>
      <c r="D39" s="230"/>
      <c r="E39" s="230"/>
      <c r="F39" s="230"/>
      <c r="G39" s="230"/>
      <c r="H39" s="230"/>
      <c r="I39" s="230"/>
      <c r="J39" s="230"/>
      <c r="K39" s="230"/>
      <c r="L39" s="230"/>
      <c r="M39" s="230"/>
      <c r="N39" s="230"/>
      <c r="O39" s="230"/>
      <c r="P39" s="230"/>
      <c r="Q39" s="230"/>
      <c r="R39" s="230"/>
      <c r="S39" s="230"/>
      <c r="T39" s="246"/>
      <c r="U39" s="255"/>
    </row>
    <row r="40" spans="1:21" ht="15" customHeight="1">
      <c r="A40" s="193"/>
      <c r="B40" s="227"/>
      <c r="C40" s="227"/>
      <c r="D40" s="227"/>
      <c r="E40" s="227"/>
      <c r="F40" s="227"/>
      <c r="G40" s="227"/>
      <c r="H40" s="227"/>
      <c r="I40" s="227"/>
      <c r="J40" s="227"/>
      <c r="K40" s="227"/>
      <c r="L40" s="227"/>
      <c r="M40" s="227"/>
      <c r="N40" s="227"/>
      <c r="O40" s="227"/>
      <c r="P40" s="227"/>
      <c r="Q40" s="227"/>
      <c r="R40" s="227"/>
      <c r="S40" s="227"/>
      <c r="T40" s="246"/>
      <c r="U40" s="255"/>
    </row>
    <row r="41" spans="1:21" ht="15" customHeight="1">
      <c r="A41" s="194"/>
      <c r="B41" s="226"/>
      <c r="C41" s="226"/>
      <c r="D41" s="226"/>
      <c r="E41" s="226"/>
      <c r="F41" s="226"/>
      <c r="G41" s="226"/>
      <c r="H41" s="226"/>
      <c r="I41" s="226"/>
      <c r="J41" s="226"/>
      <c r="K41" s="226"/>
      <c r="L41" s="226"/>
      <c r="M41" s="226"/>
      <c r="N41" s="226"/>
      <c r="O41" s="226"/>
      <c r="P41" s="226"/>
      <c r="Q41" s="226"/>
      <c r="R41" s="226"/>
      <c r="S41" s="226"/>
      <c r="T41" s="246"/>
      <c r="U41" s="255"/>
    </row>
    <row r="42" spans="1:21" ht="15" customHeight="1">
      <c r="A42" s="193"/>
      <c r="B42" s="227"/>
      <c r="C42" s="227"/>
      <c r="D42" s="227"/>
      <c r="E42" s="227"/>
      <c r="F42" s="227"/>
      <c r="G42" s="227"/>
      <c r="H42" s="227"/>
      <c r="I42" s="227"/>
      <c r="J42" s="227"/>
      <c r="K42" s="227"/>
      <c r="L42" s="227"/>
      <c r="M42" s="227"/>
      <c r="N42" s="227"/>
      <c r="O42" s="227"/>
      <c r="P42" s="227"/>
      <c r="Q42" s="227"/>
      <c r="R42" s="227"/>
      <c r="S42" s="227"/>
      <c r="T42" s="246"/>
      <c r="U42" s="255"/>
    </row>
    <row r="43" spans="1:21" ht="15" customHeight="1">
      <c r="A43" s="193"/>
      <c r="B43" s="227"/>
      <c r="C43" s="227"/>
      <c r="D43" s="227"/>
      <c r="E43" s="227"/>
      <c r="F43" s="227"/>
      <c r="G43" s="227"/>
      <c r="H43" s="227"/>
      <c r="I43" s="227"/>
      <c r="J43" s="227"/>
      <c r="K43" s="227"/>
      <c r="L43" s="227"/>
      <c r="M43" s="227"/>
      <c r="N43" s="227"/>
      <c r="O43" s="227"/>
      <c r="P43" s="227"/>
      <c r="Q43" s="227"/>
      <c r="R43" s="227"/>
      <c r="S43" s="227"/>
      <c r="T43" s="246"/>
      <c r="U43" s="255"/>
    </row>
    <row r="44" spans="1:21" ht="15" customHeight="1">
      <c r="A44" s="193"/>
      <c r="B44" s="227"/>
      <c r="C44" s="227"/>
      <c r="D44" s="227"/>
      <c r="E44" s="227"/>
      <c r="F44" s="227"/>
      <c r="G44" s="227"/>
      <c r="H44" s="227"/>
      <c r="I44" s="227"/>
      <c r="J44" s="227"/>
      <c r="K44" s="227"/>
      <c r="L44" s="227"/>
      <c r="M44" s="230"/>
      <c r="N44" s="230"/>
      <c r="O44" s="230"/>
      <c r="P44" s="230"/>
      <c r="Q44" s="230"/>
      <c r="R44" s="227"/>
      <c r="S44" s="227"/>
      <c r="T44" s="246"/>
      <c r="U44" s="255"/>
    </row>
    <row r="45" spans="1:21" ht="15" customHeight="1">
      <c r="A45" s="254"/>
      <c r="B45" s="246"/>
      <c r="C45" s="246"/>
      <c r="D45" s="246"/>
      <c r="E45" s="246"/>
      <c r="F45" s="246"/>
      <c r="G45" s="246"/>
      <c r="H45" s="246"/>
      <c r="I45" s="15"/>
      <c r="J45" s="15"/>
      <c r="K45" s="15"/>
      <c r="L45" s="16"/>
      <c r="M45" s="16"/>
      <c r="N45" s="16"/>
      <c r="O45" s="16"/>
      <c r="P45" s="16"/>
      <c r="Q45" s="16"/>
      <c r="R45" s="246"/>
      <c r="S45" s="246"/>
      <c r="T45" s="246"/>
      <c r="U45" s="255"/>
    </row>
    <row r="46" spans="1:21" ht="15" customHeight="1">
      <c r="A46" s="254"/>
      <c r="B46" s="246"/>
      <c r="C46" s="246"/>
      <c r="D46" s="246"/>
      <c r="E46" s="246"/>
      <c r="F46" s="246"/>
      <c r="G46" s="246"/>
      <c r="H46" s="246"/>
      <c r="I46" s="246"/>
      <c r="J46" s="246"/>
      <c r="K46" s="246"/>
      <c r="L46" s="246"/>
      <c r="M46" s="246"/>
      <c r="N46" s="246"/>
      <c r="O46" s="246"/>
      <c r="P46" s="246"/>
      <c r="Q46" s="246"/>
      <c r="R46" s="246"/>
      <c r="S46" s="246"/>
      <c r="T46" s="246"/>
      <c r="U46" s="255"/>
    </row>
    <row r="47" spans="1:21" ht="15" customHeight="1">
      <c r="A47" s="254"/>
      <c r="B47" s="246"/>
      <c r="C47" s="246"/>
      <c r="D47" s="246"/>
      <c r="E47" s="246"/>
      <c r="F47" s="246"/>
      <c r="G47" s="246"/>
      <c r="H47" s="246"/>
      <c r="I47" s="246"/>
      <c r="J47" s="246"/>
      <c r="K47" s="246"/>
      <c r="L47" s="246"/>
      <c r="M47" s="246"/>
      <c r="N47" s="246"/>
      <c r="O47" s="246"/>
      <c r="P47" s="246"/>
      <c r="Q47" s="246"/>
      <c r="R47" s="246"/>
      <c r="S47" s="246"/>
      <c r="T47" s="246"/>
      <c r="U47" s="255"/>
    </row>
    <row r="48" spans="1:21" ht="15" customHeight="1">
      <c r="A48" s="254"/>
      <c r="B48" s="246"/>
      <c r="C48" s="246"/>
      <c r="D48" s="246"/>
      <c r="E48" s="246"/>
      <c r="F48" s="246"/>
      <c r="G48" s="246"/>
      <c r="H48" s="246"/>
      <c r="I48" s="246"/>
      <c r="J48" s="246"/>
      <c r="K48" s="246"/>
      <c r="L48" s="246"/>
      <c r="M48" s="246"/>
      <c r="N48" s="246"/>
      <c r="O48" s="246"/>
      <c r="P48" s="246"/>
      <c r="Q48" s="246"/>
      <c r="R48" s="246"/>
      <c r="S48" s="246"/>
      <c r="T48" s="246"/>
      <c r="U48" s="255"/>
    </row>
    <row r="49" spans="1:21" ht="15" customHeight="1">
      <c r="A49" s="256"/>
      <c r="B49" s="257"/>
      <c r="C49" s="257"/>
      <c r="D49" s="257"/>
      <c r="E49" s="257"/>
      <c r="F49" s="257"/>
      <c r="G49" s="257"/>
      <c r="H49" s="257"/>
      <c r="I49" s="257"/>
      <c r="J49" s="257"/>
      <c r="K49" s="257"/>
      <c r="L49" s="257"/>
      <c r="M49" s="257"/>
      <c r="N49" s="257"/>
      <c r="O49" s="257"/>
      <c r="P49" s="257"/>
      <c r="Q49" s="257"/>
      <c r="R49" s="257"/>
      <c r="S49" s="257"/>
      <c r="T49" s="257"/>
      <c r="U49" s="258"/>
    </row>
    <row r="50" spans="1:21" ht="15" customHeight="1">
      <c r="A50" s="246"/>
      <c r="B50" s="246"/>
      <c r="C50" s="246"/>
      <c r="D50" s="246"/>
      <c r="E50" s="246"/>
      <c r="F50" s="246"/>
      <c r="G50" s="246"/>
      <c r="H50" s="246"/>
      <c r="I50" s="246"/>
      <c r="J50" s="246"/>
      <c r="K50" s="246"/>
      <c r="L50" s="246"/>
      <c r="M50" s="246"/>
      <c r="N50" s="246"/>
      <c r="O50" s="246"/>
      <c r="P50" s="246"/>
      <c r="Q50" s="246"/>
      <c r="R50" s="246"/>
      <c r="S50" s="246"/>
      <c r="T50" s="246"/>
      <c r="U50" s="246"/>
    </row>
    <row r="51" spans="1:21" ht="15" customHeight="1"/>
    <row r="52" spans="1:21" ht="15" customHeight="1"/>
    <row r="53" spans="1:21" ht="15" customHeight="1"/>
    <row r="54" spans="1:21" ht="15" customHeight="1"/>
    <row r="55" spans="1:21" ht="15" customHeight="1"/>
    <row r="56" spans="1:21" ht="15" customHeight="1"/>
    <row r="57" spans="1:21" ht="15" customHeight="1"/>
    <row r="58" spans="1:21" ht="15" customHeight="1"/>
    <row r="59" spans="1:21" ht="15" customHeight="1"/>
    <row r="60" spans="1:21" ht="15" customHeight="1"/>
    <row r="61" spans="1:21" ht="15" customHeight="1"/>
    <row r="62" spans="1:21" ht="15" customHeight="1"/>
    <row r="63" spans="1:21" ht="15" customHeight="1"/>
    <row r="64" spans="1:2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sheetData>
  <mergeCells count="22">
    <mergeCell ref="A3:U4"/>
    <mergeCell ref="T27:U28"/>
    <mergeCell ref="T30:U31"/>
    <mergeCell ref="A16:U16"/>
    <mergeCell ref="A15:T15"/>
    <mergeCell ref="K12:M12"/>
    <mergeCell ref="A14:I14"/>
    <mergeCell ref="J14:N14"/>
    <mergeCell ref="O14:T14"/>
    <mergeCell ref="A6:F7"/>
    <mergeCell ref="K6:K7"/>
    <mergeCell ref="G24:I25"/>
    <mergeCell ref="G27:I28"/>
    <mergeCell ref="G30:I31"/>
    <mergeCell ref="A20:I21"/>
    <mergeCell ref="A11:F11"/>
    <mergeCell ref="K10:M10"/>
    <mergeCell ref="A9:F9"/>
    <mergeCell ref="A10:F10"/>
    <mergeCell ref="L6:R7"/>
    <mergeCell ref="I9:T9"/>
    <mergeCell ref="S6:T7"/>
  </mergeCells>
  <phoneticPr fontId="21"/>
  <printOptions horizontalCentered="1"/>
  <pageMargins left="0.78740157480314965" right="0.31496062992125984" top="0.39370078740157483"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1.工事着手届</vt:lpstr>
      <vt:lpstr>2-1.証紙購入等計画書</vt:lpstr>
      <vt:lpstr>2-2.掛金収納書届</vt:lpstr>
      <vt:lpstr>2-3.掛金収納書提出不要届</vt:lpstr>
      <vt:lpstr>2-4.残余証紙使用届</vt:lpstr>
      <vt:lpstr>2-5.証紙貼付状況報告書</vt:lpstr>
      <vt:lpstr>2-6.加入促進指導簿</vt:lpstr>
      <vt:lpstr>2-7.手帳取得促進指導簿</vt:lpstr>
      <vt:lpstr>3.労災保険</vt:lpstr>
      <vt:lpstr>6.現場代理人等届</vt:lpstr>
      <vt:lpstr>7.経歴書</vt:lpstr>
      <vt:lpstr>10.下請通知</vt:lpstr>
      <vt:lpstr>11.誓約書（下請業者用）</vt:lpstr>
      <vt:lpstr>12.工程表</vt:lpstr>
      <vt:lpstr>14.口座振替</vt:lpstr>
      <vt:lpstr>15.前払い請求書</vt:lpstr>
      <vt:lpstr>16.中間出来高確認</vt:lpstr>
      <vt:lpstr>17.中間払い請求書</vt:lpstr>
      <vt:lpstr>18.工事完成届</vt:lpstr>
      <vt:lpstr>19.工事引渡書 </vt:lpstr>
      <vt:lpstr>'1.工事着手届'!Print_Area</vt:lpstr>
      <vt:lpstr>'10.下請通知'!Print_Area</vt:lpstr>
      <vt:lpstr>'12.工程表'!Print_Area</vt:lpstr>
      <vt:lpstr>'15.前払い請求書'!Print_Area</vt:lpstr>
      <vt:lpstr>'16.中間出来高確認'!Print_Area</vt:lpstr>
      <vt:lpstr>'17.中間払い請求書'!Print_Area</vt:lpstr>
      <vt:lpstr>'18.工事完成届'!Print_Area</vt:lpstr>
      <vt:lpstr>'19.工事引渡書 '!Print_Area</vt:lpstr>
      <vt:lpstr>'2-1.証紙購入等計画書'!Print_Area</vt:lpstr>
      <vt:lpstr>'2-2.掛金収納書届'!Print_Area</vt:lpstr>
      <vt:lpstr>'2-3.掛金収納書提出不要届'!Print_Area</vt:lpstr>
      <vt:lpstr>'2-4.残余証紙使用届'!Print_Area</vt:lpstr>
      <vt:lpstr>'2-5.証紙貼付状況報告書'!Print_Area</vt:lpstr>
      <vt:lpstr>'2-6.加入促進指導簿'!Print_Area</vt:lpstr>
      <vt:lpstr>'2-7.手帳取得促進指導簿'!Print_Area</vt:lpstr>
      <vt:lpstr>'3.労災保険'!Print_Area</vt:lpstr>
      <vt:lpstr>'6.現場代理人等届'!Print_Area</vt:lpstr>
      <vt:lpstr>'7.経歴書'!Print_Area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ez007</cp:lastModifiedBy>
  <cp:lastPrinted>2026-03-25T08:31:37Z</cp:lastPrinted>
  <dcterms:modified xsi:type="dcterms:W3CDTF">2026-03-30T10:34:08Z</dcterms:modified>
</cp:coreProperties>
</file>