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66925"/>
  <mc:AlternateContent xmlns:mc="http://schemas.openxmlformats.org/markup-compatibility/2006">
    <mc:Choice Requires="x15">
      <x15ac:absPath xmlns:x15ac="http://schemas.microsoft.com/office/spreadsheetml/2010/11/ac" url="\\filesrv\ファイルサーバリンク\行政管理部情報政策課\統計\03_統計課ホームページ\03_統計書\R5_統計書\EXCEL\"/>
    </mc:Choice>
  </mc:AlternateContent>
  <xr:revisionPtr revIDLastSave="0" documentId="13_ncr:1_{141F7818-D644-4C3B-BD92-A7371A0B93D1}" xr6:coauthVersionLast="36" xr6:coauthVersionMax="36" xr10:uidLastSave="{00000000-0000-0000-0000-000000000000}"/>
  <bookViews>
    <workbookView xWindow="0" yWindow="0" windowWidth="20490" windowHeight="7455" xr2:uid="{567B83C3-9ACA-4A67-99C0-138D43BA4BD8}"/>
  </bookViews>
  <sheets>
    <sheet name="表紙" sheetId="1" r:id="rId1"/>
    <sheet name="グラフ1" sheetId="17" r:id="rId2"/>
    <sheet name="グラフ2" sheetId="18" r:id="rId3"/>
    <sheet name="1.人口、世帯数の推移" sheetId="4" r:id="rId4"/>
    <sheet name="2.人口異動" sheetId="5" r:id="rId5"/>
    <sheet name="3.4.人口動態　他" sheetId="6" r:id="rId6"/>
    <sheet name="5.6.住民基本台帳人口　他 " sheetId="7" r:id="rId7"/>
    <sheet name="7.(1)年齢、男女別" sheetId="8" r:id="rId8"/>
    <sheet name="7.(2)小学校区別" sheetId="9" r:id="rId9"/>
    <sheet name="7.(3)小学校区別(男）" sheetId="10" r:id="rId10"/>
    <sheet name="7.(4)小学校区別（女）" sheetId="11" r:id="rId11"/>
    <sheet name="7.(5)町丁目別-1" sheetId="12" r:id="rId12"/>
    <sheet name="7.(5)町丁目別-2" sheetId="13" r:id="rId13"/>
    <sheet name="7.(5)町丁目別-3" sheetId="14" r:id="rId14"/>
    <sheet name="7.(5)町丁目別-4" sheetId="15" r:id="rId15"/>
    <sheet name="7.(5)町丁目別-5" sheetId="16" r:id="rId16"/>
  </sheets>
  <definedNames>
    <definedName name="_xlnm._FilterDatabase" localSheetId="4" hidden="1">'2.人口異動'!#REF!</definedName>
    <definedName name="_xlnm._FilterDatabase" localSheetId="5" hidden="1">'3.4.人口動態　他'!#REF!</definedName>
    <definedName name="_xlnm._FilterDatabase" localSheetId="7" hidden="1">'7.(1)年齢、男女別'!$A$1:$H$73</definedName>
    <definedName name="_xlnm.Print_Area" localSheetId="3">'1.人口、世帯数の推移'!$A$1:$K$61</definedName>
    <definedName name="_xlnm.Print_Area" localSheetId="13">'7.(5)町丁目別-3'!$A$1:$P$60</definedName>
    <definedName name="_xlnm.Print_Area" localSheetId="1">グラフ1!$A$1:$J$36</definedName>
    <definedName name="_xlnm.Print_Area" localSheetId="2">グラフ2!$A$1:$Y$36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<sst xmlns="http://schemas.openxmlformats.org/spreadsheetml/2006/main" count="1956" uniqueCount="616">
  <si>
    <t>人口</t>
    <rPh sb="0" eb="2">
      <t>ジンコウ</t>
    </rPh>
    <phoneticPr fontId="5"/>
  </si>
  <si>
    <t>Ⅱ</t>
    <phoneticPr fontId="5"/>
  </si>
  <si>
    <t>１２月</t>
  </si>
  <si>
    <t>１１月</t>
  </si>
  <si>
    <t>１０月</t>
  </si>
  <si>
    <t>９月</t>
  </si>
  <si>
    <t>８月</t>
  </si>
  <si>
    <t>７月</t>
  </si>
  <si>
    <t>６月</t>
  </si>
  <si>
    <t>５月</t>
  </si>
  <si>
    <t>４月</t>
  </si>
  <si>
    <t>１７年</t>
    <rPh sb="2" eb="3">
      <t>ネン</t>
    </rPh>
    <phoneticPr fontId="7"/>
  </si>
  <si>
    <t>１６年</t>
    <rPh sb="2" eb="3">
      <t>ネン</t>
    </rPh>
    <phoneticPr fontId="7"/>
  </si>
  <si>
    <t>１５年</t>
    <rPh sb="2" eb="3">
      <t>ネン</t>
    </rPh>
    <phoneticPr fontId="7"/>
  </si>
  <si>
    <t>１４年</t>
  </si>
  <si>
    <t>１３年</t>
  </si>
  <si>
    <t>１２年</t>
  </si>
  <si>
    <t>１１年</t>
  </si>
  <si>
    <t>１０年</t>
  </si>
  <si>
    <t>９年</t>
  </si>
  <si>
    <t>８年</t>
  </si>
  <si>
    <t>７年</t>
  </si>
  <si>
    <t>６年</t>
  </si>
  <si>
    <t>４年</t>
  </si>
  <si>
    <t>３年</t>
  </si>
  <si>
    <t>（注） 人口密度の算定基準に用いた面積は、国土交通省国土地理院の「全国都道府県市区町村別面積調」による。　</t>
    <rPh sb="1" eb="2">
      <t>チュウ</t>
    </rPh>
    <phoneticPr fontId="7"/>
  </si>
  <si>
    <t>（注） 対前年増加率の（　）の数値は、前回国勢調査からの増加率である。</t>
    <rPh sb="1" eb="2">
      <t>チュウ</t>
    </rPh>
    <phoneticPr fontId="7"/>
  </si>
  <si>
    <t>（注） 人口については、国勢調査の結果を基に算出した推計人口である。</t>
    <rPh sb="1" eb="2">
      <t>チュウ</t>
    </rPh>
    <rPh sb="4" eb="6">
      <t>ジンコウ</t>
    </rPh>
    <rPh sb="12" eb="14">
      <t>コクセイ</t>
    </rPh>
    <rPh sb="14" eb="16">
      <t>チョウサ</t>
    </rPh>
    <rPh sb="17" eb="19">
      <t>ケッカ</t>
    </rPh>
    <rPh sb="20" eb="21">
      <t>モト</t>
    </rPh>
    <rPh sb="22" eb="24">
      <t>サンシュツ</t>
    </rPh>
    <rPh sb="26" eb="28">
      <t>スイケイ</t>
    </rPh>
    <rPh sb="28" eb="30">
      <t>ジンコウ</t>
    </rPh>
    <phoneticPr fontId="7"/>
  </si>
  <si>
    <t>５年</t>
    <rPh sb="1" eb="2">
      <t>ネン</t>
    </rPh>
    <phoneticPr fontId="7"/>
  </si>
  <si>
    <t>４年</t>
    <rPh sb="1" eb="2">
      <t>ネン</t>
    </rPh>
    <phoneticPr fontId="7"/>
  </si>
  <si>
    <t>３年</t>
    <rPh sb="1" eb="2">
      <t>ネン</t>
    </rPh>
    <phoneticPr fontId="7"/>
  </si>
  <si>
    <t>２年</t>
    <rPh sb="1" eb="2">
      <t>ネン</t>
    </rPh>
    <phoneticPr fontId="7"/>
  </si>
  <si>
    <t>元年</t>
    <rPh sb="0" eb="1">
      <t>ガン</t>
    </rPh>
    <rPh sb="1" eb="2">
      <t>ネン</t>
    </rPh>
    <phoneticPr fontId="7"/>
  </si>
  <si>
    <t>令和</t>
    <rPh sb="0" eb="2">
      <t>レイワ</t>
    </rPh>
    <phoneticPr fontId="7"/>
  </si>
  <si>
    <t>３０年</t>
    <rPh sb="2" eb="3">
      <t>ネン</t>
    </rPh>
    <phoneticPr fontId="7"/>
  </si>
  <si>
    <t>２９年</t>
  </si>
  <si>
    <t>２８年</t>
  </si>
  <si>
    <t>２７年</t>
  </si>
  <si>
    <t>２６年</t>
  </si>
  <si>
    <t>２５年</t>
  </si>
  <si>
    <t>２４年</t>
  </si>
  <si>
    <t>２３年</t>
  </si>
  <si>
    <t>２２年</t>
  </si>
  <si>
    <t>２１年</t>
  </si>
  <si>
    <t>２０年</t>
  </si>
  <si>
    <t>１９年</t>
  </si>
  <si>
    <t>１８年</t>
  </si>
  <si>
    <t>１７年</t>
  </si>
  <si>
    <t>１６年</t>
  </si>
  <si>
    <t xml:space="preserve"> 209 623</t>
  </si>
  <si>
    <t xml:space="preserve"> 260 683</t>
  </si>
  <si>
    <t xml:space="preserve"> 252 410</t>
  </si>
  <si>
    <t>１５年</t>
  </si>
  <si>
    <t xml:space="preserve"> 207 544</t>
  </si>
  <si>
    <t xml:space="preserve"> 260 744</t>
  </si>
  <si>
    <t xml:space="preserve"> 253 128</t>
  </si>
  <si>
    <t xml:space="preserve"> 205 532</t>
  </si>
  <si>
    <t xml:space="preserve"> 260 967</t>
  </si>
  <si>
    <t xml:space="preserve"> 253 758</t>
  </si>
  <si>
    <t xml:space="preserve"> 203 392</t>
  </si>
  <si>
    <t xml:space="preserve"> 260 763</t>
  </si>
  <si>
    <t xml:space="preserve"> 254 331</t>
  </si>
  <si>
    <t xml:space="preserve"> 203 130</t>
  </si>
  <si>
    <t xml:space="preserve"> 261 229</t>
  </si>
  <si>
    <t xml:space="preserve"> 255 392</t>
  </si>
  <si>
    <t xml:space="preserve"> 200 837</t>
  </si>
  <si>
    <t xml:space="preserve"> 261 098</t>
  </si>
  <si>
    <t xml:space="preserve"> 255 895</t>
  </si>
  <si>
    <t xml:space="preserve"> 198 294</t>
  </si>
  <si>
    <t xml:space="preserve"> 261 596</t>
  </si>
  <si>
    <t xml:space="preserve"> 256 189</t>
  </si>
  <si>
    <t xml:space="preserve"> 196 109</t>
  </si>
  <si>
    <t xml:space="preserve"> 261 673</t>
  </si>
  <si>
    <t xml:space="preserve"> 256 628</t>
  </si>
  <si>
    <t xml:space="preserve"> 193 114</t>
  </si>
  <si>
    <t xml:space="preserve"> 261 215</t>
  </si>
  <si>
    <t xml:space="preserve"> 256 017</t>
  </si>
  <si>
    <t xml:space="preserve"> 188 772</t>
  </si>
  <si>
    <t xml:space="preserve"> 259 431</t>
  </si>
  <si>
    <t xml:space="preserve"> 254 445</t>
  </si>
  <si>
    <t xml:space="preserve"> 187 100</t>
  </si>
  <si>
    <t xml:space="preserve"> 260 026</t>
  </si>
  <si>
    <t xml:space="preserve"> 255 349</t>
  </si>
  <si>
    <t>５年</t>
  </si>
  <si>
    <t xml:space="preserve"> 185 268</t>
  </si>
  <si>
    <t xml:space="preserve"> 260 347</t>
  </si>
  <si>
    <t xml:space="preserve"> 255 986</t>
  </si>
  <si>
    <t xml:space="preserve"> 183 307</t>
  </si>
  <si>
    <t xml:space="preserve"> 260 603</t>
  </si>
  <si>
    <t xml:space="preserve"> 256 702</t>
  </si>
  <si>
    <t xml:space="preserve"> 181 248</t>
  </si>
  <si>
    <t xml:space="preserve"> 261 057</t>
  </si>
  <si>
    <t xml:space="preserve"> 257 262</t>
  </si>
  <si>
    <t>２年</t>
  </si>
  <si>
    <t xml:space="preserve"> 179 012</t>
  </si>
  <si>
    <t xml:space="preserve"> 261 882</t>
  </si>
  <si>
    <t xml:space="preserve"> 259 568</t>
  </si>
  <si>
    <t>元年</t>
  </si>
  <si>
    <t>平成</t>
  </si>
  <si>
    <t xml:space="preserve"> 177 953</t>
  </si>
  <si>
    <t xml:space="preserve"> 262 241</t>
  </si>
  <si>
    <t xml:space="preserve"> 260 420</t>
  </si>
  <si>
    <t>６３年</t>
  </si>
  <si>
    <t xml:space="preserve"> 176 582</t>
  </si>
  <si>
    <t xml:space="preserve"> 262 254</t>
  </si>
  <si>
    <t xml:space="preserve"> 260 533</t>
  </si>
  <si>
    <t>６２年</t>
  </si>
  <si>
    <t xml:space="preserve"> 174 900</t>
  </si>
  <si>
    <t xml:space="preserve"> 261 956</t>
  </si>
  <si>
    <t xml:space="preserve"> 260 188</t>
  </si>
  <si>
    <t>６１年</t>
  </si>
  <si>
    <t xml:space="preserve"> 173 677</t>
  </si>
  <si>
    <t xml:space="preserve"> 262 183</t>
  </si>
  <si>
    <t xml:space="preserve"> 260 622</t>
  </si>
  <si>
    <t>６０年</t>
  </si>
  <si>
    <t xml:space="preserve"> 177 673</t>
  </si>
  <si>
    <t xml:space="preserve"> 262 563</t>
  </si>
  <si>
    <t xml:space="preserve"> 263 461</t>
  </si>
  <si>
    <t>５９年</t>
  </si>
  <si>
    <t xml:space="preserve"> 175 618</t>
  </si>
  <si>
    <t xml:space="preserve"> 261 566</t>
  </si>
  <si>
    <t xml:space="preserve"> 262 524</t>
  </si>
  <si>
    <t>５８年</t>
  </si>
  <si>
    <t xml:space="preserve"> 173 111</t>
  </si>
  <si>
    <t xml:space="preserve"> 260 963</t>
  </si>
  <si>
    <t xml:space="preserve"> 262 189</t>
  </si>
  <si>
    <t>５７年</t>
  </si>
  <si>
    <t xml:space="preserve"> 171 833</t>
  </si>
  <si>
    <t xml:space="preserve"> 260 302</t>
  </si>
  <si>
    <t xml:space="preserve"> 261 980</t>
  </si>
  <si>
    <t>５６年</t>
  </si>
  <si>
    <t xml:space="preserve"> 170 672</t>
  </si>
  <si>
    <t xml:space="preserve"> 259 748</t>
  </si>
  <si>
    <t xml:space="preserve"> 261 810</t>
  </si>
  <si>
    <t>５５年</t>
  </si>
  <si>
    <t xml:space="preserve"> 162 364</t>
  </si>
  <si>
    <t xml:space="preserve"> 259 843</t>
  </si>
  <si>
    <t xml:space="preserve"> 264 907</t>
  </si>
  <si>
    <t>５０年</t>
  </si>
  <si>
    <t xml:space="preserve"> 145 950</t>
  </si>
  <si>
    <t xml:space="preserve"> 246 448</t>
  </si>
  <si>
    <t xml:space="preserve"> 253 725</t>
  </si>
  <si>
    <t>４５年</t>
  </si>
  <si>
    <t xml:space="preserve"> 119 186</t>
  </si>
  <si>
    <t>(39.33)</t>
  </si>
  <si>
    <t xml:space="preserve"> 216 490</t>
  </si>
  <si>
    <t xml:space="preserve"> 226 591</t>
  </si>
  <si>
    <t>４０年</t>
  </si>
  <si>
    <t xml:space="preserve"> 76 535</t>
  </si>
  <si>
    <t>(20.85)</t>
  </si>
  <si>
    <t xml:space="preserve"> 157 220</t>
  </si>
  <si>
    <t xml:space="preserve"> 160 781</t>
  </si>
  <si>
    <t>３５年</t>
  </si>
  <si>
    <t xml:space="preserve"> 59 084</t>
  </si>
  <si>
    <t>(13.98)</t>
  </si>
  <si>
    <t xml:space="preserve"> 133 122</t>
  </si>
  <si>
    <t xml:space="preserve"> 130 014</t>
  </si>
  <si>
    <t>３０年</t>
  </si>
  <si>
    <t>昭和</t>
  </si>
  <si>
    <t>（人/ｋ㎡）</t>
  </si>
  <si>
    <t>たり人口</t>
  </si>
  <si>
    <t>増加率(%）</t>
  </si>
  <si>
    <t>（女=100）</t>
  </si>
  <si>
    <t>女</t>
  </si>
  <si>
    <t>男</t>
  </si>
  <si>
    <t>総数</t>
  </si>
  <si>
    <t>人口密度</t>
  </si>
  <si>
    <t>１世帯当</t>
  </si>
  <si>
    <t>世帯数</t>
  </si>
  <si>
    <t>対前年</t>
  </si>
  <si>
    <t>性比</t>
  </si>
  <si>
    <t>人口</t>
  </si>
  <si>
    <t>年</t>
  </si>
  <si>
    <t>各年１0月１日現在</t>
  </si>
  <si>
    <t>１． 人口、世帯数の推移</t>
    <phoneticPr fontId="7"/>
  </si>
  <si>
    <t>（注） 住民基本台帳法の改正（平成２４年７月９日施行）により平成２４年７月以降は、住民基本台帳人口に外国人を含む。</t>
    <rPh sb="30" eb="32">
      <t>ヘイセイ</t>
    </rPh>
    <rPh sb="34" eb="35">
      <t>ネン</t>
    </rPh>
    <rPh sb="36" eb="37">
      <t>ガツ</t>
    </rPh>
    <rPh sb="37" eb="39">
      <t>イコウ</t>
    </rPh>
    <phoneticPr fontId="7"/>
  </si>
  <si>
    <t>（注） 出生・死亡の数は、届出があった日が属する年月日により集計しているものである。</t>
    <rPh sb="4" eb="6">
      <t>シュッセイ</t>
    </rPh>
    <rPh sb="7" eb="9">
      <t>シボウ</t>
    </rPh>
    <rPh sb="10" eb="11">
      <t>カズ</t>
    </rPh>
    <rPh sb="13" eb="15">
      <t>トドケデ</t>
    </rPh>
    <rPh sb="19" eb="20">
      <t>ヒ</t>
    </rPh>
    <rPh sb="21" eb="22">
      <t>ゾク</t>
    </rPh>
    <rPh sb="24" eb="27">
      <t>ネンガッピ</t>
    </rPh>
    <rPh sb="30" eb="32">
      <t>シュウケイ</t>
    </rPh>
    <phoneticPr fontId="7"/>
  </si>
  <si>
    <t>（注） 社会動態は、市内移動を含んでいないが、増減総数は、市内移動の増減差を含めて算出している。</t>
    <phoneticPr fontId="7"/>
  </si>
  <si>
    <t>-</t>
  </si>
  <si>
    <t>３月</t>
  </si>
  <si>
    <t>２月</t>
  </si>
  <si>
    <t>１月</t>
    <rPh sb="1" eb="2">
      <t>ガツ</t>
    </rPh>
    <phoneticPr fontId="7"/>
  </si>
  <si>
    <t>令和５年</t>
    <rPh sb="0" eb="2">
      <t>レイワ</t>
    </rPh>
    <rPh sb="3" eb="4">
      <t>ネン</t>
    </rPh>
    <phoneticPr fontId="7"/>
  </si>
  <si>
    <t>-</t>
    <phoneticPr fontId="7"/>
  </si>
  <si>
    <t>元年</t>
    <rPh sb="0" eb="2">
      <t>ガンネン</t>
    </rPh>
    <phoneticPr fontId="7"/>
  </si>
  <si>
    <t>２９年</t>
    <rPh sb="2" eb="3">
      <t>ネン</t>
    </rPh>
    <phoneticPr fontId="7"/>
  </si>
  <si>
    <t>２８年</t>
    <rPh sb="2" eb="3">
      <t>ネン</t>
    </rPh>
    <phoneticPr fontId="7"/>
  </si>
  <si>
    <t>２７年</t>
    <rPh sb="2" eb="3">
      <t>ネン</t>
    </rPh>
    <phoneticPr fontId="7"/>
  </si>
  <si>
    <t>２６年</t>
    <rPh sb="2" eb="3">
      <t>ネン</t>
    </rPh>
    <phoneticPr fontId="7"/>
  </si>
  <si>
    <t>２５年</t>
    <rPh sb="2" eb="3">
      <t>ネン</t>
    </rPh>
    <phoneticPr fontId="7"/>
  </si>
  <si>
    <t>２４年</t>
    <rPh sb="2" eb="3">
      <t>ネン</t>
    </rPh>
    <phoneticPr fontId="7"/>
  </si>
  <si>
    <t>２３年</t>
    <rPh sb="2" eb="3">
      <t>ネン</t>
    </rPh>
    <phoneticPr fontId="7"/>
  </si>
  <si>
    <t>２２年</t>
    <rPh sb="2" eb="3">
      <t>ネン</t>
    </rPh>
    <phoneticPr fontId="7"/>
  </si>
  <si>
    <t>２１年</t>
    <rPh sb="2" eb="3">
      <t>ネン</t>
    </rPh>
    <phoneticPr fontId="7"/>
  </si>
  <si>
    <t>２０年</t>
    <rPh sb="2" eb="3">
      <t>ネン</t>
    </rPh>
    <phoneticPr fontId="7"/>
  </si>
  <si>
    <t>１９年</t>
    <rPh sb="2" eb="3">
      <t>ネン</t>
    </rPh>
    <phoneticPr fontId="7"/>
  </si>
  <si>
    <t>１８年</t>
    <rPh sb="2" eb="3">
      <t>ネン</t>
    </rPh>
    <phoneticPr fontId="7"/>
  </si>
  <si>
    <t>１４年</t>
    <rPh sb="2" eb="3">
      <t>ネン</t>
    </rPh>
    <phoneticPr fontId="7"/>
  </si>
  <si>
    <t>１３年</t>
    <rPh sb="2" eb="3">
      <t>ネン</t>
    </rPh>
    <phoneticPr fontId="7"/>
  </si>
  <si>
    <t>１２年</t>
    <rPh sb="2" eb="3">
      <t>ネン</t>
    </rPh>
    <phoneticPr fontId="7"/>
  </si>
  <si>
    <t>１１年</t>
    <rPh sb="2" eb="3">
      <t>ネン</t>
    </rPh>
    <phoneticPr fontId="7"/>
  </si>
  <si>
    <t>１０年</t>
    <rPh sb="2" eb="3">
      <t>ネン</t>
    </rPh>
    <phoneticPr fontId="7"/>
  </si>
  <si>
    <t>９年</t>
    <rPh sb="1" eb="2">
      <t>ネン</t>
    </rPh>
    <phoneticPr fontId="7"/>
  </si>
  <si>
    <t>８年</t>
    <rPh sb="1" eb="2">
      <t>ネン</t>
    </rPh>
    <phoneticPr fontId="7"/>
  </si>
  <si>
    <t>７年</t>
    <rPh sb="1" eb="2">
      <t>ネン</t>
    </rPh>
    <phoneticPr fontId="7"/>
  </si>
  <si>
    <t>６年</t>
    <rPh sb="1" eb="2">
      <t>ネン</t>
    </rPh>
    <phoneticPr fontId="7"/>
  </si>
  <si>
    <t>平成</t>
    <rPh sb="0" eb="2">
      <t>ヘイセイ</t>
    </rPh>
    <phoneticPr fontId="7"/>
  </si>
  <si>
    <t>６３年</t>
    <rPh sb="2" eb="3">
      <t>ネン</t>
    </rPh>
    <phoneticPr fontId="7"/>
  </si>
  <si>
    <t>６２年</t>
    <rPh sb="2" eb="3">
      <t>ネン</t>
    </rPh>
    <phoneticPr fontId="7"/>
  </si>
  <si>
    <t>６１年</t>
    <rPh sb="2" eb="3">
      <t>ネン</t>
    </rPh>
    <phoneticPr fontId="7"/>
  </si>
  <si>
    <t>６０年</t>
    <rPh sb="2" eb="3">
      <t>ネン</t>
    </rPh>
    <phoneticPr fontId="7"/>
  </si>
  <si>
    <t>５９年</t>
    <rPh sb="2" eb="3">
      <t>ネン</t>
    </rPh>
    <phoneticPr fontId="7"/>
  </si>
  <si>
    <t>昭和</t>
    <rPh sb="0" eb="2">
      <t>ショウワ</t>
    </rPh>
    <phoneticPr fontId="7"/>
  </si>
  <si>
    <t>その他</t>
  </si>
  <si>
    <t>転出</t>
  </si>
  <si>
    <t>転入</t>
  </si>
  <si>
    <t>増  減</t>
    <phoneticPr fontId="7"/>
  </si>
  <si>
    <t>減少</t>
  </si>
  <si>
    <t>増加</t>
  </si>
  <si>
    <t>増減</t>
  </si>
  <si>
    <t>死亡</t>
  </si>
  <si>
    <t>出生</t>
  </si>
  <si>
    <t>増減総数</t>
    <phoneticPr fontId="7"/>
  </si>
  <si>
    <t>社会動態</t>
  </si>
  <si>
    <t>自然動態</t>
  </si>
  <si>
    <t>人口増減
総数</t>
    <phoneticPr fontId="7"/>
  </si>
  <si>
    <t>外国人
登録
増減</t>
    <phoneticPr fontId="7"/>
  </si>
  <si>
    <t>住民基本台帳</t>
    <phoneticPr fontId="7"/>
  </si>
  <si>
    <t>年　・　月</t>
  </si>
  <si>
    <t>２． 人　口　異　動</t>
    <phoneticPr fontId="7"/>
  </si>
  <si>
    <t>その他</t>
    <rPh sb="2" eb="3">
      <t>タ</t>
    </rPh>
    <phoneticPr fontId="7"/>
  </si>
  <si>
    <t>スリランカ</t>
  </si>
  <si>
    <t>米国</t>
  </si>
  <si>
    <t>アメリカ</t>
    <phoneticPr fontId="7"/>
  </si>
  <si>
    <t>台湾</t>
  </si>
  <si>
    <t>ブラジル</t>
  </si>
  <si>
    <t>ミャンマー</t>
  </si>
  <si>
    <t>タイ</t>
  </si>
  <si>
    <t>インドネシア</t>
  </si>
  <si>
    <t>ネパール</t>
  </si>
  <si>
    <t>フィリピン</t>
  </si>
  <si>
    <t>中国</t>
  </si>
  <si>
    <t>ベトナム</t>
  </si>
  <si>
    <t>韓国</t>
  </si>
  <si>
    <t>韓国・朝鮮</t>
    <rPh sb="3" eb="5">
      <t>チョウセン</t>
    </rPh>
    <phoneticPr fontId="7"/>
  </si>
  <si>
    <t>令和４年</t>
    <rPh sb="0" eb="2">
      <t>レイワ</t>
    </rPh>
    <rPh sb="3" eb="4">
      <t>ネン</t>
    </rPh>
    <phoneticPr fontId="7"/>
  </si>
  <si>
    <t>令和３年</t>
    <rPh sb="0" eb="2">
      <t>レイワ</t>
    </rPh>
    <rPh sb="3" eb="4">
      <t>ネン</t>
    </rPh>
    <phoneticPr fontId="7"/>
  </si>
  <si>
    <t>令和２年</t>
    <rPh sb="0" eb="2">
      <t>レイワ</t>
    </rPh>
    <rPh sb="3" eb="4">
      <t>ネン</t>
    </rPh>
    <phoneticPr fontId="7"/>
  </si>
  <si>
    <t>令和元年</t>
    <rPh sb="0" eb="2">
      <t>レイワ</t>
    </rPh>
    <rPh sb="2" eb="4">
      <t>ガンネン</t>
    </rPh>
    <phoneticPr fontId="7"/>
  </si>
  <si>
    <t>国籍</t>
    <rPh sb="0" eb="2">
      <t>コクセキ</t>
    </rPh>
    <phoneticPr fontId="7"/>
  </si>
  <si>
    <t>各年末現在</t>
  </si>
  <si>
    <t>４． 国籍別外国人人口</t>
    <rPh sb="3" eb="5">
      <t>コクセキ</t>
    </rPh>
    <rPh sb="5" eb="6">
      <t>ベツ</t>
    </rPh>
    <rPh sb="6" eb="8">
      <t>ガイコク</t>
    </rPh>
    <rPh sb="8" eb="9">
      <t>ジン</t>
    </rPh>
    <rPh sb="9" eb="11">
      <t>ジンコウ</t>
    </rPh>
    <phoneticPr fontId="7"/>
  </si>
  <si>
    <t>（注） 出生・死亡の数は、事実があった日が属する年月日により集計しているものである。</t>
    <phoneticPr fontId="7"/>
  </si>
  <si>
    <t>資料：大阪府健康医療部健康医療総務課企画グループ</t>
    <rPh sb="3" eb="6">
      <t>オオサカフ</t>
    </rPh>
    <phoneticPr fontId="7"/>
  </si>
  <si>
    <t>１月</t>
    <phoneticPr fontId="7"/>
  </si>
  <si>
    <t>４年</t>
    <phoneticPr fontId="7"/>
  </si>
  <si>
    <t>令和</t>
    <phoneticPr fontId="7"/>
  </si>
  <si>
    <t>３０年</t>
    <phoneticPr fontId="7"/>
  </si>
  <si>
    <t>離婚</t>
  </si>
  <si>
    <t>婚姻</t>
  </si>
  <si>
    <t>死産</t>
  </si>
  <si>
    <t>年・月</t>
    <rPh sb="0" eb="1">
      <t>ネン</t>
    </rPh>
    <rPh sb="2" eb="3">
      <t>ツキ</t>
    </rPh>
    <phoneticPr fontId="7"/>
  </si>
  <si>
    <t>３． 人　口　動　態</t>
    <rPh sb="3" eb="4">
      <t>ヒト</t>
    </rPh>
    <rPh sb="5" eb="6">
      <t>クチ</t>
    </rPh>
    <rPh sb="7" eb="8">
      <t>ドウ</t>
    </rPh>
    <rPh sb="9" eb="10">
      <t>タイ</t>
    </rPh>
    <phoneticPr fontId="7"/>
  </si>
  <si>
    <t>資料：市民生活部市民室市民課</t>
  </si>
  <si>
    <t>本籍人口</t>
  </si>
  <si>
    <t>本籍数</t>
  </si>
  <si>
    <t>令和５年度</t>
    <rPh sb="0" eb="2">
      <t>レイワ</t>
    </rPh>
    <phoneticPr fontId="3"/>
  </si>
  <si>
    <t>令和４年度</t>
    <rPh sb="0" eb="2">
      <t>レイワ</t>
    </rPh>
    <phoneticPr fontId="3"/>
  </si>
  <si>
    <t>令和３年度</t>
    <rPh sb="0" eb="2">
      <t>レイワ</t>
    </rPh>
    <phoneticPr fontId="3"/>
  </si>
  <si>
    <t>令和２年度</t>
    <rPh sb="0" eb="2">
      <t>レイワ</t>
    </rPh>
    <phoneticPr fontId="3"/>
  </si>
  <si>
    <t>令和元年度</t>
    <rPh sb="0" eb="2">
      <t>レイワ</t>
    </rPh>
    <rPh sb="2" eb="3">
      <t>ガン</t>
    </rPh>
    <phoneticPr fontId="3"/>
  </si>
  <si>
    <t>各年度末現在</t>
  </si>
  <si>
    <t>６．戸　　　　籍</t>
    <rPh sb="2" eb="3">
      <t>ト</t>
    </rPh>
    <rPh sb="7" eb="8">
      <t>セキ</t>
    </rPh>
    <phoneticPr fontId="7"/>
  </si>
  <si>
    <t>（注） 複数国籍世帯とは、日本人と外国人で構成されている世帯を指す。</t>
    <rPh sb="1" eb="2">
      <t>チュウ</t>
    </rPh>
    <rPh sb="4" eb="8">
      <t>フクスウコクセキ</t>
    </rPh>
    <rPh sb="8" eb="10">
      <t>セタイ</t>
    </rPh>
    <rPh sb="13" eb="16">
      <t>ニホンジン</t>
    </rPh>
    <rPh sb="17" eb="20">
      <t>ガイコクジン</t>
    </rPh>
    <rPh sb="21" eb="23">
      <t>コウセイ</t>
    </rPh>
    <rPh sb="28" eb="30">
      <t>セタイ</t>
    </rPh>
    <rPh sb="31" eb="32">
      <t>サ</t>
    </rPh>
    <phoneticPr fontId="7"/>
  </si>
  <si>
    <t>（注） 住民基本台帳法の改正（平成２４年７月９日施行）により、同年７月から住民基本台帳人口に外国人を含む。</t>
    <rPh sb="1" eb="2">
      <t>チュウ</t>
    </rPh>
    <rPh sb="31" eb="33">
      <t>ドウネン</t>
    </rPh>
    <rPh sb="34" eb="35">
      <t>ガツ</t>
    </rPh>
    <phoneticPr fontId="7"/>
  </si>
  <si>
    <t>７月</t>
    <phoneticPr fontId="7"/>
  </si>
  <si>
    <t>５月</t>
    <phoneticPr fontId="7"/>
  </si>
  <si>
    <t>２月</t>
    <phoneticPr fontId="7"/>
  </si>
  <si>
    <t>女</t>
    <rPh sb="0" eb="1">
      <t>オンナ</t>
    </rPh>
    <phoneticPr fontId="7"/>
  </si>
  <si>
    <t>男</t>
    <rPh sb="0" eb="1">
      <t>オトコ</t>
    </rPh>
    <phoneticPr fontId="7"/>
  </si>
  <si>
    <t>総数</t>
    <rPh sb="0" eb="2">
      <t>ソウスウ</t>
    </rPh>
    <phoneticPr fontId="7"/>
  </si>
  <si>
    <t>複数国籍</t>
    <rPh sb="0" eb="2">
      <t>フクスウ</t>
    </rPh>
    <rPh sb="2" eb="4">
      <t>コクセキ</t>
    </rPh>
    <phoneticPr fontId="3"/>
  </si>
  <si>
    <t>外国人</t>
    <rPh sb="0" eb="3">
      <t>ガイコクジン</t>
    </rPh>
    <phoneticPr fontId="3"/>
  </si>
  <si>
    <t>日本人</t>
    <rPh sb="0" eb="3">
      <t>ニホンジン</t>
    </rPh>
    <phoneticPr fontId="3"/>
  </si>
  <si>
    <t>人口</t>
    <rPh sb="0" eb="2">
      <t>ジンコウ</t>
    </rPh>
    <phoneticPr fontId="7"/>
  </si>
  <si>
    <t>世帯数</t>
    <rPh sb="0" eb="3">
      <t>セタイスウ</t>
    </rPh>
    <phoneticPr fontId="7"/>
  </si>
  <si>
    <t>外国人</t>
    <rPh sb="0" eb="2">
      <t>ガイコク</t>
    </rPh>
    <rPh sb="2" eb="3">
      <t>ジン</t>
    </rPh>
    <phoneticPr fontId="7"/>
  </si>
  <si>
    <t>日本人</t>
    <rPh sb="0" eb="3">
      <t>ニホンジン</t>
    </rPh>
    <phoneticPr fontId="7"/>
  </si>
  <si>
    <t>年　・　月</t>
    <rPh sb="0" eb="1">
      <t>ネン</t>
    </rPh>
    <rPh sb="4" eb="5">
      <t>ツキ</t>
    </rPh>
    <phoneticPr fontId="7"/>
  </si>
  <si>
    <t>５．住民基本台帳人口</t>
    <rPh sb="2" eb="4">
      <t>ジュウミン</t>
    </rPh>
    <rPh sb="4" eb="6">
      <t>キホン</t>
    </rPh>
    <rPh sb="6" eb="8">
      <t>ダイチョウ</t>
    </rPh>
    <rPh sb="8" eb="10">
      <t>ジンコウ</t>
    </rPh>
    <phoneticPr fontId="7"/>
  </si>
  <si>
    <t>（注） 住民基本台帳法の改正（平成２４年７月９日施行）により住民基本台帳人口に外国人を含む。</t>
    <phoneticPr fontId="7"/>
  </si>
  <si>
    <t>25～29</t>
    <phoneticPr fontId="7"/>
  </si>
  <si>
    <t>85～89</t>
  </si>
  <si>
    <t>55～59</t>
  </si>
  <si>
    <t>20～24</t>
    <phoneticPr fontId="7"/>
  </si>
  <si>
    <t>80～84</t>
  </si>
  <si>
    <t>50～54</t>
  </si>
  <si>
    <t>65歳以上</t>
    <rPh sb="2" eb="3">
      <t>サイ</t>
    </rPh>
    <rPh sb="3" eb="5">
      <t>イジョウ</t>
    </rPh>
    <phoneticPr fontId="7"/>
  </si>
  <si>
    <t>15～64歳</t>
    <rPh sb="5" eb="6">
      <t>サイ</t>
    </rPh>
    <phoneticPr fontId="7"/>
  </si>
  <si>
    <t>15歳未満</t>
    <rPh sb="2" eb="3">
      <t>サイ</t>
    </rPh>
    <rPh sb="3" eb="5">
      <t>ミマン</t>
    </rPh>
    <phoneticPr fontId="7"/>
  </si>
  <si>
    <t>（構成比％）</t>
    <rPh sb="1" eb="4">
      <t>コウセイヒ</t>
    </rPh>
    <phoneticPr fontId="7"/>
  </si>
  <si>
    <t>15～19</t>
    <phoneticPr fontId="7"/>
  </si>
  <si>
    <t>75～79</t>
  </si>
  <si>
    <t>45～49</t>
  </si>
  <si>
    <t>（再掲）</t>
    <rPh sb="1" eb="3">
      <t>サイケイ</t>
    </rPh>
    <phoneticPr fontId="7"/>
  </si>
  <si>
    <t>10～14</t>
    <phoneticPr fontId="7"/>
  </si>
  <si>
    <t>100歳以上</t>
    <rPh sb="3" eb="4">
      <t>サイ</t>
    </rPh>
    <rPh sb="4" eb="6">
      <t>イジョウ</t>
    </rPh>
    <phoneticPr fontId="7"/>
  </si>
  <si>
    <t>70～74</t>
  </si>
  <si>
    <t>40～44</t>
  </si>
  <si>
    <t>5～9</t>
    <phoneticPr fontId="7"/>
  </si>
  <si>
    <t>95～99</t>
  </si>
  <si>
    <t>65～69</t>
  </si>
  <si>
    <t>35～39</t>
  </si>
  <si>
    <t>0～4</t>
    <phoneticPr fontId="7"/>
  </si>
  <si>
    <t>90～94</t>
  </si>
  <si>
    <t>60～64</t>
  </si>
  <si>
    <t>30～34</t>
  </si>
  <si>
    <t>総　　　数</t>
    <rPh sb="0" eb="1">
      <t>フサ</t>
    </rPh>
    <rPh sb="4" eb="5">
      <t>カズ</t>
    </rPh>
    <phoneticPr fontId="7"/>
  </si>
  <si>
    <t>年齢　（歳）</t>
    <rPh sb="0" eb="2">
      <t>ネンレイ</t>
    </rPh>
    <rPh sb="4" eb="5">
      <t>サイ</t>
    </rPh>
    <phoneticPr fontId="7"/>
  </si>
  <si>
    <t>令和５年９月３０日現在</t>
    <rPh sb="0" eb="2">
      <t>レイワ</t>
    </rPh>
    <rPh sb="3" eb="4">
      <t>ネン</t>
    </rPh>
    <rPh sb="4" eb="5">
      <t>ヘイネン</t>
    </rPh>
    <rPh sb="5" eb="6">
      <t>ガツ</t>
    </rPh>
    <rPh sb="8" eb="9">
      <t>ニチ</t>
    </rPh>
    <rPh sb="9" eb="11">
      <t>ゲンザイ</t>
    </rPh>
    <phoneticPr fontId="7"/>
  </si>
  <si>
    <t>大蓮</t>
    <rPh sb="0" eb="1">
      <t>オオ</t>
    </rPh>
    <rPh sb="1" eb="2">
      <t>ハス</t>
    </rPh>
    <phoneticPr fontId="7"/>
  </si>
  <si>
    <t>長瀬南</t>
    <rPh sb="0" eb="2">
      <t>ナガセ</t>
    </rPh>
    <rPh sb="2" eb="3">
      <t>ミナミ</t>
    </rPh>
    <phoneticPr fontId="7"/>
  </si>
  <si>
    <t>長瀬東</t>
    <rPh sb="0" eb="2">
      <t>ナガセ</t>
    </rPh>
    <rPh sb="2" eb="3">
      <t>ヒガシ</t>
    </rPh>
    <phoneticPr fontId="7"/>
  </si>
  <si>
    <t>長瀬西</t>
    <rPh sb="0" eb="2">
      <t>ナガセ</t>
    </rPh>
    <rPh sb="2" eb="3">
      <t>ニシ</t>
    </rPh>
    <phoneticPr fontId="7"/>
  </si>
  <si>
    <t>柏田</t>
    <rPh sb="0" eb="1">
      <t>カシワ</t>
    </rPh>
    <rPh sb="1" eb="2">
      <t>タ</t>
    </rPh>
    <phoneticPr fontId="7"/>
  </si>
  <si>
    <t>長瀬北</t>
    <rPh sb="0" eb="2">
      <t>ナガセ</t>
    </rPh>
    <rPh sb="2" eb="3">
      <t>キタ</t>
    </rPh>
    <phoneticPr fontId="7"/>
  </si>
  <si>
    <t>弥刀</t>
    <rPh sb="0" eb="1">
      <t>ヤ</t>
    </rPh>
    <rPh sb="1" eb="2">
      <t>カタナ</t>
    </rPh>
    <phoneticPr fontId="7"/>
  </si>
  <si>
    <t>弥刀東</t>
    <rPh sb="0" eb="1">
      <t>ヤ</t>
    </rPh>
    <rPh sb="1" eb="2">
      <t>カタナ</t>
    </rPh>
    <rPh sb="2" eb="3">
      <t>ヒガシ</t>
    </rPh>
    <phoneticPr fontId="7"/>
  </si>
  <si>
    <t>上小阪</t>
    <rPh sb="0" eb="3">
      <t>カミコサカ</t>
    </rPh>
    <phoneticPr fontId="7"/>
  </si>
  <si>
    <t>小阪</t>
    <rPh sb="0" eb="2">
      <t>コサカ</t>
    </rPh>
    <phoneticPr fontId="7"/>
  </si>
  <si>
    <t>八戸の里東</t>
    <rPh sb="0" eb="1">
      <t>ハチ</t>
    </rPh>
    <rPh sb="1" eb="2">
      <t>ト</t>
    </rPh>
    <rPh sb="3" eb="4">
      <t>サト</t>
    </rPh>
    <rPh sb="4" eb="5">
      <t>ヒガシ</t>
    </rPh>
    <phoneticPr fontId="7"/>
  </si>
  <si>
    <t>八戸の里</t>
    <rPh sb="0" eb="1">
      <t>ハチ</t>
    </rPh>
    <rPh sb="1" eb="2">
      <t>ト</t>
    </rPh>
    <rPh sb="3" eb="4">
      <t>サト</t>
    </rPh>
    <phoneticPr fontId="7"/>
  </si>
  <si>
    <t>桜橋</t>
    <rPh sb="0" eb="2">
      <t>サクラハシ</t>
    </rPh>
    <phoneticPr fontId="7"/>
  </si>
  <si>
    <t>荒川</t>
    <rPh sb="0" eb="2">
      <t>アラカワ</t>
    </rPh>
    <phoneticPr fontId="7"/>
  </si>
  <si>
    <t>布施</t>
    <rPh sb="0" eb="2">
      <t>フセ</t>
    </rPh>
    <phoneticPr fontId="7"/>
  </si>
  <si>
    <t>長堂</t>
    <rPh sb="0" eb="2">
      <t>チョウドウ</t>
    </rPh>
    <phoneticPr fontId="7"/>
  </si>
  <si>
    <t>高井田西</t>
    <rPh sb="0" eb="3">
      <t>タカイダ</t>
    </rPh>
    <rPh sb="3" eb="4">
      <t>ニシ</t>
    </rPh>
    <phoneticPr fontId="7"/>
  </si>
  <si>
    <t>高井田東</t>
    <rPh sb="0" eb="4">
      <t>タカイダヒガシ</t>
    </rPh>
    <phoneticPr fontId="7"/>
  </si>
  <si>
    <t>意岐部東</t>
    <rPh sb="0" eb="1">
      <t>イ</t>
    </rPh>
    <rPh sb="1" eb="3">
      <t>キベ</t>
    </rPh>
    <rPh sb="3" eb="4">
      <t>ヒガシ</t>
    </rPh>
    <phoneticPr fontId="7"/>
  </si>
  <si>
    <t>意岐部</t>
    <rPh sb="0" eb="1">
      <t>イ</t>
    </rPh>
    <rPh sb="1" eb="3">
      <t>キベ</t>
    </rPh>
    <phoneticPr fontId="7"/>
  </si>
  <si>
    <t>藤戸</t>
    <rPh sb="0" eb="2">
      <t>フジト</t>
    </rPh>
    <phoneticPr fontId="7"/>
  </si>
  <si>
    <t>西堤</t>
    <rPh sb="0" eb="1">
      <t>ニシ</t>
    </rPh>
    <rPh sb="1" eb="2">
      <t>ツツミ</t>
    </rPh>
    <phoneticPr fontId="7"/>
  </si>
  <si>
    <t>楠根東</t>
    <rPh sb="0" eb="2">
      <t>クスネ</t>
    </rPh>
    <rPh sb="2" eb="3">
      <t>ヒガシ</t>
    </rPh>
    <phoneticPr fontId="7"/>
  </si>
  <si>
    <t>楠根</t>
    <rPh sb="0" eb="2">
      <t>クスネ</t>
    </rPh>
    <phoneticPr fontId="7"/>
  </si>
  <si>
    <t>森河内</t>
    <rPh sb="0" eb="1">
      <t>モリ</t>
    </rPh>
    <rPh sb="1" eb="3">
      <t>カワチ</t>
    </rPh>
    <phoneticPr fontId="7"/>
  </si>
  <si>
    <t>玉串</t>
    <rPh sb="0" eb="2">
      <t>タマグシ</t>
    </rPh>
    <phoneticPr fontId="7"/>
  </si>
  <si>
    <t>花園</t>
    <rPh sb="0" eb="2">
      <t>ハナゾノ</t>
    </rPh>
    <phoneticPr fontId="7"/>
  </si>
  <si>
    <t>花園北</t>
    <rPh sb="0" eb="3">
      <t>ハナゾノキタ</t>
    </rPh>
    <phoneticPr fontId="7"/>
  </si>
  <si>
    <t>若江</t>
    <rPh sb="0" eb="2">
      <t>ワカエ</t>
    </rPh>
    <phoneticPr fontId="7"/>
  </si>
  <si>
    <t>玉美</t>
    <rPh sb="0" eb="1">
      <t>タマ</t>
    </rPh>
    <rPh sb="1" eb="2">
      <t>ビ</t>
    </rPh>
    <phoneticPr fontId="7"/>
  </si>
  <si>
    <t>岩田西</t>
    <rPh sb="0" eb="2">
      <t>イワタ</t>
    </rPh>
    <rPh sb="2" eb="3">
      <t>ニシ</t>
    </rPh>
    <phoneticPr fontId="7"/>
  </si>
  <si>
    <t>玉川</t>
    <rPh sb="0" eb="2">
      <t>タマガワ</t>
    </rPh>
    <phoneticPr fontId="7"/>
  </si>
  <si>
    <t>英田南</t>
    <rPh sb="0" eb="1">
      <t>エイ</t>
    </rPh>
    <rPh sb="1" eb="2">
      <t>タ</t>
    </rPh>
    <rPh sb="2" eb="3">
      <t>ミナミ</t>
    </rPh>
    <phoneticPr fontId="7"/>
  </si>
  <si>
    <t>英田北</t>
    <rPh sb="0" eb="1">
      <t>エイ</t>
    </rPh>
    <rPh sb="1" eb="2">
      <t>タ</t>
    </rPh>
    <rPh sb="2" eb="3">
      <t>キタ</t>
    </rPh>
    <phoneticPr fontId="7"/>
  </si>
  <si>
    <t>北宮</t>
    <rPh sb="0" eb="2">
      <t>キタミヤ</t>
    </rPh>
    <phoneticPr fontId="7"/>
  </si>
  <si>
    <t>加納</t>
    <rPh sb="0" eb="2">
      <t>カノウ</t>
    </rPh>
    <phoneticPr fontId="7"/>
  </si>
  <si>
    <t>弥栄</t>
    <rPh sb="0" eb="2">
      <t>ヤエイ</t>
    </rPh>
    <phoneticPr fontId="7"/>
  </si>
  <si>
    <t>鴻池東</t>
    <rPh sb="0" eb="2">
      <t>コウノイケ</t>
    </rPh>
    <rPh sb="2" eb="3">
      <t>ヒガシ</t>
    </rPh>
    <phoneticPr fontId="7"/>
  </si>
  <si>
    <t>成和</t>
    <rPh sb="0" eb="2">
      <t>セイワ</t>
    </rPh>
    <phoneticPr fontId="7"/>
  </si>
  <si>
    <t>池島学園</t>
    <rPh sb="0" eb="2">
      <t>イケシマ</t>
    </rPh>
    <rPh sb="2" eb="4">
      <t>ガクエン</t>
    </rPh>
    <phoneticPr fontId="7"/>
  </si>
  <si>
    <t>くすは縄手南</t>
    <rPh sb="3" eb="4">
      <t>ナワ</t>
    </rPh>
    <rPh sb="4" eb="5">
      <t>テ</t>
    </rPh>
    <rPh sb="5" eb="6">
      <t>ミナミ</t>
    </rPh>
    <phoneticPr fontId="7"/>
  </si>
  <si>
    <t>上四条</t>
    <rPh sb="0" eb="1">
      <t>カミ</t>
    </rPh>
    <rPh sb="1" eb="3">
      <t>シジョウ</t>
    </rPh>
    <phoneticPr fontId="7"/>
  </si>
  <si>
    <t>縄手</t>
    <rPh sb="0" eb="1">
      <t>ナワ</t>
    </rPh>
    <rPh sb="1" eb="2">
      <t>テ</t>
    </rPh>
    <phoneticPr fontId="7"/>
  </si>
  <si>
    <t>縄手東</t>
    <rPh sb="0" eb="1">
      <t>ナワ</t>
    </rPh>
    <rPh sb="1" eb="2">
      <t>テ</t>
    </rPh>
    <rPh sb="2" eb="3">
      <t>ヒガシ</t>
    </rPh>
    <phoneticPr fontId="7"/>
  </si>
  <si>
    <t>縄手北</t>
    <rPh sb="0" eb="1">
      <t>ナワ</t>
    </rPh>
    <rPh sb="1" eb="2">
      <t>テ</t>
    </rPh>
    <rPh sb="2" eb="3">
      <t>キタ</t>
    </rPh>
    <phoneticPr fontId="7"/>
  </si>
  <si>
    <t>枚岡東</t>
    <rPh sb="0" eb="2">
      <t>ヒラオカ</t>
    </rPh>
    <rPh sb="2" eb="3">
      <t>ヒガシ</t>
    </rPh>
    <phoneticPr fontId="7"/>
  </si>
  <si>
    <t>枚岡西</t>
    <rPh sb="0" eb="2">
      <t>ヒラオカ</t>
    </rPh>
    <rPh sb="2" eb="3">
      <t>ニシ</t>
    </rPh>
    <phoneticPr fontId="7"/>
  </si>
  <si>
    <t>石切東</t>
    <rPh sb="0" eb="2">
      <t>イシキリ</t>
    </rPh>
    <rPh sb="2" eb="3">
      <t>ヒガシ</t>
    </rPh>
    <phoneticPr fontId="7"/>
  </si>
  <si>
    <t>石切</t>
    <rPh sb="0" eb="2">
      <t>イシキリ</t>
    </rPh>
    <phoneticPr fontId="7"/>
  </si>
  <si>
    <t>孔舎衙東</t>
    <rPh sb="0" eb="1">
      <t>アナ</t>
    </rPh>
    <rPh sb="1" eb="2">
      <t>シャ</t>
    </rPh>
    <rPh sb="3" eb="4">
      <t>ヒガシ</t>
    </rPh>
    <phoneticPr fontId="7"/>
  </si>
  <si>
    <t>孔舎衙</t>
    <rPh sb="0" eb="1">
      <t>アナ</t>
    </rPh>
    <rPh sb="1" eb="2">
      <t>シャ</t>
    </rPh>
    <phoneticPr fontId="7"/>
  </si>
  <si>
    <t>～99歳</t>
    <rPh sb="3" eb="4">
      <t>サイ</t>
    </rPh>
    <phoneticPr fontId="7"/>
  </si>
  <si>
    <t>～94歳</t>
    <rPh sb="3" eb="4">
      <t>サイ</t>
    </rPh>
    <phoneticPr fontId="7"/>
  </si>
  <si>
    <t>～89歳</t>
    <rPh sb="3" eb="4">
      <t>サイ</t>
    </rPh>
    <phoneticPr fontId="7"/>
  </si>
  <si>
    <t>～84歳</t>
    <rPh sb="3" eb="4">
      <t>サイ</t>
    </rPh>
    <phoneticPr fontId="7"/>
  </si>
  <si>
    <t>～79歳</t>
    <rPh sb="3" eb="4">
      <t>サイ</t>
    </rPh>
    <phoneticPr fontId="7"/>
  </si>
  <si>
    <t>～74歳</t>
    <rPh sb="3" eb="4">
      <t>サイ</t>
    </rPh>
    <phoneticPr fontId="7"/>
  </si>
  <si>
    <t>～69歳</t>
    <rPh sb="3" eb="4">
      <t>サイ</t>
    </rPh>
    <phoneticPr fontId="7"/>
  </si>
  <si>
    <t>～64歳</t>
    <rPh sb="3" eb="4">
      <t>サイ</t>
    </rPh>
    <phoneticPr fontId="7"/>
  </si>
  <si>
    <t>～59歳</t>
    <rPh sb="3" eb="4">
      <t>サイ</t>
    </rPh>
    <phoneticPr fontId="7"/>
  </si>
  <si>
    <t>～54歳</t>
    <rPh sb="3" eb="4">
      <t>サイ</t>
    </rPh>
    <phoneticPr fontId="7"/>
  </si>
  <si>
    <t>～49歳</t>
    <rPh sb="3" eb="4">
      <t>サイ</t>
    </rPh>
    <phoneticPr fontId="7"/>
  </si>
  <si>
    <t>～44歳</t>
    <rPh sb="3" eb="4">
      <t>サイ</t>
    </rPh>
    <phoneticPr fontId="7"/>
  </si>
  <si>
    <t>～39歳</t>
    <rPh sb="3" eb="4">
      <t>サイ</t>
    </rPh>
    <phoneticPr fontId="7"/>
  </si>
  <si>
    <t>～34歳</t>
    <rPh sb="3" eb="4">
      <t>サイ</t>
    </rPh>
    <phoneticPr fontId="7"/>
  </si>
  <si>
    <t>～29歳</t>
    <rPh sb="3" eb="4">
      <t>サイ</t>
    </rPh>
    <phoneticPr fontId="7"/>
  </si>
  <si>
    <t>～24歳</t>
    <rPh sb="3" eb="4">
      <t>サイ</t>
    </rPh>
    <phoneticPr fontId="7"/>
  </si>
  <si>
    <t>～19歳</t>
    <rPh sb="3" eb="4">
      <t>サイ</t>
    </rPh>
    <phoneticPr fontId="7"/>
  </si>
  <si>
    <t>～14歳</t>
    <rPh sb="3" eb="4">
      <t>サイ</t>
    </rPh>
    <phoneticPr fontId="7"/>
  </si>
  <si>
    <t>～9歳</t>
    <rPh sb="2" eb="3">
      <t>サイ</t>
    </rPh>
    <phoneticPr fontId="7"/>
  </si>
  <si>
    <t>～4歳</t>
    <rPh sb="2" eb="3">
      <t>サイ</t>
    </rPh>
    <phoneticPr fontId="7"/>
  </si>
  <si>
    <t>小学校区</t>
    <rPh sb="0" eb="3">
      <t>ショウガッコウ</t>
    </rPh>
    <rPh sb="3" eb="4">
      <t>ク</t>
    </rPh>
    <phoneticPr fontId="7"/>
  </si>
  <si>
    <t>100歳
以上</t>
    <rPh sb="3" eb="4">
      <t>サイ</t>
    </rPh>
    <rPh sb="5" eb="7">
      <t>イジョウ</t>
    </rPh>
    <phoneticPr fontId="7"/>
  </si>
  <si>
    <t>令和５年９月３０日現在</t>
    <rPh sb="0" eb="2">
      <t>レイワ</t>
    </rPh>
    <rPh sb="3" eb="4">
      <t>ネン</t>
    </rPh>
    <rPh sb="4" eb="5">
      <t>ヘイネン</t>
    </rPh>
    <rPh sb="5" eb="6">
      <t>ガツ</t>
    </rPh>
    <rPh sb="8" eb="9">
      <t>ヒ</t>
    </rPh>
    <rPh sb="9" eb="11">
      <t>ゲンザイ</t>
    </rPh>
    <phoneticPr fontId="7"/>
  </si>
  <si>
    <t>桜橋</t>
    <rPh sb="0" eb="1">
      <t>サクラ</t>
    </rPh>
    <rPh sb="1" eb="2">
      <t>ハシ</t>
    </rPh>
    <phoneticPr fontId="7"/>
  </si>
  <si>
    <t>６丁目</t>
    <rPh sb="1" eb="3">
      <t>チョウメ</t>
    </rPh>
    <phoneticPr fontId="7"/>
  </si>
  <si>
    <t>〃</t>
    <phoneticPr fontId="7"/>
  </si>
  <si>
    <t>５丁目</t>
    <rPh sb="1" eb="3">
      <t>チョウメ</t>
    </rPh>
    <phoneticPr fontId="7"/>
  </si>
  <si>
    <t>東山町</t>
    <rPh sb="0" eb="3">
      <t>ヒガシヤマチョウ</t>
    </rPh>
    <phoneticPr fontId="7"/>
  </si>
  <si>
    <t>４丁目</t>
    <rPh sb="1" eb="3">
      <t>チョウメ</t>
    </rPh>
    <phoneticPr fontId="7"/>
  </si>
  <si>
    <t>鷹殿町</t>
    <rPh sb="0" eb="1">
      <t>タカ</t>
    </rPh>
    <rPh sb="1" eb="2">
      <t>トノ</t>
    </rPh>
    <rPh sb="2" eb="3">
      <t>マチ</t>
    </rPh>
    <phoneticPr fontId="7"/>
  </si>
  <si>
    <t>３丁目</t>
    <rPh sb="1" eb="3">
      <t>チョウメ</t>
    </rPh>
    <phoneticPr fontId="7"/>
  </si>
  <si>
    <t>新町</t>
    <rPh sb="0" eb="2">
      <t>シンマチ</t>
    </rPh>
    <phoneticPr fontId="7"/>
  </si>
  <si>
    <t>２丁目</t>
    <rPh sb="1" eb="3">
      <t>チョウメ</t>
    </rPh>
    <phoneticPr fontId="7"/>
  </si>
  <si>
    <t>宝町</t>
    <rPh sb="0" eb="1">
      <t>タカラ</t>
    </rPh>
    <rPh sb="1" eb="2">
      <t>マチ</t>
    </rPh>
    <phoneticPr fontId="7"/>
  </si>
  <si>
    <t>１丁目</t>
    <rPh sb="1" eb="3">
      <t>チョウメ</t>
    </rPh>
    <phoneticPr fontId="7"/>
  </si>
  <si>
    <t>横小路町</t>
    <rPh sb="0" eb="4">
      <t>ヨコショウジチョウ</t>
    </rPh>
    <phoneticPr fontId="7"/>
  </si>
  <si>
    <t>弥生町</t>
    <rPh sb="0" eb="3">
      <t>ヤヨイチョウ</t>
    </rPh>
    <phoneticPr fontId="7"/>
  </si>
  <si>
    <t>上石切町</t>
    <rPh sb="0" eb="4">
      <t>カミイシキリチョウ</t>
    </rPh>
    <phoneticPr fontId="7"/>
  </si>
  <si>
    <t>六万寺町</t>
    <rPh sb="0" eb="4">
      <t>ロクマンジチョウ</t>
    </rPh>
    <phoneticPr fontId="7"/>
  </si>
  <si>
    <t>上六万寺町</t>
    <rPh sb="0" eb="5">
      <t>カミロクマンジチョウ</t>
    </rPh>
    <phoneticPr fontId="7"/>
  </si>
  <si>
    <t>下六万寺町</t>
    <rPh sb="0" eb="5">
      <t>シモロクマンジチョウ</t>
    </rPh>
    <phoneticPr fontId="7"/>
  </si>
  <si>
    <t>８丁目</t>
    <rPh sb="1" eb="3">
      <t>チョウメ</t>
    </rPh>
    <phoneticPr fontId="7"/>
  </si>
  <si>
    <t>東石切町</t>
    <rPh sb="0" eb="4">
      <t>ヒガシイシキリチョウ</t>
    </rPh>
    <phoneticPr fontId="7"/>
  </si>
  <si>
    <t>７丁目</t>
    <rPh sb="1" eb="3">
      <t>チョウメ</t>
    </rPh>
    <phoneticPr fontId="7"/>
  </si>
  <si>
    <t>池島町</t>
    <rPh sb="0" eb="3">
      <t>イケシマチョウ</t>
    </rPh>
    <phoneticPr fontId="7"/>
  </si>
  <si>
    <t>西石切町</t>
    <rPh sb="0" eb="4">
      <t>ニシイシキリチョウ</t>
    </rPh>
    <phoneticPr fontId="7"/>
  </si>
  <si>
    <t>新池島町</t>
    <rPh sb="0" eb="1">
      <t>シン</t>
    </rPh>
    <rPh sb="1" eb="4">
      <t>イケシマチョウ</t>
    </rPh>
    <phoneticPr fontId="7"/>
  </si>
  <si>
    <t>上四条町</t>
    <rPh sb="0" eb="4">
      <t>カミシジョウチョウ</t>
    </rPh>
    <phoneticPr fontId="7"/>
  </si>
  <si>
    <t>南四条町</t>
    <rPh sb="0" eb="4">
      <t>ミナミシジョウチョウ</t>
    </rPh>
    <phoneticPr fontId="7"/>
  </si>
  <si>
    <t>四条町</t>
    <rPh sb="0" eb="3">
      <t>シジョウチョウ</t>
    </rPh>
    <phoneticPr fontId="7"/>
  </si>
  <si>
    <t>中石切町</t>
    <rPh sb="0" eb="4">
      <t>ナカイシキリチョウ</t>
    </rPh>
    <phoneticPr fontId="7"/>
  </si>
  <si>
    <t>瓢箪山町</t>
    <rPh sb="0" eb="3">
      <t>ヒョウタンヤマ</t>
    </rPh>
    <rPh sb="3" eb="4">
      <t>チョウ</t>
    </rPh>
    <phoneticPr fontId="7"/>
  </si>
  <si>
    <t>北石切町</t>
    <rPh sb="0" eb="4">
      <t>キタイシキリチョウ</t>
    </rPh>
    <phoneticPr fontId="7"/>
  </si>
  <si>
    <t>末広町</t>
    <rPh sb="0" eb="3">
      <t>スエヒロチョウ</t>
    </rPh>
    <phoneticPr fontId="7"/>
  </si>
  <si>
    <t>御幸町</t>
    <rPh sb="0" eb="3">
      <t>ミユキチョウ</t>
    </rPh>
    <phoneticPr fontId="7"/>
  </si>
  <si>
    <t>神田町</t>
    <rPh sb="0" eb="3">
      <t>カンダチョウ</t>
    </rPh>
    <phoneticPr fontId="7"/>
  </si>
  <si>
    <t>若草町</t>
    <rPh sb="0" eb="3">
      <t>ワカクサチョウ</t>
    </rPh>
    <phoneticPr fontId="7"/>
  </si>
  <si>
    <t>客坊町</t>
    <phoneticPr fontId="7"/>
  </si>
  <si>
    <t>五条町</t>
    <rPh sb="0" eb="3">
      <t>ゴジョウチョウ</t>
    </rPh>
    <phoneticPr fontId="7"/>
  </si>
  <si>
    <t>河内町</t>
    <rPh sb="0" eb="3">
      <t>カワチチョウ</t>
    </rPh>
    <phoneticPr fontId="7"/>
  </si>
  <si>
    <t>本町</t>
    <rPh sb="0" eb="2">
      <t>ホンマチ</t>
    </rPh>
    <phoneticPr fontId="7"/>
  </si>
  <si>
    <t>日下町</t>
    <rPh sb="0" eb="3">
      <t>クサカチョウ</t>
    </rPh>
    <phoneticPr fontId="7"/>
  </si>
  <si>
    <t>喜里川町</t>
    <rPh sb="0" eb="1">
      <t>キ</t>
    </rPh>
    <rPh sb="1" eb="2">
      <t>リ</t>
    </rPh>
    <rPh sb="2" eb="3">
      <t>カワ</t>
    </rPh>
    <rPh sb="3" eb="4">
      <t>チョウ</t>
    </rPh>
    <phoneticPr fontId="7"/>
  </si>
  <si>
    <t>昭和町</t>
    <rPh sb="0" eb="3">
      <t>ショウワチョウ</t>
    </rPh>
    <phoneticPr fontId="7"/>
  </si>
  <si>
    <t>旭町</t>
    <rPh sb="0" eb="2">
      <t>アサヒマチ</t>
    </rPh>
    <phoneticPr fontId="7"/>
  </si>
  <si>
    <t>桜町</t>
    <rPh sb="0" eb="2">
      <t>サクラマチ</t>
    </rPh>
    <phoneticPr fontId="7"/>
  </si>
  <si>
    <t>布市町</t>
    <rPh sb="0" eb="3">
      <t>ヌノイチチョウ</t>
    </rPh>
    <phoneticPr fontId="7"/>
  </si>
  <si>
    <t>出雲井町</t>
    <rPh sb="0" eb="4">
      <t>イズモイチョウ</t>
    </rPh>
    <phoneticPr fontId="7"/>
  </si>
  <si>
    <t>出雲井本町</t>
    <rPh sb="0" eb="5">
      <t>イズモイホンマチ</t>
    </rPh>
    <phoneticPr fontId="7"/>
  </si>
  <si>
    <t>元町</t>
    <rPh sb="0" eb="2">
      <t>モトマチ</t>
    </rPh>
    <phoneticPr fontId="7"/>
  </si>
  <si>
    <t>東豊浦町</t>
    <rPh sb="0" eb="4">
      <t>ヒガシトヨウラチョウ</t>
    </rPh>
    <phoneticPr fontId="7"/>
  </si>
  <si>
    <t>池之端町</t>
    <rPh sb="0" eb="4">
      <t>イケノハタチョウ</t>
    </rPh>
    <phoneticPr fontId="7"/>
  </si>
  <si>
    <t>豊浦町</t>
    <rPh sb="0" eb="3">
      <t>トヨウラチョウ</t>
    </rPh>
    <phoneticPr fontId="7"/>
  </si>
  <si>
    <t>山手町</t>
    <rPh sb="0" eb="3">
      <t>ヤマテチョウ</t>
    </rPh>
    <phoneticPr fontId="7"/>
  </si>
  <si>
    <t>立花町</t>
    <rPh sb="0" eb="3">
      <t>タチバナチョウ</t>
    </rPh>
    <phoneticPr fontId="7"/>
  </si>
  <si>
    <t>額田町</t>
    <rPh sb="0" eb="3">
      <t>ヌカタチョウ</t>
    </rPh>
    <phoneticPr fontId="7"/>
  </si>
  <si>
    <t>鳥居町</t>
    <rPh sb="0" eb="2">
      <t>トリイ</t>
    </rPh>
    <rPh sb="2" eb="3">
      <t>チョウ</t>
    </rPh>
    <phoneticPr fontId="7"/>
  </si>
  <si>
    <t>箱殿町</t>
    <rPh sb="0" eb="3">
      <t>ハコドノチョウ</t>
    </rPh>
    <phoneticPr fontId="7"/>
  </si>
  <si>
    <t>善根寺町</t>
    <rPh sb="0" eb="1">
      <t>ゼン</t>
    </rPh>
    <rPh sb="1" eb="2">
      <t>コン</t>
    </rPh>
    <rPh sb="2" eb="3">
      <t>ジ</t>
    </rPh>
    <rPh sb="3" eb="4">
      <t>チョウ</t>
    </rPh>
    <phoneticPr fontId="7"/>
  </si>
  <si>
    <t>南荘町</t>
    <rPh sb="0" eb="3">
      <t>ナンソウチョウ</t>
    </rPh>
    <phoneticPr fontId="7"/>
  </si>
  <si>
    <t>（ｈａ）</t>
    <phoneticPr fontId="7"/>
  </si>
  <si>
    <t>総数</t>
    <rPh sb="0" eb="1">
      <t>フサ</t>
    </rPh>
    <rPh sb="1" eb="2">
      <t>カズ</t>
    </rPh>
    <phoneticPr fontId="7"/>
  </si>
  <si>
    <t>面積</t>
    <rPh sb="0" eb="1">
      <t>メン</t>
    </rPh>
    <rPh sb="1" eb="2">
      <t>セキ</t>
    </rPh>
    <phoneticPr fontId="7"/>
  </si>
  <si>
    <t>世帯数</t>
    <rPh sb="0" eb="1">
      <t>ヨ</t>
    </rPh>
    <rPh sb="1" eb="2">
      <t>オビ</t>
    </rPh>
    <rPh sb="2" eb="3">
      <t>カズ</t>
    </rPh>
    <phoneticPr fontId="7"/>
  </si>
  <si>
    <t>人口</t>
    <rPh sb="0" eb="1">
      <t>ヒト</t>
    </rPh>
    <rPh sb="1" eb="2">
      <t>クチ</t>
    </rPh>
    <phoneticPr fontId="7"/>
  </si>
  <si>
    <t>町丁目</t>
    <rPh sb="0" eb="1">
      <t>チョウ</t>
    </rPh>
    <rPh sb="1" eb="2">
      <t>チョウ</t>
    </rPh>
    <rPh sb="2" eb="3">
      <t>モク</t>
    </rPh>
    <phoneticPr fontId="7"/>
  </si>
  <si>
    <t>菱屋東</t>
    <rPh sb="0" eb="1">
      <t>ヒシ</t>
    </rPh>
    <rPh sb="1" eb="2">
      <t>ヤ</t>
    </rPh>
    <rPh sb="2" eb="3">
      <t>ヒガシ</t>
    </rPh>
    <phoneticPr fontId="7"/>
  </si>
  <si>
    <t>箕輪</t>
    <rPh sb="0" eb="2">
      <t>ミノワ</t>
    </rPh>
    <phoneticPr fontId="7"/>
  </si>
  <si>
    <t>中野</t>
    <rPh sb="0" eb="2">
      <t>ナカノ</t>
    </rPh>
    <phoneticPr fontId="7"/>
  </si>
  <si>
    <t>中野南</t>
    <rPh sb="0" eb="2">
      <t>ナカノ</t>
    </rPh>
    <rPh sb="2" eb="3">
      <t>ミナミ</t>
    </rPh>
    <phoneticPr fontId="7"/>
  </si>
  <si>
    <t>稲葉</t>
    <rPh sb="0" eb="2">
      <t>イナバ</t>
    </rPh>
    <phoneticPr fontId="7"/>
  </si>
  <si>
    <t>横枕南</t>
    <rPh sb="0" eb="1">
      <t>ヨコ</t>
    </rPh>
    <rPh sb="1" eb="2">
      <t>マクラ</t>
    </rPh>
    <rPh sb="2" eb="3">
      <t>ミナミ</t>
    </rPh>
    <phoneticPr fontId="7"/>
  </si>
  <si>
    <t>横枕西</t>
    <rPh sb="0" eb="1">
      <t>ヨコ</t>
    </rPh>
    <rPh sb="1" eb="2">
      <t>マクラ</t>
    </rPh>
    <rPh sb="2" eb="3">
      <t>サイ</t>
    </rPh>
    <phoneticPr fontId="7"/>
  </si>
  <si>
    <t>横枕</t>
    <rPh sb="0" eb="1">
      <t>ヨコ</t>
    </rPh>
    <rPh sb="1" eb="2">
      <t>マクラ</t>
    </rPh>
    <phoneticPr fontId="7"/>
  </si>
  <si>
    <t>本庄東</t>
    <rPh sb="0" eb="2">
      <t>ホンジョウ</t>
    </rPh>
    <rPh sb="2" eb="3">
      <t>ヒガシ</t>
    </rPh>
    <phoneticPr fontId="7"/>
  </si>
  <si>
    <t>本庄中</t>
    <rPh sb="0" eb="2">
      <t>ホンジョウ</t>
    </rPh>
    <rPh sb="2" eb="3">
      <t>ナカ</t>
    </rPh>
    <phoneticPr fontId="7"/>
  </si>
  <si>
    <t>菱江</t>
    <rPh sb="0" eb="1">
      <t>ヒシ</t>
    </rPh>
    <rPh sb="1" eb="2">
      <t>エ</t>
    </rPh>
    <phoneticPr fontId="7"/>
  </si>
  <si>
    <t>９丁目</t>
    <rPh sb="1" eb="3">
      <t>チョウメ</t>
    </rPh>
    <phoneticPr fontId="7"/>
  </si>
  <si>
    <t>本庄西</t>
    <rPh sb="0" eb="2">
      <t>ホンジョウ</t>
    </rPh>
    <rPh sb="2" eb="3">
      <t>ニシ</t>
    </rPh>
    <phoneticPr fontId="7"/>
  </si>
  <si>
    <t>本庄</t>
    <rPh sb="0" eb="2">
      <t>ホンジョウ</t>
    </rPh>
    <phoneticPr fontId="7"/>
  </si>
  <si>
    <t>新庄東</t>
    <rPh sb="0" eb="2">
      <t>シンジョウ</t>
    </rPh>
    <rPh sb="2" eb="3">
      <t>ヒガシ</t>
    </rPh>
    <phoneticPr fontId="7"/>
  </si>
  <si>
    <t>角田</t>
    <rPh sb="0" eb="2">
      <t>スミダ</t>
    </rPh>
    <phoneticPr fontId="7"/>
  </si>
  <si>
    <t>吉田</t>
    <rPh sb="0" eb="2">
      <t>ヨシダ</t>
    </rPh>
    <phoneticPr fontId="7"/>
  </si>
  <si>
    <t>新庄南</t>
    <rPh sb="0" eb="2">
      <t>シンジョウ</t>
    </rPh>
    <rPh sb="2" eb="3">
      <t>ミナミ</t>
    </rPh>
    <phoneticPr fontId="7"/>
  </si>
  <si>
    <t>新庄西</t>
    <rPh sb="0" eb="2">
      <t>シンジョウ</t>
    </rPh>
    <rPh sb="2" eb="3">
      <t>ニシ</t>
    </rPh>
    <phoneticPr fontId="7"/>
  </si>
  <si>
    <t>吉田本町</t>
    <rPh sb="0" eb="2">
      <t>ヨシダ</t>
    </rPh>
    <rPh sb="2" eb="4">
      <t>ホンマチ</t>
    </rPh>
    <phoneticPr fontId="7"/>
  </si>
  <si>
    <t>吉田下島</t>
    <rPh sb="0" eb="2">
      <t>ヨシダ</t>
    </rPh>
    <rPh sb="2" eb="4">
      <t>シモジマ</t>
    </rPh>
    <phoneticPr fontId="7"/>
  </si>
  <si>
    <t>新庄</t>
    <rPh sb="0" eb="2">
      <t>シンジョウ</t>
    </rPh>
    <phoneticPr fontId="7"/>
  </si>
  <si>
    <t>松原南</t>
    <rPh sb="0" eb="2">
      <t>マツバラ</t>
    </rPh>
    <rPh sb="2" eb="3">
      <t>ミナミ</t>
    </rPh>
    <phoneticPr fontId="7"/>
  </si>
  <si>
    <t>松原</t>
    <rPh sb="0" eb="2">
      <t>マツバラ</t>
    </rPh>
    <phoneticPr fontId="7"/>
  </si>
  <si>
    <t>三島</t>
    <rPh sb="0" eb="2">
      <t>ミシマ</t>
    </rPh>
    <phoneticPr fontId="7"/>
  </si>
  <si>
    <t>新鴻池町</t>
    <rPh sb="0" eb="1">
      <t>シン</t>
    </rPh>
    <rPh sb="1" eb="4">
      <t>コウノイケチョウ</t>
    </rPh>
    <phoneticPr fontId="7"/>
  </si>
  <si>
    <t>古箕輪</t>
    <rPh sb="0" eb="1">
      <t>コ</t>
    </rPh>
    <rPh sb="1" eb="3">
      <t>ミノワ</t>
    </rPh>
    <phoneticPr fontId="7"/>
  </si>
  <si>
    <t>水走</t>
    <rPh sb="0" eb="1">
      <t>ミズ</t>
    </rPh>
    <rPh sb="1" eb="2">
      <t>ハシ</t>
    </rPh>
    <phoneticPr fontId="7"/>
  </si>
  <si>
    <t>東鴻池町</t>
    <rPh sb="0" eb="4">
      <t>ヒガシコウノイケチョウ</t>
    </rPh>
    <phoneticPr fontId="7"/>
  </si>
  <si>
    <t>川田</t>
    <phoneticPr fontId="7"/>
  </si>
  <si>
    <t>南鴻池町</t>
    <rPh sb="0" eb="4">
      <t>ミナミコウノイケチョウ</t>
    </rPh>
    <phoneticPr fontId="7"/>
  </si>
  <si>
    <t>川中</t>
    <phoneticPr fontId="7"/>
  </si>
  <si>
    <t>今米</t>
    <phoneticPr fontId="7"/>
  </si>
  <si>
    <t>中鴻池町</t>
    <rPh sb="0" eb="4">
      <t>ナカコウノイケチョウ</t>
    </rPh>
    <phoneticPr fontId="7"/>
  </si>
  <si>
    <t>中新開</t>
    <phoneticPr fontId="7"/>
  </si>
  <si>
    <t>鴻池町</t>
    <rPh sb="0" eb="3">
      <t>コウノイケチョウ</t>
    </rPh>
    <phoneticPr fontId="7"/>
  </si>
  <si>
    <t>北鴻池町</t>
    <rPh sb="0" eb="4">
      <t>キタコウノイケチョウ</t>
    </rPh>
    <phoneticPr fontId="7"/>
  </si>
  <si>
    <t>吉原</t>
    <phoneticPr fontId="7"/>
  </si>
  <si>
    <t>島之内</t>
    <rPh sb="0" eb="3">
      <t>シマノウチ</t>
    </rPh>
    <phoneticPr fontId="7"/>
  </si>
  <si>
    <t>鴻池元町</t>
    <rPh sb="0" eb="2">
      <t>コウノイケ</t>
    </rPh>
    <rPh sb="2" eb="4">
      <t>モトマチ</t>
    </rPh>
    <phoneticPr fontId="7"/>
  </si>
  <si>
    <t>鴻池本町</t>
    <rPh sb="0" eb="4">
      <t>コウノイケホンマチ</t>
    </rPh>
    <phoneticPr fontId="7"/>
  </si>
  <si>
    <t>西鴻池町</t>
    <rPh sb="0" eb="4">
      <t>ニシコウノイケチョウ</t>
    </rPh>
    <phoneticPr fontId="7"/>
  </si>
  <si>
    <t>鴻池徳庵町</t>
    <rPh sb="0" eb="2">
      <t>コウノイケ</t>
    </rPh>
    <rPh sb="2" eb="4">
      <t>トクアン</t>
    </rPh>
    <rPh sb="4" eb="5">
      <t>チョウ</t>
    </rPh>
    <phoneticPr fontId="7"/>
  </si>
  <si>
    <t>令和５年９月３０日現在</t>
    <rPh sb="0" eb="2">
      <t>レイワ</t>
    </rPh>
    <rPh sb="3" eb="4">
      <t>ネン</t>
    </rPh>
    <phoneticPr fontId="7"/>
  </si>
  <si>
    <t>玉串町東</t>
    <rPh sb="0" eb="1">
      <t>タマ</t>
    </rPh>
    <rPh sb="1" eb="2">
      <t>クシ</t>
    </rPh>
    <rPh sb="2" eb="3">
      <t>マチ</t>
    </rPh>
    <rPh sb="3" eb="4">
      <t>ヒガシ</t>
    </rPh>
    <phoneticPr fontId="7"/>
  </si>
  <si>
    <t>玉串元町</t>
    <rPh sb="0" eb="1">
      <t>タマ</t>
    </rPh>
    <rPh sb="1" eb="2">
      <t>クシ</t>
    </rPh>
    <rPh sb="2" eb="4">
      <t>モトマチ</t>
    </rPh>
    <phoneticPr fontId="7"/>
  </si>
  <si>
    <t>長田西</t>
    <rPh sb="2" eb="3">
      <t>サイ</t>
    </rPh>
    <phoneticPr fontId="7"/>
  </si>
  <si>
    <t>玉串町西</t>
    <rPh sb="0" eb="1">
      <t>タマ</t>
    </rPh>
    <rPh sb="1" eb="2">
      <t>クシ</t>
    </rPh>
    <rPh sb="2" eb="3">
      <t>チョウ</t>
    </rPh>
    <rPh sb="3" eb="4">
      <t>ニシ</t>
    </rPh>
    <phoneticPr fontId="7"/>
  </si>
  <si>
    <t>長田</t>
    <phoneticPr fontId="7"/>
  </si>
  <si>
    <t>花園東町</t>
    <rPh sb="0" eb="2">
      <t>ハナゾノ</t>
    </rPh>
    <rPh sb="2" eb="3">
      <t>ヒガシ</t>
    </rPh>
    <rPh sb="3" eb="4">
      <t>マチ</t>
    </rPh>
    <phoneticPr fontId="7"/>
  </si>
  <si>
    <t>藤戸新田</t>
  </si>
  <si>
    <t>花園本町</t>
    <rPh sb="0" eb="2">
      <t>ハナゾノ</t>
    </rPh>
    <rPh sb="2" eb="4">
      <t>ホンマチ</t>
    </rPh>
    <phoneticPr fontId="7"/>
  </si>
  <si>
    <t>西堤学園町</t>
    <rPh sb="0" eb="2">
      <t>ニシヅツミ</t>
    </rPh>
    <rPh sb="2" eb="5">
      <t>ガクエンチョウ</t>
    </rPh>
    <phoneticPr fontId="7"/>
  </si>
  <si>
    <t>花園西町</t>
    <rPh sb="0" eb="2">
      <t>ハナゾノ</t>
    </rPh>
    <rPh sb="2" eb="3">
      <t>ニシ</t>
    </rPh>
    <rPh sb="3" eb="4">
      <t>マチ</t>
    </rPh>
    <phoneticPr fontId="7"/>
  </si>
  <si>
    <t>西堤本通東</t>
    <rPh sb="0" eb="2">
      <t>ニシヅツミ</t>
    </rPh>
    <rPh sb="2" eb="4">
      <t>ホンドオリ</t>
    </rPh>
    <rPh sb="4" eb="5">
      <t>ヒガシ</t>
    </rPh>
    <phoneticPr fontId="7"/>
  </si>
  <si>
    <t>西堤本通西</t>
    <rPh sb="0" eb="2">
      <t>ニシヅツミ</t>
    </rPh>
    <rPh sb="2" eb="4">
      <t>ホンドオリ</t>
    </rPh>
    <rPh sb="4" eb="5">
      <t>ニシ</t>
    </rPh>
    <phoneticPr fontId="7"/>
  </si>
  <si>
    <t>若江東町</t>
    <rPh sb="0" eb="2">
      <t>ワカエ</t>
    </rPh>
    <rPh sb="2" eb="3">
      <t>ヒガシ</t>
    </rPh>
    <rPh sb="3" eb="4">
      <t>マチ</t>
    </rPh>
    <phoneticPr fontId="7"/>
  </si>
  <si>
    <t>西堤楠町</t>
    <rPh sb="0" eb="2">
      <t>ニシヅツミ</t>
    </rPh>
    <rPh sb="2" eb="3">
      <t>クスノキ</t>
    </rPh>
    <rPh sb="3" eb="4">
      <t>チョウ</t>
    </rPh>
    <phoneticPr fontId="7"/>
  </si>
  <si>
    <t>西堤西</t>
    <rPh sb="0" eb="2">
      <t>ニシヅツミ</t>
    </rPh>
    <rPh sb="2" eb="3">
      <t>ニシ</t>
    </rPh>
    <phoneticPr fontId="7"/>
  </si>
  <si>
    <t>若江本町</t>
    <rPh sb="0" eb="2">
      <t>ワカエ</t>
    </rPh>
    <rPh sb="2" eb="4">
      <t>ホンマチ</t>
    </rPh>
    <phoneticPr fontId="7"/>
  </si>
  <si>
    <t>西堤</t>
    <rPh sb="0" eb="2">
      <t>ニシヅツミ</t>
    </rPh>
    <phoneticPr fontId="7"/>
  </si>
  <si>
    <t>川俣</t>
    <rPh sb="0" eb="2">
      <t>カワマタ</t>
    </rPh>
    <phoneticPr fontId="7"/>
  </si>
  <si>
    <t>若江南町</t>
    <rPh sb="0" eb="2">
      <t>ワカエ</t>
    </rPh>
    <rPh sb="2" eb="4">
      <t>ミナミマチ</t>
    </rPh>
    <phoneticPr fontId="7"/>
  </si>
  <si>
    <t>川俣本町</t>
    <rPh sb="0" eb="2">
      <t>カワマタ</t>
    </rPh>
    <rPh sb="2" eb="4">
      <t>ホンマチ</t>
    </rPh>
    <phoneticPr fontId="7"/>
  </si>
  <si>
    <t>若江北町</t>
    <rPh sb="0" eb="2">
      <t>ワカエ</t>
    </rPh>
    <rPh sb="2" eb="4">
      <t>キタマチ</t>
    </rPh>
    <phoneticPr fontId="7"/>
  </si>
  <si>
    <t>七軒家</t>
    <rPh sb="0" eb="3">
      <t>シチケンヤ</t>
    </rPh>
    <phoneticPr fontId="7"/>
  </si>
  <si>
    <t>徳庵本町</t>
    <rPh sb="0" eb="2">
      <t>トクアン</t>
    </rPh>
    <rPh sb="2" eb="4">
      <t>ホンマチ</t>
    </rPh>
    <phoneticPr fontId="7"/>
  </si>
  <si>
    <t>稲田三島町</t>
    <rPh sb="0" eb="2">
      <t>イナダ</t>
    </rPh>
    <rPh sb="2" eb="4">
      <t>ミシマ</t>
    </rPh>
    <rPh sb="4" eb="5">
      <t>チョウ</t>
    </rPh>
    <phoneticPr fontId="7"/>
  </si>
  <si>
    <t>若江西新町</t>
    <rPh sb="0" eb="2">
      <t>ワカエ</t>
    </rPh>
    <rPh sb="2" eb="5">
      <t>ニシシンマチ</t>
    </rPh>
    <phoneticPr fontId="7"/>
  </si>
  <si>
    <t>稲田本町</t>
    <rPh sb="0" eb="2">
      <t>イナダ</t>
    </rPh>
    <rPh sb="2" eb="4">
      <t>ホンマチ</t>
    </rPh>
    <phoneticPr fontId="7"/>
  </si>
  <si>
    <t>瓜生堂</t>
    <rPh sb="0" eb="2">
      <t>ウリュウ</t>
    </rPh>
    <rPh sb="2" eb="3">
      <t>ドウ</t>
    </rPh>
    <phoneticPr fontId="7"/>
  </si>
  <si>
    <t>稲田新町</t>
    <rPh sb="0" eb="2">
      <t>イナダ</t>
    </rPh>
    <rPh sb="2" eb="4">
      <t>シンマチ</t>
    </rPh>
    <phoneticPr fontId="7"/>
  </si>
  <si>
    <t>稲田上町</t>
    <rPh sb="0" eb="2">
      <t>イナダ</t>
    </rPh>
    <rPh sb="2" eb="3">
      <t>ウエ</t>
    </rPh>
    <rPh sb="3" eb="4">
      <t>マチ</t>
    </rPh>
    <phoneticPr fontId="7"/>
  </si>
  <si>
    <t>新喜多</t>
    <rPh sb="0" eb="3">
      <t>シギタ</t>
    </rPh>
    <phoneticPr fontId="7"/>
  </si>
  <si>
    <t>岩田町</t>
    <rPh sb="0" eb="2">
      <t>イワタ</t>
    </rPh>
    <rPh sb="2" eb="3">
      <t>チョウ</t>
    </rPh>
    <phoneticPr fontId="7"/>
  </si>
  <si>
    <t>森河内東</t>
    <rPh sb="0" eb="1">
      <t>モリ</t>
    </rPh>
    <rPh sb="1" eb="3">
      <t>カワチ</t>
    </rPh>
    <rPh sb="3" eb="4">
      <t>ヒガシ</t>
    </rPh>
    <phoneticPr fontId="7"/>
  </si>
  <si>
    <t>森河内西</t>
    <rPh sb="0" eb="1">
      <t>モリ</t>
    </rPh>
    <rPh sb="1" eb="3">
      <t>カワチ</t>
    </rPh>
    <rPh sb="3" eb="4">
      <t>ニシ</t>
    </rPh>
    <phoneticPr fontId="7"/>
  </si>
  <si>
    <t>西岩田</t>
    <rPh sb="0" eb="1">
      <t>ニシ</t>
    </rPh>
    <rPh sb="1" eb="3">
      <t>イワタ</t>
    </rPh>
    <phoneticPr fontId="7"/>
  </si>
  <si>
    <t>〃</t>
  </si>
  <si>
    <t>菱屋西</t>
    <rPh sb="0" eb="3">
      <t>ヒシヤニシ</t>
    </rPh>
    <phoneticPr fontId="7"/>
  </si>
  <si>
    <t>横沼町</t>
    <rPh sb="0" eb="3">
      <t>ヨコヌマチョウ</t>
    </rPh>
    <phoneticPr fontId="7"/>
  </si>
  <si>
    <t>永和</t>
    <rPh sb="0" eb="2">
      <t>エイワ</t>
    </rPh>
    <phoneticPr fontId="7"/>
  </si>
  <si>
    <t>高井田元町</t>
    <rPh sb="0" eb="3">
      <t>タカイダ</t>
    </rPh>
    <rPh sb="3" eb="5">
      <t>モトマチ</t>
    </rPh>
    <phoneticPr fontId="7"/>
  </si>
  <si>
    <t>高井田</t>
    <rPh sb="0" eb="3">
      <t>タカイダ</t>
    </rPh>
    <phoneticPr fontId="7"/>
  </si>
  <si>
    <t>俊徳町</t>
    <rPh sb="0" eb="1">
      <t>シュン</t>
    </rPh>
    <rPh sb="1" eb="2">
      <t>トク</t>
    </rPh>
    <rPh sb="2" eb="3">
      <t>マチ</t>
    </rPh>
    <phoneticPr fontId="7"/>
  </si>
  <si>
    <t>御厨栄町</t>
    <rPh sb="0" eb="2">
      <t>ミクリヤ</t>
    </rPh>
    <rPh sb="2" eb="4">
      <t>サカエマチ</t>
    </rPh>
    <phoneticPr fontId="7"/>
  </si>
  <si>
    <t>御厨南</t>
    <rPh sb="0" eb="2">
      <t>ミクリヤ</t>
    </rPh>
    <rPh sb="2" eb="3">
      <t>ミナミ</t>
    </rPh>
    <phoneticPr fontId="7"/>
  </si>
  <si>
    <t>御厨中</t>
    <rPh sb="0" eb="2">
      <t>ミクリヤ</t>
    </rPh>
    <rPh sb="2" eb="3">
      <t>ナカ</t>
    </rPh>
    <phoneticPr fontId="7"/>
  </si>
  <si>
    <t>寿町</t>
    <rPh sb="0" eb="2">
      <t>コトブキチョウ</t>
    </rPh>
    <phoneticPr fontId="7"/>
  </si>
  <si>
    <t>御厨東</t>
    <rPh sb="0" eb="2">
      <t>ミクリヤ</t>
    </rPh>
    <rPh sb="2" eb="3">
      <t>ヒガシ</t>
    </rPh>
    <phoneticPr fontId="7"/>
  </si>
  <si>
    <t>太平寺</t>
    <rPh sb="0" eb="3">
      <t>タイヘイジ</t>
    </rPh>
    <phoneticPr fontId="7"/>
  </si>
  <si>
    <t>寺前町</t>
    <rPh sb="0" eb="3">
      <t>テラマエチョウ</t>
    </rPh>
    <phoneticPr fontId="7"/>
  </si>
  <si>
    <t>岸田堂南町</t>
    <rPh sb="0" eb="2">
      <t>キシダ</t>
    </rPh>
    <rPh sb="2" eb="3">
      <t>ドウ</t>
    </rPh>
    <rPh sb="3" eb="5">
      <t>ミナミマチ</t>
    </rPh>
    <phoneticPr fontId="7"/>
  </si>
  <si>
    <t>岸田堂北町</t>
    <rPh sb="0" eb="2">
      <t>キシダ</t>
    </rPh>
    <rPh sb="2" eb="3">
      <t>ドウ</t>
    </rPh>
    <rPh sb="3" eb="5">
      <t>キタマチ</t>
    </rPh>
    <phoneticPr fontId="7"/>
  </si>
  <si>
    <t>御厨</t>
    <rPh sb="0" eb="2">
      <t>ミクリヤ</t>
    </rPh>
    <phoneticPr fontId="7"/>
  </si>
  <si>
    <t>岸田堂西</t>
    <rPh sb="0" eb="2">
      <t>キシダ</t>
    </rPh>
    <rPh sb="2" eb="3">
      <t>ドウ</t>
    </rPh>
    <rPh sb="3" eb="4">
      <t>サイ</t>
    </rPh>
    <phoneticPr fontId="7"/>
  </si>
  <si>
    <t>御厨西ノ町</t>
    <rPh sb="0" eb="2">
      <t>ミクリヤ</t>
    </rPh>
    <rPh sb="2" eb="3">
      <t>サイ</t>
    </rPh>
    <rPh sb="4" eb="5">
      <t>マチ</t>
    </rPh>
    <phoneticPr fontId="7"/>
  </si>
  <si>
    <t>荒本新町</t>
    <rPh sb="0" eb="2">
      <t>アラモト</t>
    </rPh>
    <rPh sb="2" eb="4">
      <t>シンマチ</t>
    </rPh>
    <phoneticPr fontId="7"/>
  </si>
  <si>
    <t>三ノ瀬</t>
    <rPh sb="0" eb="1">
      <t>サン</t>
    </rPh>
    <rPh sb="2" eb="3">
      <t>セ</t>
    </rPh>
    <phoneticPr fontId="7"/>
  </si>
  <si>
    <t>足代南</t>
    <rPh sb="0" eb="2">
      <t>アジロ</t>
    </rPh>
    <rPh sb="2" eb="3">
      <t>ミナミ</t>
    </rPh>
    <phoneticPr fontId="7"/>
  </si>
  <si>
    <t>荒本西</t>
    <rPh sb="0" eb="2">
      <t>アラモト</t>
    </rPh>
    <rPh sb="2" eb="3">
      <t>サイ</t>
    </rPh>
    <phoneticPr fontId="7"/>
  </si>
  <si>
    <t>足代</t>
    <rPh sb="0" eb="2">
      <t>アジロ</t>
    </rPh>
    <phoneticPr fontId="7"/>
  </si>
  <si>
    <t>荒本</t>
    <rPh sb="0" eb="2">
      <t>アラモト</t>
    </rPh>
    <phoneticPr fontId="7"/>
  </si>
  <si>
    <t>足代新町</t>
    <rPh sb="0" eb="4">
      <t>アジロシンマチ</t>
    </rPh>
    <phoneticPr fontId="7"/>
  </si>
  <si>
    <t>足代北</t>
    <rPh sb="0" eb="2">
      <t>アジロ</t>
    </rPh>
    <rPh sb="2" eb="3">
      <t>キタ</t>
    </rPh>
    <phoneticPr fontId="7"/>
  </si>
  <si>
    <t>荒本北</t>
    <rPh sb="0" eb="3">
      <t>アラモトキタ</t>
    </rPh>
    <phoneticPr fontId="7"/>
  </si>
  <si>
    <t>新家東町</t>
    <rPh sb="0" eb="2">
      <t>シンケ</t>
    </rPh>
    <rPh sb="2" eb="3">
      <t>ヒガシ</t>
    </rPh>
    <rPh sb="3" eb="4">
      <t>マチ</t>
    </rPh>
    <phoneticPr fontId="7"/>
  </si>
  <si>
    <t>新家中町</t>
    <rPh sb="0" eb="2">
      <t>シンケ</t>
    </rPh>
    <rPh sb="2" eb="4">
      <t>ナカマチ</t>
    </rPh>
    <phoneticPr fontId="7"/>
  </si>
  <si>
    <t>新家西町</t>
    <rPh sb="0" eb="2">
      <t>シンケ</t>
    </rPh>
    <rPh sb="2" eb="3">
      <t>ニシ</t>
    </rPh>
    <rPh sb="3" eb="4">
      <t>マチ</t>
    </rPh>
    <phoneticPr fontId="7"/>
  </si>
  <si>
    <t>長栄寺</t>
    <rPh sb="0" eb="3">
      <t>チョウエイジ</t>
    </rPh>
    <phoneticPr fontId="7"/>
  </si>
  <si>
    <t>新家</t>
  </si>
  <si>
    <t>高井田中</t>
    <rPh sb="0" eb="3">
      <t>タカイダ</t>
    </rPh>
    <rPh sb="3" eb="4">
      <t>ナカ</t>
    </rPh>
    <phoneticPr fontId="7"/>
  </si>
  <si>
    <t>長田東</t>
    <rPh sb="0" eb="2">
      <t>ナガタ</t>
    </rPh>
    <rPh sb="2" eb="3">
      <t>ヒガシ</t>
    </rPh>
    <phoneticPr fontId="7"/>
  </si>
  <si>
    <t>高井田本通</t>
    <rPh sb="0" eb="3">
      <t>タカイダ</t>
    </rPh>
    <rPh sb="3" eb="5">
      <t>ホンドオリ</t>
    </rPh>
    <phoneticPr fontId="7"/>
  </si>
  <si>
    <t>長田中</t>
    <rPh sb="0" eb="2">
      <t>ナガタ</t>
    </rPh>
    <rPh sb="2" eb="3">
      <t>ナカ</t>
    </rPh>
    <phoneticPr fontId="7"/>
  </si>
  <si>
    <t>長瀬町</t>
    <rPh sb="0" eb="3">
      <t>ナガセチョウ</t>
    </rPh>
    <phoneticPr fontId="7"/>
  </si>
  <si>
    <t>吉松</t>
    <rPh sb="0" eb="2">
      <t>ヨシマツ</t>
    </rPh>
    <phoneticPr fontId="7"/>
  </si>
  <si>
    <t>源氏ヶ丘</t>
    <rPh sb="0" eb="2">
      <t>ゲンジ</t>
    </rPh>
    <rPh sb="3" eb="4">
      <t>オカ</t>
    </rPh>
    <phoneticPr fontId="7"/>
  </si>
  <si>
    <t>金物町</t>
    <rPh sb="0" eb="3">
      <t>カナモノチョウ</t>
    </rPh>
    <phoneticPr fontId="7"/>
  </si>
  <si>
    <t>友井</t>
    <rPh sb="0" eb="2">
      <t>トモイ</t>
    </rPh>
    <phoneticPr fontId="7"/>
  </si>
  <si>
    <t>近江堂</t>
    <rPh sb="0" eb="2">
      <t>オウミ</t>
    </rPh>
    <rPh sb="2" eb="3">
      <t>ドウ</t>
    </rPh>
    <phoneticPr fontId="7"/>
  </si>
  <si>
    <t>小若江</t>
    <rPh sb="0" eb="3">
      <t>コワカエ</t>
    </rPh>
    <phoneticPr fontId="7"/>
  </si>
  <si>
    <t>南上小阪</t>
    <rPh sb="0" eb="4">
      <t>ミナミカミコサカ</t>
    </rPh>
    <phoneticPr fontId="7"/>
  </si>
  <si>
    <t>新上小阪</t>
    <rPh sb="0" eb="4">
      <t>シンカミコサカ</t>
    </rPh>
    <phoneticPr fontId="7"/>
  </si>
  <si>
    <t>大蓮南</t>
    <rPh sb="0" eb="1">
      <t>オオ</t>
    </rPh>
    <rPh sb="1" eb="2">
      <t>ハス</t>
    </rPh>
    <rPh sb="2" eb="3">
      <t>ミナミ</t>
    </rPh>
    <phoneticPr fontId="7"/>
  </si>
  <si>
    <t>東上小阪</t>
    <rPh sb="0" eb="4">
      <t>ヒガシカミコサカ</t>
    </rPh>
    <phoneticPr fontId="7"/>
  </si>
  <si>
    <t>西上小阪</t>
    <rPh sb="0" eb="4">
      <t>ニシカミコサカ</t>
    </rPh>
    <phoneticPr fontId="7"/>
  </si>
  <si>
    <t>大蓮北</t>
    <rPh sb="0" eb="1">
      <t>オオ</t>
    </rPh>
    <rPh sb="1" eb="2">
      <t>ハス</t>
    </rPh>
    <rPh sb="2" eb="3">
      <t>キタ</t>
    </rPh>
    <phoneticPr fontId="7"/>
  </si>
  <si>
    <t>大蓮東</t>
    <rPh sb="0" eb="1">
      <t>オオ</t>
    </rPh>
    <rPh sb="1" eb="2">
      <t>ハス</t>
    </rPh>
    <rPh sb="2" eb="3">
      <t>ヒガシ</t>
    </rPh>
    <phoneticPr fontId="7"/>
  </si>
  <si>
    <t>宝持</t>
    <rPh sb="0" eb="2">
      <t>ホウジ</t>
    </rPh>
    <phoneticPr fontId="7"/>
  </si>
  <si>
    <t>金岡</t>
    <rPh sb="0" eb="2">
      <t>カナオカ</t>
    </rPh>
    <phoneticPr fontId="7"/>
  </si>
  <si>
    <t>中小阪</t>
    <rPh sb="0" eb="3">
      <t>ナカコサカ</t>
    </rPh>
    <phoneticPr fontId="7"/>
  </si>
  <si>
    <t>衣摺</t>
    <rPh sb="0" eb="2">
      <t>キズリ</t>
    </rPh>
    <phoneticPr fontId="7"/>
  </si>
  <si>
    <t>下小阪</t>
    <rPh sb="0" eb="3">
      <t>シモコサカ</t>
    </rPh>
    <phoneticPr fontId="7"/>
  </si>
  <si>
    <t>小阪本町</t>
    <rPh sb="0" eb="4">
      <t>コサカホンマチ</t>
    </rPh>
    <phoneticPr fontId="7"/>
  </si>
  <si>
    <t>渋川町</t>
    <rPh sb="0" eb="3">
      <t>シブカワチョウ</t>
    </rPh>
    <phoneticPr fontId="7"/>
  </si>
  <si>
    <t>柏田西</t>
    <rPh sb="0" eb="2">
      <t>カシワダ</t>
    </rPh>
    <rPh sb="2" eb="3">
      <t>サイ</t>
    </rPh>
    <phoneticPr fontId="7"/>
  </si>
  <si>
    <t>柏田東町</t>
    <rPh sb="0" eb="2">
      <t>カシワダ</t>
    </rPh>
    <rPh sb="2" eb="3">
      <t>ヒガシ</t>
    </rPh>
    <rPh sb="3" eb="4">
      <t>マチ</t>
    </rPh>
    <phoneticPr fontId="7"/>
  </si>
  <si>
    <t>柏田本町</t>
    <rPh sb="0" eb="2">
      <t>カシワダ</t>
    </rPh>
    <rPh sb="2" eb="4">
      <t>ホンマチ</t>
    </rPh>
    <phoneticPr fontId="7"/>
  </si>
  <si>
    <t>資料：行政管理部情報政策室情報政策課</t>
    <rPh sb="3" eb="5">
      <t>ギョウセイ</t>
    </rPh>
    <rPh sb="5" eb="7">
      <t>カンリ</t>
    </rPh>
    <rPh sb="8" eb="13">
      <t>ジョウホウセイサクシツ</t>
    </rPh>
    <rPh sb="13" eb="18">
      <t>ジョ</t>
    </rPh>
    <phoneticPr fontId="7"/>
  </si>
  <si>
    <t>（注） 昭和４１年までの人口は、合併前の旧市町村の区域の合計値であり、一部境界変更による調整はしていない。</t>
    <rPh sb="1" eb="2">
      <t>チュウ</t>
    </rPh>
    <phoneticPr fontId="7"/>
  </si>
  <si>
    <t>　　昭和63年～平成26年　61.81k㎡、平成27年～　61.78k㎡）</t>
    <rPh sb="8" eb="10">
      <t>ヘイセイ</t>
    </rPh>
    <rPh sb="12" eb="13">
      <t>ネン</t>
    </rPh>
    <rPh sb="22" eb="24">
      <t>ヘイセイ</t>
    </rPh>
    <rPh sb="26" eb="27">
      <t>ネン</t>
    </rPh>
    <phoneticPr fontId="7"/>
  </si>
  <si>
    <t>　　（昭和30年　61.6k㎡、昭和35年　61.79k㎡、昭和40年～53年　61.78k㎡、昭和54年～62年　61.72k㎡、</t>
    <phoneticPr fontId="3"/>
  </si>
  <si>
    <t>各年末・各月末現在</t>
    <rPh sb="0" eb="2">
      <t>カクネン</t>
    </rPh>
    <rPh sb="2" eb="3">
      <t>マツ</t>
    </rPh>
    <rPh sb="4" eb="5">
      <t>カク</t>
    </rPh>
    <rPh sb="5" eb="6">
      <t>ツキ</t>
    </rPh>
    <rPh sb="6" eb="7">
      <t>マツ</t>
    </rPh>
    <rPh sb="7" eb="9">
      <t>ゲンザイ</t>
    </rPh>
    <phoneticPr fontId="7"/>
  </si>
  <si>
    <t>資料：市民生活部市民室市民課のデータに基づき行政管理部情報政策室情報政策課が集計</t>
    <rPh sb="8" eb="10">
      <t>シミン</t>
    </rPh>
    <rPh sb="10" eb="11">
      <t>シツ</t>
    </rPh>
    <rPh sb="13" eb="14">
      <t>カ</t>
    </rPh>
    <rPh sb="22" eb="37">
      <t>ギョウセイカンリブジョウホウセイサクシツジョウホウセイサクカ</t>
    </rPh>
    <phoneticPr fontId="7"/>
  </si>
  <si>
    <t>資料：市民生活部市民室市民課のデータに基づき行政管理部情報政策室情報政策課が集計</t>
    <rPh sb="22" eb="37">
      <t>ギョウセイカンリブジョウホウセイサクシツジョウホウセイサクカ</t>
    </rPh>
    <phoneticPr fontId="7"/>
  </si>
  <si>
    <t>資料：市民生活部市民室市民課のデータに基づき行政管理部情報政策室情報政策課が集計</t>
    <rPh sb="0" eb="2">
      <t>シリョウ</t>
    </rPh>
    <rPh sb="19" eb="20">
      <t>モト</t>
    </rPh>
    <rPh sb="22" eb="37">
      <t>ギョウセイカンリブジョウホウセイサクシツジョウホウセイサクカ</t>
    </rPh>
    <rPh sb="38" eb="40">
      <t>シュウケイ</t>
    </rPh>
    <phoneticPr fontId="7"/>
  </si>
  <si>
    <t>資料：行政管理部情報政策室情報政策課</t>
    <rPh sb="0" eb="2">
      <t>シリョウ</t>
    </rPh>
    <rPh sb="3" eb="8">
      <t>ギョウセイカンリブ</t>
    </rPh>
    <rPh sb="8" eb="12">
      <t>ジョウホウセイサク</t>
    </rPh>
    <rPh sb="12" eb="13">
      <t>シツ</t>
    </rPh>
    <rPh sb="13" eb="18">
      <t>ジョ</t>
    </rPh>
    <phoneticPr fontId="7"/>
  </si>
  <si>
    <t>資料：行政管理部情報政策室情報政策課</t>
    <rPh sb="0" eb="2">
      <t>シリョウ</t>
    </rPh>
    <rPh sb="3" eb="8">
      <t>ギョウセイカンリブ</t>
    </rPh>
    <rPh sb="8" eb="13">
      <t>ジョウホウセイサクシツ</t>
    </rPh>
    <rPh sb="13" eb="18">
      <t>ジョ</t>
    </rPh>
    <phoneticPr fontId="7"/>
  </si>
  <si>
    <t>７． 住民基本台帳による人口　（つづく）</t>
    <phoneticPr fontId="7"/>
  </si>
  <si>
    <t>(1)　年齢（各歳）、男女別人口（日本人・外国人）</t>
    <rPh sb="4" eb="6">
      <t>ネンレイ</t>
    </rPh>
    <rPh sb="7" eb="8">
      <t>カク</t>
    </rPh>
    <rPh sb="8" eb="9">
      <t>サイ</t>
    </rPh>
    <rPh sb="11" eb="13">
      <t>ダンジョ</t>
    </rPh>
    <rPh sb="13" eb="14">
      <t>ベツ</t>
    </rPh>
    <phoneticPr fontId="7"/>
  </si>
  <si>
    <t>７． 住民基本台帳による人口　（つづき）</t>
    <rPh sb="3" eb="4">
      <t>ジュウ</t>
    </rPh>
    <rPh sb="4" eb="5">
      <t>タミ</t>
    </rPh>
    <rPh sb="5" eb="6">
      <t>モト</t>
    </rPh>
    <rPh sb="6" eb="7">
      <t>ホン</t>
    </rPh>
    <rPh sb="7" eb="8">
      <t>ダイ</t>
    </rPh>
    <rPh sb="8" eb="9">
      <t>トバリ</t>
    </rPh>
    <phoneticPr fontId="7"/>
  </si>
  <si>
    <t>(2)　小学校区､ 年齢（５歳階級）別人口（総数及び世帯数）</t>
    <rPh sb="4" eb="7">
      <t>ショウガッコウ</t>
    </rPh>
    <rPh sb="7" eb="8">
      <t>ク</t>
    </rPh>
    <rPh sb="10" eb="12">
      <t>ネンレイ</t>
    </rPh>
    <rPh sb="14" eb="15">
      <t>サイ</t>
    </rPh>
    <rPh sb="15" eb="17">
      <t>カイキュウ</t>
    </rPh>
    <phoneticPr fontId="7"/>
  </si>
  <si>
    <t>(3)　小学校区、 年齢（５歳階級）別人口（男）</t>
    <rPh sb="4" eb="7">
      <t>ショウガッコウ</t>
    </rPh>
    <rPh sb="7" eb="8">
      <t>ク</t>
    </rPh>
    <rPh sb="10" eb="12">
      <t>ネンレイ</t>
    </rPh>
    <phoneticPr fontId="7"/>
  </si>
  <si>
    <t>(4)　小学校区、 年齢（５歳階級）別人口（女）</t>
    <rPh sb="4" eb="7">
      <t>ショウガッコウ</t>
    </rPh>
    <rPh sb="7" eb="8">
      <t>ク</t>
    </rPh>
    <rPh sb="10" eb="12">
      <t>ネンレイ</t>
    </rPh>
    <phoneticPr fontId="7"/>
  </si>
  <si>
    <t>７． 住民基本台帳による人口　（つづき）</t>
    <rPh sb="3" eb="5">
      <t>ジュウミン</t>
    </rPh>
    <rPh sb="5" eb="7">
      <t>キホン</t>
    </rPh>
    <rPh sb="7" eb="9">
      <t>ダイチョウ</t>
    </rPh>
    <phoneticPr fontId="7"/>
  </si>
  <si>
    <t>(5)　町丁目別人口及び世帯数　（つづく）</t>
    <rPh sb="4" eb="5">
      <t>チョウ</t>
    </rPh>
    <rPh sb="5" eb="6">
      <t>チョウ</t>
    </rPh>
    <rPh sb="6" eb="7">
      <t>モク</t>
    </rPh>
    <rPh sb="7" eb="8">
      <t>ベツ</t>
    </rPh>
    <rPh sb="8" eb="10">
      <t>ジンコウ</t>
    </rPh>
    <phoneticPr fontId="7"/>
  </si>
  <si>
    <t xml:space="preserve"> (5)　町丁目別人口及び世帯数　（つづき）</t>
    <rPh sb="5" eb="6">
      <t>チョウ</t>
    </rPh>
    <rPh sb="6" eb="7">
      <t>チョウ</t>
    </rPh>
    <rPh sb="7" eb="8">
      <t>モク</t>
    </rPh>
    <rPh sb="8" eb="9">
      <t>ベツ</t>
    </rPh>
    <rPh sb="9" eb="11">
      <t>ジンコウ</t>
    </rPh>
    <phoneticPr fontId="7"/>
  </si>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</sst>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8" formatCode="#\ ##0;&quot;△ &quot;#\ ##0"/>
    <numFmt numFmtId="180" formatCode="0.00;&quot;△ &quot;0.00"/>
    <numFmt numFmtId="182" formatCode="###\ ###\ ###\ ##0"/>
    <numFmt numFmtId="183" formatCode="0.00_ "/>
    <numFmt numFmtId="184" formatCode="0.0_);[Red]\(0.0\)"/>
    <numFmt numFmtId="185" formatCode="###\ ###\ ##0"/>
    <numFmt numFmtId="186" formatCode="#\ ##0"/>
    <numFmt numFmtId="187" formatCode="0.00&quot;%&quot;"/>
    <numFmt numFmtId="188" formatCode="###\ ###\ ##0.0"/>
    <numFmt numFmtId="189" formatCode="0.0_ "/>
  </numFmts>
  <fonts count="20" x14ac:knownFonts="1">
    <font>
      <sz val="11"/>
      <color theme="1"/>
      <name val="游ゴシック"/>
      <family val="2"/>
      <charset val="128"/>
      <scheme val="minor"/>
    </font>
    <font>
      <sz val="11"/>
      <name val="ＭＳ Ｐゴシック"/>
      <family val="3"/>
      <charset val="128"/>
    </font>
    <font>
      <b/>
      <sz val="25"/>
      <name val="ＭＳ Ｐ明朝"/>
      <family val="1"/>
      <charset val="128"/>
    </font>
    <font>
      <sz val="6"/>
      <name val="游ゴシック"/>
      <family val="2"/>
      <charset val="128"/>
      <scheme val="minor"/>
    </font>
    <font>
      <sz val="25"/>
      <name val="ＭＳ Ｐ明朝"/>
      <family val="1"/>
      <charset val="128"/>
    </font>
    <font>
      <sz val="6"/>
      <name val="ＭＳ Ｐゴシック"/>
      <family val="3"/>
      <charset val="128"/>
    </font>
    <font>
      <sz val="11"/>
      <name val="ＭＳ Ｐ明朝"/>
      <family val="1"/>
      <charset val="128"/>
    </font>
    <font>
      <sz val="6"/>
      <name val="ＭＳ Ｐ明朝"/>
      <family val="1"/>
      <charset val="128"/>
    </font>
    <font>
      <sz val="10"/>
      <name val="ＭＳ Ｐ明朝"/>
      <family val="1"/>
      <charset val="128"/>
    </font>
    <font>
      <sz val="9"/>
      <name val="ＭＳ Ｐ明朝"/>
      <family val="1"/>
      <charset val="128"/>
    </font>
    <font>
      <b/>
      <sz val="10"/>
      <name val="ＭＳ Ｐゴシック"/>
      <family val="3"/>
      <charset val="128"/>
    </font>
    <font>
      <b/>
      <sz val="9"/>
      <name val="ＭＳ Ｐゴシック"/>
      <family val="3"/>
      <charset val="128"/>
    </font>
    <font>
      <sz val="16"/>
      <name val="ＭＳ Ｐ明朝"/>
      <family val="1"/>
      <charset val="128"/>
    </font>
    <font>
      <b/>
      <sz val="10"/>
      <name val="ＭＳ Ｐ明朝"/>
      <family val="1"/>
      <charset val="128"/>
    </font>
    <font>
      <sz val="10"/>
      <name val="ＭＳ Ｐゴシック"/>
      <family val="3"/>
      <charset val="128"/>
    </font>
    <font>
      <sz val="10"/>
      <color theme="1"/>
      <name val="ＭＳ Ｐ明朝"/>
      <family val="1"/>
      <charset val="128"/>
    </font>
    <font>
      <b/>
      <sz val="10"/>
      <color theme="1"/>
      <name val="ＭＳ Ｐ明朝"/>
      <family val="1"/>
      <charset val="128"/>
    </font>
    <font>
      <b/>
      <sz val="10"/>
      <color theme="1"/>
      <name val="ＭＳ Ｐゴシック"/>
      <family val="3"/>
      <charset val="128"/>
    </font>
    <font>
      <sz val="14"/>
      <name val="ＭＳ Ｐ明朝"/>
      <family val="1"/>
      <charset val="128"/>
    </font>
    <font>
      <b/>
      <sz val="9"/>
      <name val="ＭＳ Ｐ明朝"/>
      <family val="1"/>
      <charset val="128"/>
    </font>
  </fonts>
  <fills count="2">
    <fill>
      <patternFill patternType="none"/>
    </fill>
    <fill>
      <patternFill patternType="gray125"/>
    </fill>
  </fills>
  <borders count="27">
    <border>
      <left/>
      <right/>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medium">
        <color auto="1"/>
      </top>
      <bottom style="thin">
        <color auto="1"/>
      </bottom>
      <diagonal/>
    </border>
  </borders>
  <cellStyleXfs count="10">
    <xf numFmtId="0" fontId="0" fillId="0" borderId="0">
      <alignment vertical="center"/>
    </xf>
    <xf numFmtId="0" fontId="1" fillId="0" borderId="0"/>
    <xf numFmtId="0" fontId="6"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71">
    <xf numFmtId="0" fontId="0" fillId="0" borderId="0" xfId="0">
      <alignment vertical="center"/>
    </xf>
    <xf numFmtId="0" fontId="2" fillId="0" borderId="0" xfId="1" applyFont="1" applyFill="1"/>
    <xf numFmtId="0" fontId="2" fillId="0" borderId="0" xfId="1" applyFont="1" applyFill="1" applyBorder="1"/>
    <xf numFmtId="0" fontId="2" fillId="0" borderId="0" xfId="1" applyFont="1" applyFill="1" applyAlignment="1">
      <alignment horizontal="distributed" vertical="center"/>
    </xf>
    <xf numFmtId="0" fontId="4" fillId="0" borderId="0" xfId="1" applyFont="1" applyFill="1" applyAlignment="1">
      <alignment horizontal="distributed" vertical="center"/>
    </xf>
    <xf numFmtId="0" fontId="2" fillId="0" borderId="0" xfId="1" applyFont="1" applyFill="1" applyBorder="1" applyAlignment="1"/>
    <xf numFmtId="0" fontId="2" fillId="0" borderId="0" xfId="1" applyFont="1" applyFill="1" applyAlignment="1">
      <alignment horizontal="center" vertical="center"/>
    </xf>
    <xf numFmtId="0" fontId="1" fillId="0" borderId="0" xfId="1" applyFill="1" applyAlignment="1">
      <alignment horizontal="distributed" vertical="center"/>
    </xf>
    <xf numFmtId="0" fontId="1" fillId="0" borderId="0" xfId="1" applyFill="1" applyAlignment="1">
      <alignment horizontal="center" vertical="center"/>
    </xf>
    <xf numFmtId="0" fontId="2" fillId="0" borderId="0" xfId="1" applyFont="1" applyFill="1" applyBorder="1" applyAlignment="1">
      <alignment horizontal="distributed" vertical="center"/>
    </xf>
    <xf numFmtId="0" fontId="2" fillId="0" borderId="0" xfId="1" applyFont="1" applyFill="1" applyBorder="1" applyAlignment="1">
      <alignment horizontal="center" vertical="center"/>
    </xf>
    <xf numFmtId="0" fontId="8" fillId="0" borderId="0" xfId="2" applyFont="1" applyFill="1" applyAlignment="1">
      <alignment vertical="center"/>
    </xf>
    <xf numFmtId="0" fontId="8" fillId="0" borderId="0" xfId="2" applyFont="1" applyFill="1" applyAlignment="1">
      <alignment horizontal="right" vertical="center"/>
    </xf>
    <xf numFmtId="0" fontId="9" fillId="0" borderId="0" xfId="2" applyFont="1" applyFill="1" applyAlignment="1">
      <alignment horizontal="left" vertical="center"/>
    </xf>
    <xf numFmtId="0" fontId="9" fillId="0" borderId="0" xfId="2" applyFont="1" applyFill="1" applyAlignment="1">
      <alignment horizontal="left" vertical="center" shrinkToFit="1"/>
    </xf>
    <xf numFmtId="0" fontId="9" fillId="0" borderId="0" xfId="2" applyFont="1" applyFill="1" applyAlignment="1">
      <alignment horizontal="right" vertical="center"/>
    </xf>
    <xf numFmtId="0" fontId="9" fillId="0" borderId="0" xfId="2" applyFont="1" applyFill="1" applyBorder="1" applyAlignment="1">
      <alignment horizontal="left" vertical="center"/>
    </xf>
    <xf numFmtId="0" fontId="8" fillId="0" borderId="0" xfId="2" applyFont="1" applyFill="1" applyBorder="1" applyAlignment="1">
      <alignment vertical="center"/>
    </xf>
    <xf numFmtId="0" fontId="8" fillId="0" borderId="0" xfId="2" applyFont="1" applyFill="1" applyBorder="1" applyAlignment="1">
      <alignment horizontal="right" vertical="center"/>
    </xf>
    <xf numFmtId="0" fontId="10" fillId="0" borderId="0" xfId="2" applyFont="1" applyFill="1" applyBorder="1" applyAlignment="1">
      <alignment vertical="center"/>
    </xf>
    <xf numFmtId="0" fontId="10" fillId="0" borderId="0" xfId="2" applyFont="1" applyFill="1" applyAlignment="1">
      <alignment vertical="center"/>
    </xf>
    <xf numFmtId="0" fontId="10" fillId="0" borderId="0" xfId="2" applyFont="1" applyFill="1" applyBorder="1" applyAlignment="1">
      <alignment horizontal="right" vertical="center"/>
    </xf>
    <xf numFmtId="182" fontId="10" fillId="0" borderId="0" xfId="2" applyNumberFormat="1" applyFont="1" applyFill="1" applyBorder="1" applyAlignment="1">
      <alignment horizontal="right" vertical="center"/>
    </xf>
    <xf numFmtId="183" fontId="10" fillId="0" borderId="0" xfId="2" applyNumberFormat="1" applyFont="1" applyFill="1" applyBorder="1" applyAlignment="1">
      <alignment vertical="center"/>
    </xf>
    <xf numFmtId="180" fontId="10" fillId="0" borderId="0" xfId="2" applyNumberFormat="1" applyFont="1" applyFill="1" applyBorder="1" applyAlignment="1">
      <alignment horizontal="right" vertical="center"/>
    </xf>
    <xf numFmtId="184" fontId="10" fillId="0" borderId="0" xfId="2" applyNumberFormat="1" applyFont="1" applyFill="1" applyBorder="1" applyAlignment="1">
      <alignment vertical="center"/>
    </xf>
    <xf numFmtId="0" fontId="10" fillId="0" borderId="2" xfId="2" applyFont="1" applyFill="1" applyBorder="1" applyAlignment="1">
      <alignment horizontal="right" vertical="center"/>
    </xf>
    <xf numFmtId="0" fontId="9" fillId="0" borderId="0" xfId="2" applyFont="1" applyFill="1" applyBorder="1" applyAlignment="1">
      <alignment horizontal="right" vertical="center"/>
    </xf>
    <xf numFmtId="182" fontId="8" fillId="0" borderId="0" xfId="2" applyNumberFormat="1" applyFont="1" applyFill="1" applyBorder="1" applyAlignment="1">
      <alignment horizontal="right" vertical="center"/>
    </xf>
    <xf numFmtId="183" fontId="8" fillId="0" borderId="0" xfId="2" applyNumberFormat="1" applyFont="1" applyFill="1" applyBorder="1" applyAlignment="1">
      <alignment vertical="center"/>
    </xf>
    <xf numFmtId="180" fontId="8" fillId="0" borderId="0" xfId="2" applyNumberFormat="1" applyFont="1" applyFill="1" applyBorder="1" applyAlignment="1">
      <alignment horizontal="right" vertical="center"/>
    </xf>
    <xf numFmtId="184" fontId="8" fillId="0" borderId="0" xfId="2" applyNumberFormat="1" applyFont="1" applyFill="1" applyBorder="1" applyAlignment="1">
      <alignment vertical="center"/>
    </xf>
    <xf numFmtId="0" fontId="8" fillId="0" borderId="2" xfId="2" applyFont="1" applyFill="1" applyBorder="1" applyAlignment="1">
      <alignment horizontal="right" vertical="center"/>
    </xf>
    <xf numFmtId="0" fontId="11" fillId="0" borderId="0" xfId="2" applyFont="1" applyFill="1" applyBorder="1" applyAlignment="1">
      <alignment horizontal="right" vertical="center"/>
    </xf>
    <xf numFmtId="182" fontId="8" fillId="0" borderId="3" xfId="2" applyNumberFormat="1" applyFont="1" applyFill="1" applyBorder="1" applyAlignment="1">
      <alignment horizontal="right" vertical="center"/>
    </xf>
    <xf numFmtId="0" fontId="9" fillId="0" borderId="0" xfId="2" applyFont="1" applyFill="1" applyBorder="1" applyAlignment="1">
      <alignment vertical="center"/>
    </xf>
    <xf numFmtId="182" fontId="8" fillId="0" borderId="0" xfId="2" applyNumberFormat="1" applyFont="1" applyFill="1" applyAlignment="1">
      <alignment horizontal="right" vertical="center"/>
    </xf>
    <xf numFmtId="184" fontId="8" fillId="0" borderId="0" xfId="2" applyNumberFormat="1" applyFont="1" applyFill="1" applyAlignment="1">
      <alignment vertical="center"/>
    </xf>
    <xf numFmtId="0" fontId="8" fillId="0" borderId="0" xfId="2" applyFont="1" applyFill="1" applyAlignment="1">
      <alignment horizontal="left" vertical="center"/>
    </xf>
    <xf numFmtId="180" fontId="8" fillId="0" borderId="0" xfId="2" applyNumberFormat="1" applyFont="1" applyFill="1" applyAlignment="1">
      <alignment horizontal="right" vertical="center"/>
    </xf>
    <xf numFmtId="49" fontId="8" fillId="0" borderId="0" xfId="2" applyNumberFormat="1" applyFont="1" applyFill="1" applyAlignment="1">
      <alignment horizontal="right" vertical="center"/>
    </xf>
    <xf numFmtId="0" fontId="8" fillId="0" borderId="0" xfId="2" applyFont="1" applyFill="1" applyBorder="1" applyAlignment="1">
      <alignment horizontal="distributed" vertical="center" justifyLastLine="1"/>
    </xf>
    <xf numFmtId="0" fontId="8" fillId="0" borderId="4" xfId="2" applyFont="1" applyFill="1" applyBorder="1" applyAlignment="1">
      <alignment horizontal="distributed" vertical="center" justifyLastLine="1"/>
    </xf>
    <xf numFmtId="0" fontId="8" fillId="0" borderId="5" xfId="2" applyFont="1" applyFill="1" applyBorder="1" applyAlignment="1">
      <alignment horizontal="distributed" vertical="center" justifyLastLine="1"/>
    </xf>
    <xf numFmtId="0" fontId="8" fillId="0" borderId="5" xfId="2" applyFont="1" applyFill="1" applyBorder="1" applyAlignment="1">
      <alignment horizontal="distributed" vertical="center"/>
    </xf>
    <xf numFmtId="0" fontId="8" fillId="0" borderId="8" xfId="2" applyFont="1" applyFill="1" applyBorder="1" applyAlignment="1">
      <alignment horizontal="distributed" vertical="center" justifyLastLine="1"/>
    </xf>
    <xf numFmtId="0" fontId="8" fillId="0" borderId="9" xfId="2" applyFont="1" applyFill="1" applyBorder="1" applyAlignment="1">
      <alignment horizontal="distributed" vertical="center" justifyLastLine="1"/>
    </xf>
    <xf numFmtId="0" fontId="8" fillId="0" borderId="9" xfId="2" applyFont="1" applyFill="1" applyBorder="1" applyAlignment="1">
      <alignment horizontal="distributed" vertical="center"/>
    </xf>
    <xf numFmtId="0" fontId="8" fillId="0" borderId="14" xfId="2" applyFont="1" applyFill="1" applyBorder="1" applyAlignment="1">
      <alignment horizontal="right" vertical="center"/>
    </xf>
    <xf numFmtId="0" fontId="6" fillId="0" borderId="0" xfId="2" applyFont="1" applyFill="1" applyAlignment="1">
      <alignment vertical="center"/>
    </xf>
    <xf numFmtId="0" fontId="12" fillId="0" borderId="0" xfId="2" applyFont="1" applyFill="1" applyAlignment="1">
      <alignment horizontal="center" vertical="center"/>
    </xf>
    <xf numFmtId="0" fontId="6" fillId="0" borderId="0" xfId="2" applyFont="1" applyFill="1" applyAlignment="1">
      <alignment horizontal="distributed" vertical="center"/>
    </xf>
    <xf numFmtId="0" fontId="8" fillId="0" borderId="0" xfId="2" applyNumberFormat="1" applyFont="1" applyFill="1" applyAlignment="1">
      <alignment vertical="center"/>
    </xf>
    <xf numFmtId="178" fontId="8" fillId="0" borderId="0" xfId="2" applyNumberFormat="1" applyFont="1" applyFill="1" applyBorder="1" applyAlignment="1">
      <alignment horizontal="right" vertical="center"/>
    </xf>
    <xf numFmtId="178" fontId="8" fillId="0" borderId="0" xfId="2" applyNumberFormat="1" applyFont="1" applyFill="1" applyAlignment="1">
      <alignment vertical="center"/>
    </xf>
    <xf numFmtId="178" fontId="8" fillId="0" borderId="14" xfId="2" applyNumberFormat="1" applyFont="1" applyFill="1" applyBorder="1" applyAlignment="1">
      <alignment horizontal="right" vertical="center"/>
    </xf>
    <xf numFmtId="178" fontId="8" fillId="0" borderId="15" xfId="2" applyNumberFormat="1" applyFont="1" applyFill="1" applyBorder="1" applyAlignment="1">
      <alignment horizontal="right" vertical="center"/>
    </xf>
    <xf numFmtId="0" fontId="8" fillId="0" borderId="16" xfId="2" applyFont="1" applyFill="1" applyBorder="1" applyAlignment="1">
      <alignment horizontal="right" vertical="center"/>
    </xf>
    <xf numFmtId="178" fontId="8" fillId="0" borderId="3" xfId="2" applyNumberFormat="1" applyFont="1" applyFill="1" applyBorder="1" applyAlignment="1">
      <alignment horizontal="right" vertical="center"/>
    </xf>
    <xf numFmtId="178" fontId="8" fillId="0" borderId="0" xfId="2" applyNumberFormat="1" applyFont="1" applyFill="1" applyAlignment="1">
      <alignment horizontal="right" vertical="center"/>
    </xf>
    <xf numFmtId="178" fontId="13" fillId="0" borderId="0" xfId="2" applyNumberFormat="1" applyFont="1" applyFill="1" applyBorder="1" applyAlignment="1">
      <alignment horizontal="right" vertical="center"/>
    </xf>
    <xf numFmtId="178" fontId="13" fillId="0" borderId="3" xfId="2" applyNumberFormat="1" applyFont="1" applyFill="1" applyBorder="1" applyAlignment="1">
      <alignment horizontal="right" vertical="center"/>
    </xf>
    <xf numFmtId="178" fontId="10" fillId="0" borderId="0" xfId="2" applyNumberFormat="1" applyFont="1" applyFill="1" applyBorder="1" applyAlignment="1">
      <alignment horizontal="right" vertical="center"/>
    </xf>
    <xf numFmtId="178" fontId="10" fillId="0" borderId="3" xfId="2" applyNumberFormat="1" applyFont="1" applyFill="1" applyBorder="1" applyAlignment="1">
      <alignment horizontal="right" vertical="center"/>
    </xf>
    <xf numFmtId="0" fontId="10" fillId="0" borderId="0" xfId="2" applyFont="1" applyFill="1" applyAlignment="1">
      <alignment horizontal="right" vertical="center"/>
    </xf>
    <xf numFmtId="0" fontId="14" fillId="0" borderId="0" xfId="2" applyFont="1" applyFill="1" applyAlignment="1">
      <alignment vertical="center"/>
    </xf>
    <xf numFmtId="0" fontId="14" fillId="0" borderId="0" xfId="2" applyFont="1" applyFill="1" applyAlignment="1">
      <alignment horizontal="right" vertical="center"/>
    </xf>
    <xf numFmtId="0" fontId="8" fillId="0" borderId="17" xfId="2" applyNumberFormat="1" applyFont="1" applyFill="1" applyBorder="1" applyAlignment="1">
      <alignment horizontal="distributed" vertical="center" justifyLastLine="1"/>
    </xf>
    <xf numFmtId="182" fontId="8" fillId="0" borderId="14" xfId="2" applyNumberFormat="1" applyFont="1" applyFill="1" applyBorder="1" applyAlignment="1">
      <alignment vertical="center"/>
    </xf>
    <xf numFmtId="182" fontId="8" fillId="0" borderId="0" xfId="2" applyNumberFormat="1" applyFont="1" applyFill="1" applyAlignment="1">
      <alignment vertical="center"/>
    </xf>
    <xf numFmtId="182" fontId="9" fillId="0" borderId="0" xfId="2" applyNumberFormat="1" applyFont="1" applyFill="1" applyBorder="1" applyAlignment="1">
      <alignment horizontal="left" vertical="center"/>
    </xf>
    <xf numFmtId="0" fontId="15" fillId="0" borderId="0" xfId="2" applyFont="1" applyFill="1" applyAlignment="1">
      <alignment vertical="center"/>
    </xf>
    <xf numFmtId="185" fontId="15" fillId="0" borderId="0" xfId="3" applyNumberFormat="1" applyFont="1" applyFill="1" applyAlignment="1">
      <alignment vertical="center"/>
    </xf>
    <xf numFmtId="185" fontId="15" fillId="0" borderId="15" xfId="3" applyNumberFormat="1" applyFont="1" applyFill="1" applyBorder="1" applyAlignment="1">
      <alignment vertical="center"/>
    </xf>
    <xf numFmtId="185" fontId="15" fillId="0" borderId="3" xfId="3" applyNumberFormat="1" applyFont="1" applyFill="1" applyBorder="1" applyAlignment="1">
      <alignment vertical="center"/>
    </xf>
    <xf numFmtId="182" fontId="16" fillId="0" borderId="0" xfId="3" applyNumberFormat="1" applyFont="1" applyFill="1" applyBorder="1" applyAlignment="1">
      <alignment horizontal="right" vertical="center"/>
    </xf>
    <xf numFmtId="182" fontId="16" fillId="0" borderId="0" xfId="3" applyNumberFormat="1" applyFont="1" applyFill="1" applyAlignment="1">
      <alignment vertical="center"/>
    </xf>
    <xf numFmtId="182" fontId="16" fillId="0" borderId="3" xfId="3" applyNumberFormat="1" applyFont="1" applyFill="1" applyBorder="1" applyAlignment="1">
      <alignment vertical="center"/>
    </xf>
    <xf numFmtId="182" fontId="10" fillId="0" borderId="0" xfId="2" applyNumberFormat="1" applyFont="1" applyFill="1" applyAlignment="1">
      <alignment horizontal="right" vertical="center"/>
    </xf>
    <xf numFmtId="185" fontId="17" fillId="0" borderId="0" xfId="3" applyNumberFormat="1" applyFont="1" applyFill="1" applyAlignment="1">
      <alignment vertical="center"/>
    </xf>
    <xf numFmtId="185" fontId="17" fillId="0" borderId="3" xfId="3" applyNumberFormat="1" applyFont="1" applyFill="1" applyBorder="1" applyAlignment="1">
      <alignment vertical="center"/>
    </xf>
    <xf numFmtId="182" fontId="10" fillId="0" borderId="2" xfId="2" applyNumberFormat="1" applyFont="1" applyFill="1" applyBorder="1" applyAlignment="1">
      <alignment horizontal="right" vertical="center"/>
    </xf>
    <xf numFmtId="182" fontId="8" fillId="0" borderId="2" xfId="2" applyNumberFormat="1" applyFont="1" applyFill="1" applyBorder="1" applyAlignment="1">
      <alignment horizontal="right" vertical="center"/>
    </xf>
    <xf numFmtId="182" fontId="0" fillId="0" borderId="0" xfId="2" applyNumberFormat="1" applyFont="1" applyFill="1" applyAlignment="1">
      <alignment horizontal="right" vertical="center"/>
    </xf>
    <xf numFmtId="182" fontId="6" fillId="0" borderId="0" xfId="2" applyNumberFormat="1" applyFill="1" applyAlignment="1">
      <alignment horizontal="right" vertical="center"/>
    </xf>
    <xf numFmtId="182" fontId="0" fillId="0" borderId="0" xfId="2" applyNumberFormat="1" applyFont="1" applyFill="1" applyBorder="1" applyAlignment="1">
      <alignment horizontal="right" vertical="center"/>
    </xf>
    <xf numFmtId="182" fontId="8" fillId="0" borderId="25" xfId="2" applyNumberFormat="1" applyFont="1" applyFill="1" applyBorder="1" applyAlignment="1">
      <alignment horizontal="right" vertical="center"/>
    </xf>
    <xf numFmtId="182" fontId="0" fillId="0" borderId="23" xfId="2" applyNumberFormat="1" applyFont="1" applyFill="1" applyBorder="1" applyAlignment="1">
      <alignment horizontal="right" vertical="center"/>
    </xf>
    <xf numFmtId="0" fontId="8" fillId="0" borderId="17" xfId="2" applyFont="1" applyFill="1" applyBorder="1" applyAlignment="1">
      <alignment horizontal="distributed" vertical="center"/>
    </xf>
    <xf numFmtId="0" fontId="8" fillId="0" borderId="17" xfId="2" applyFont="1" applyFill="1" applyBorder="1" applyAlignment="1">
      <alignment horizontal="distributed" vertical="center" justifyLastLine="1"/>
    </xf>
    <xf numFmtId="0" fontId="6" fillId="0" borderId="0" xfId="2" applyFont="1" applyFill="1" applyAlignment="1">
      <alignment horizontal="center" vertical="center"/>
    </xf>
    <xf numFmtId="182" fontId="8" fillId="0" borderId="0" xfId="2" applyNumberFormat="1" applyFont="1" applyFill="1" applyBorder="1" applyAlignment="1">
      <alignment vertical="center"/>
    </xf>
    <xf numFmtId="185" fontId="8" fillId="0" borderId="14" xfId="2" applyNumberFormat="1" applyFont="1" applyFill="1" applyBorder="1" applyAlignment="1">
      <alignment horizontal="right" vertical="center"/>
    </xf>
    <xf numFmtId="185" fontId="8" fillId="0" borderId="0" xfId="2" applyNumberFormat="1" applyFont="1" applyFill="1" applyAlignment="1">
      <alignment horizontal="right" vertical="center"/>
    </xf>
    <xf numFmtId="182" fontId="6" fillId="0" borderId="0" xfId="2" applyNumberFormat="1" applyFill="1" applyAlignment="1"/>
    <xf numFmtId="182" fontId="8" fillId="0" borderId="3" xfId="2" applyNumberFormat="1" applyFont="1" applyFill="1" applyBorder="1" applyAlignment="1">
      <alignment vertical="center"/>
    </xf>
    <xf numFmtId="0" fontId="13" fillId="0" borderId="0" xfId="2" applyFont="1" applyFill="1" applyAlignment="1">
      <alignment vertical="center"/>
    </xf>
    <xf numFmtId="182" fontId="10" fillId="0" borderId="0" xfId="2" applyNumberFormat="1" applyFont="1" applyFill="1" applyBorder="1" applyAlignment="1">
      <alignment vertical="center"/>
    </xf>
    <xf numFmtId="185" fontId="10" fillId="0" borderId="0" xfId="2" applyNumberFormat="1" applyFont="1" applyFill="1" applyBorder="1" applyAlignment="1">
      <alignment horizontal="right" vertical="center"/>
    </xf>
    <xf numFmtId="0" fontId="12" fillId="0" borderId="0" xfId="2" applyFont="1" applyFill="1" applyAlignment="1">
      <alignment horizontal="distributed" vertical="center"/>
    </xf>
    <xf numFmtId="0" fontId="12" fillId="0" borderId="0" xfId="2" quotePrefix="1" applyFont="1" applyFill="1" applyAlignment="1">
      <alignment horizontal="right" vertical="center"/>
    </xf>
    <xf numFmtId="0" fontId="9" fillId="0" borderId="0" xfId="2" applyFont="1" applyFill="1" applyAlignment="1">
      <alignment vertical="center"/>
    </xf>
    <xf numFmtId="0" fontId="9" fillId="0" borderId="1" xfId="2" applyFont="1" applyFill="1" applyBorder="1" applyAlignment="1">
      <alignment horizontal="left" vertical="center"/>
    </xf>
    <xf numFmtId="182" fontId="8" fillId="0" borderId="16" xfId="2" applyNumberFormat="1" applyFont="1" applyFill="1" applyBorder="1" applyAlignment="1">
      <alignment vertical="center"/>
    </xf>
    <xf numFmtId="182" fontId="8" fillId="0" borderId="16" xfId="4" applyNumberFormat="1" applyFont="1" applyFill="1" applyBorder="1">
      <alignment vertical="center"/>
    </xf>
    <xf numFmtId="182" fontId="8" fillId="0" borderId="0" xfId="4" applyNumberFormat="1" applyFont="1" applyFill="1" applyBorder="1">
      <alignment vertical="center"/>
    </xf>
    <xf numFmtId="182" fontId="8" fillId="0" borderId="3" xfId="4" applyNumberFormat="1" applyFont="1" applyFill="1" applyBorder="1">
      <alignment vertical="center"/>
    </xf>
    <xf numFmtId="0" fontId="8" fillId="0" borderId="0" xfId="2" applyNumberFormat="1" applyFont="1" applyFill="1" applyBorder="1" applyAlignment="1">
      <alignment horizontal="center" vertical="center"/>
    </xf>
    <xf numFmtId="0" fontId="8" fillId="0" borderId="16" xfId="2" applyNumberFormat="1" applyFont="1" applyFill="1" applyBorder="1" applyAlignment="1">
      <alignment vertical="center"/>
    </xf>
    <xf numFmtId="182" fontId="8" fillId="0" borderId="2" xfId="4" applyNumberFormat="1" applyFont="1" applyFill="1" applyBorder="1">
      <alignment vertical="center"/>
    </xf>
    <xf numFmtId="0" fontId="8" fillId="0" borderId="0" xfId="2" applyFont="1" applyFill="1" applyBorder="1" applyAlignment="1">
      <alignment horizontal="center" vertical="center"/>
    </xf>
    <xf numFmtId="182" fontId="8" fillId="0" borderId="0" xfId="2" applyNumberFormat="1" applyFont="1" applyFill="1" applyBorder="1" applyAlignment="1">
      <alignment horizontal="center" vertical="center"/>
    </xf>
    <xf numFmtId="187" fontId="8" fillId="0" borderId="0" xfId="5" applyNumberFormat="1" applyFont="1" applyFill="1" applyBorder="1" applyAlignment="1">
      <alignment vertical="center"/>
    </xf>
    <xf numFmtId="187" fontId="8" fillId="0" borderId="3" xfId="5" applyNumberFormat="1" applyFont="1" applyFill="1" applyBorder="1" applyAlignment="1">
      <alignment vertical="center"/>
    </xf>
    <xf numFmtId="0" fontId="8" fillId="0" borderId="3" xfId="2" applyNumberFormat="1" applyFont="1" applyFill="1" applyBorder="1" applyAlignment="1">
      <alignment horizontal="center" vertical="center"/>
    </xf>
    <xf numFmtId="182" fontId="10" fillId="0" borderId="3" xfId="2" applyNumberFormat="1" applyFont="1" applyFill="1" applyBorder="1" applyAlignment="1">
      <alignment horizontal="right" vertical="center"/>
    </xf>
    <xf numFmtId="0" fontId="10" fillId="0" borderId="0" xfId="2" applyFont="1" applyFill="1" applyBorder="1" applyAlignment="1">
      <alignment horizontal="center" vertical="center"/>
    </xf>
    <xf numFmtId="0" fontId="10" fillId="0" borderId="0" xfId="2" applyNumberFormat="1" applyFont="1" applyFill="1" applyBorder="1" applyAlignment="1">
      <alignment horizontal="center" vertical="center"/>
    </xf>
    <xf numFmtId="182" fontId="8" fillId="0" borderId="18" xfId="2" applyNumberFormat="1" applyFont="1" applyFill="1" applyBorder="1" applyAlignment="1">
      <alignment vertical="center"/>
    </xf>
    <xf numFmtId="182" fontId="8" fillId="0" borderId="2" xfId="2" applyNumberFormat="1" applyFont="1" applyFill="1" applyBorder="1" applyAlignment="1">
      <alignment vertical="center"/>
    </xf>
    <xf numFmtId="182" fontId="8" fillId="0" borderId="0" xfId="5" applyNumberFormat="1" applyFont="1" applyFill="1" applyBorder="1" applyAlignment="1">
      <alignment vertical="center"/>
    </xf>
    <xf numFmtId="182" fontId="8" fillId="0" borderId="3" xfId="5" applyNumberFormat="1" applyFont="1" applyFill="1" applyBorder="1" applyAlignment="1">
      <alignment vertical="center"/>
    </xf>
    <xf numFmtId="182" fontId="13" fillId="0" borderId="0" xfId="2" applyNumberFormat="1" applyFont="1" applyFill="1" applyBorder="1" applyAlignment="1">
      <alignment vertical="center"/>
    </xf>
    <xf numFmtId="182" fontId="13" fillId="0" borderId="18" xfId="2" applyNumberFormat="1" applyFont="1" applyFill="1" applyBorder="1" applyAlignment="1">
      <alignment horizontal="center" vertical="center"/>
    </xf>
    <xf numFmtId="182" fontId="10" fillId="0" borderId="0" xfId="4" applyNumberFormat="1" applyFont="1" applyFill="1" applyBorder="1">
      <alignment vertical="center"/>
    </xf>
    <xf numFmtId="182" fontId="10" fillId="0" borderId="18" xfId="2" applyNumberFormat="1" applyFont="1" applyFill="1" applyBorder="1" applyAlignment="1">
      <alignment horizontal="center" vertical="center"/>
    </xf>
    <xf numFmtId="182" fontId="10" fillId="0" borderId="0" xfId="5" applyNumberFormat="1" applyFont="1" applyFill="1" applyBorder="1" applyAlignment="1">
      <alignment vertical="center"/>
    </xf>
    <xf numFmtId="182" fontId="10" fillId="0" borderId="25" xfId="2" applyNumberFormat="1" applyFont="1" applyFill="1" applyBorder="1" applyAlignment="1">
      <alignment horizontal="right" vertical="center"/>
    </xf>
    <xf numFmtId="182" fontId="10" fillId="0" borderId="23" xfId="2" applyNumberFormat="1" applyFont="1" applyFill="1" applyBorder="1" applyAlignment="1">
      <alignment vertical="center"/>
    </xf>
    <xf numFmtId="182" fontId="10" fillId="0" borderId="24" xfId="2" applyNumberFormat="1" applyFont="1" applyFill="1" applyBorder="1" applyAlignment="1">
      <alignment horizontal="right" vertical="center"/>
    </xf>
    <xf numFmtId="0" fontId="10" fillId="0" borderId="24" xfId="2" applyNumberFormat="1" applyFont="1" applyFill="1" applyBorder="1" applyAlignment="1">
      <alignment horizontal="center" vertical="center"/>
    </xf>
    <xf numFmtId="182" fontId="10" fillId="0" borderId="23" xfId="2" applyNumberFormat="1" applyFont="1" applyFill="1" applyBorder="1" applyAlignment="1">
      <alignment horizontal="right" vertical="center"/>
    </xf>
    <xf numFmtId="0" fontId="10" fillId="0" borderId="0" xfId="2" applyFont="1" applyFill="1" applyBorder="1" applyAlignment="1">
      <alignment horizontal="distributed" vertical="center" justifyLastLine="1"/>
    </xf>
    <xf numFmtId="0" fontId="8" fillId="0" borderId="12" xfId="2" applyFont="1" applyFill="1" applyBorder="1" applyAlignment="1">
      <alignment horizontal="distributed" vertical="center" justifyLastLine="1"/>
    </xf>
    <xf numFmtId="0" fontId="8" fillId="0" borderId="11" xfId="2" applyFont="1" applyFill="1" applyBorder="1" applyAlignment="1">
      <alignment horizontal="distributed" vertical="center" justifyLastLine="1"/>
    </xf>
    <xf numFmtId="0" fontId="8" fillId="0" borderId="26" xfId="2" applyFont="1" applyFill="1" applyBorder="1" applyAlignment="1">
      <alignment horizontal="distributed" vertical="center" justifyLastLine="1"/>
    </xf>
    <xf numFmtId="0" fontId="6" fillId="0" borderId="0" xfId="2" applyFont="1" applyFill="1" applyAlignment="1">
      <alignment horizontal="right" vertical="center"/>
    </xf>
    <xf numFmtId="0" fontId="9" fillId="0" borderId="0" xfId="2" applyFont="1" applyFill="1" applyBorder="1" applyAlignment="1">
      <alignment horizontal="center" vertical="center"/>
    </xf>
    <xf numFmtId="0" fontId="19" fillId="0" borderId="0" xfId="2" applyFont="1" applyFill="1" applyBorder="1" applyAlignment="1">
      <alignment vertical="center"/>
    </xf>
    <xf numFmtId="0" fontId="19" fillId="0" borderId="0" xfId="2" applyFont="1" applyFill="1" applyBorder="1" applyAlignment="1">
      <alignment horizontal="right" vertical="center"/>
    </xf>
    <xf numFmtId="0" fontId="9" fillId="0" borderId="15" xfId="2" applyFont="1" applyFill="1" applyBorder="1" applyAlignment="1">
      <alignment horizontal="distributed" vertical="center"/>
    </xf>
    <xf numFmtId="182" fontId="8" fillId="0" borderId="16" xfId="6" applyNumberFormat="1" applyFont="1" applyFill="1" applyBorder="1" applyProtection="1">
      <alignment vertical="center"/>
      <protection locked="0"/>
    </xf>
    <xf numFmtId="182" fontId="8" fillId="0" borderId="14" xfId="7" applyNumberFormat="1" applyFont="1" applyFill="1" applyBorder="1">
      <alignment vertical="center"/>
    </xf>
    <xf numFmtId="182" fontId="8" fillId="0" borderId="15" xfId="2" applyNumberFormat="1" applyFont="1" applyFill="1" applyBorder="1" applyAlignment="1">
      <alignment vertical="center"/>
    </xf>
    <xf numFmtId="0" fontId="9" fillId="0" borderId="16" xfId="2" applyFont="1" applyFill="1" applyBorder="1" applyAlignment="1">
      <alignment horizontal="distributed" vertical="center"/>
    </xf>
    <xf numFmtId="0" fontId="9" fillId="0" borderId="3" xfId="2" applyFont="1" applyFill="1" applyBorder="1" applyAlignment="1">
      <alignment horizontal="distributed" vertical="center"/>
    </xf>
    <xf numFmtId="182" fontId="8" fillId="0" borderId="2" xfId="6" applyNumberFormat="1" applyFont="1" applyFill="1" applyBorder="1" applyProtection="1">
      <alignment vertical="center"/>
      <protection locked="0"/>
    </xf>
    <xf numFmtId="182" fontId="8" fillId="0" borderId="0" xfId="7" applyNumberFormat="1" applyFont="1" applyFill="1" applyBorder="1">
      <alignment vertical="center"/>
    </xf>
    <xf numFmtId="0" fontId="9" fillId="0" borderId="2" xfId="2" applyFont="1" applyFill="1" applyBorder="1" applyAlignment="1">
      <alignment horizontal="distributed" vertical="center"/>
    </xf>
    <xf numFmtId="0" fontId="13" fillId="0" borderId="0" xfId="2" applyFont="1" applyFill="1" applyBorder="1" applyAlignment="1">
      <alignment vertical="center"/>
    </xf>
    <xf numFmtId="0" fontId="11" fillId="0" borderId="3" xfId="2" applyFont="1" applyFill="1" applyBorder="1" applyAlignment="1">
      <alignment horizontal="distributed" vertical="center"/>
    </xf>
    <xf numFmtId="182" fontId="13" fillId="0" borderId="2" xfId="6" applyNumberFormat="1" applyFont="1" applyFill="1" applyBorder="1" applyProtection="1">
      <alignment vertical="center"/>
      <protection locked="0"/>
    </xf>
    <xf numFmtId="182" fontId="13" fillId="0" borderId="0" xfId="7" applyNumberFormat="1" applyFont="1" applyFill="1" applyBorder="1">
      <alignment vertical="center"/>
    </xf>
    <xf numFmtId="182" fontId="13" fillId="0" borderId="0" xfId="2" applyNumberFormat="1" applyFont="1" applyFill="1" applyBorder="1" applyAlignment="1">
      <alignment horizontal="right" vertical="center"/>
    </xf>
    <xf numFmtId="182" fontId="13" fillId="0" borderId="3" xfId="2" applyNumberFormat="1" applyFont="1" applyFill="1" applyBorder="1" applyAlignment="1">
      <alignment horizontal="right" vertical="center"/>
    </xf>
    <xf numFmtId="0" fontId="11" fillId="0" borderId="2" xfId="2" applyFont="1" applyFill="1" applyBorder="1" applyAlignment="1">
      <alignment horizontal="distributed" vertical="center"/>
    </xf>
    <xf numFmtId="0" fontId="11" fillId="0" borderId="24" xfId="2" applyFont="1" applyFill="1" applyBorder="1" applyAlignment="1">
      <alignment horizontal="distributed" vertical="center"/>
    </xf>
    <xf numFmtId="182" fontId="10" fillId="0" borderId="25" xfId="2" applyNumberFormat="1" applyFont="1" applyFill="1" applyBorder="1" applyAlignment="1">
      <alignment vertical="center"/>
    </xf>
    <xf numFmtId="182" fontId="10" fillId="0" borderId="24" xfId="2" applyNumberFormat="1" applyFont="1" applyFill="1" applyBorder="1" applyAlignment="1">
      <alignment vertical="center"/>
    </xf>
    <xf numFmtId="0" fontId="8" fillId="0" borderId="5" xfId="2" applyFont="1" applyFill="1" applyBorder="1" applyAlignment="1">
      <alignment horizontal="right" vertical="center"/>
    </xf>
    <xf numFmtId="0" fontId="8" fillId="0" borderId="6" xfId="2" applyFont="1" applyFill="1" applyBorder="1" applyAlignment="1">
      <alignment horizontal="right" vertical="center"/>
    </xf>
    <xf numFmtId="0" fontId="8" fillId="0" borderId="9" xfId="2" applyFont="1" applyFill="1" applyBorder="1" applyAlignment="1">
      <alignment horizontal="left" vertical="center"/>
    </xf>
    <xf numFmtId="0" fontId="8" fillId="0" borderId="13" xfId="2" applyFont="1" applyFill="1" applyBorder="1" applyAlignment="1">
      <alignment horizontal="left" vertical="center"/>
    </xf>
    <xf numFmtId="0" fontId="8" fillId="0" borderId="14" xfId="2" applyFont="1" applyFill="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right" vertical="center"/>
    </xf>
    <xf numFmtId="182" fontId="8" fillId="0" borderId="14" xfId="6" applyNumberFormat="1" applyFont="1" applyFill="1" applyBorder="1" applyAlignment="1" applyProtection="1">
      <alignment vertical="center"/>
      <protection locked="0"/>
    </xf>
    <xf numFmtId="182" fontId="8" fillId="0" borderId="15" xfId="6" applyNumberFormat="1" applyFont="1" applyFill="1" applyBorder="1" applyAlignment="1" applyProtection="1">
      <alignment vertical="center"/>
      <protection locked="0"/>
    </xf>
    <xf numFmtId="182" fontId="8" fillId="0" borderId="0" xfId="6" applyNumberFormat="1" applyFont="1" applyFill="1" applyBorder="1" applyAlignment="1" applyProtection="1">
      <alignment vertical="center"/>
      <protection locked="0"/>
    </xf>
    <xf numFmtId="182" fontId="8" fillId="0" borderId="3" xfId="6" applyNumberFormat="1" applyFont="1" applyFill="1" applyBorder="1" applyAlignment="1" applyProtection="1">
      <alignment vertical="center"/>
      <protection locked="0"/>
    </xf>
    <xf numFmtId="0" fontId="19" fillId="0" borderId="3" xfId="2" applyFont="1" applyFill="1" applyBorder="1" applyAlignment="1">
      <alignment horizontal="distributed" vertical="center"/>
    </xf>
    <xf numFmtId="182" fontId="14" fillId="0" borderId="0" xfId="8" applyNumberFormat="1" applyFont="1" applyFill="1">
      <alignment vertical="center"/>
    </xf>
    <xf numFmtId="0" fontId="19" fillId="0" borderId="2" xfId="2" applyFont="1" applyFill="1" applyBorder="1" applyAlignment="1">
      <alignment horizontal="distributed" vertical="center"/>
    </xf>
    <xf numFmtId="182" fontId="10" fillId="0" borderId="25" xfId="6" applyNumberFormat="1" applyFont="1" applyFill="1" applyBorder="1" applyAlignment="1" applyProtection="1">
      <alignment vertical="center"/>
      <protection locked="0"/>
    </xf>
    <xf numFmtId="182" fontId="10" fillId="0" borderId="23" xfId="6" applyNumberFormat="1" applyFont="1" applyFill="1" applyBorder="1" applyAlignment="1" applyProtection="1">
      <alignment vertical="center"/>
      <protection locked="0"/>
    </xf>
    <xf numFmtId="182" fontId="10" fillId="0" borderId="24" xfId="6" applyNumberFormat="1" applyFont="1" applyFill="1" applyBorder="1" applyAlignment="1" applyProtection="1">
      <alignment vertical="center"/>
      <protection locked="0"/>
    </xf>
    <xf numFmtId="182" fontId="8" fillId="0" borderId="0" xfId="9" applyNumberFormat="1" applyFont="1" applyFill="1">
      <alignment vertical="center"/>
    </xf>
    <xf numFmtId="0" fontId="6" fillId="0" borderId="0" xfId="2" applyFont="1" applyFill="1" applyAlignment="1">
      <alignment horizontal="left" vertical="center"/>
    </xf>
    <xf numFmtId="184" fontId="8" fillId="0" borderId="14" xfId="2" applyNumberFormat="1" applyFont="1" applyFill="1" applyBorder="1" applyAlignment="1">
      <alignment horizontal="right" vertical="center"/>
    </xf>
    <xf numFmtId="0" fontId="8" fillId="0" borderId="16" xfId="2" applyFont="1" applyFill="1" applyBorder="1" applyAlignment="1">
      <alignment horizontal="distributed" vertical="center"/>
    </xf>
    <xf numFmtId="182" fontId="8" fillId="0" borderId="14" xfId="2" applyNumberFormat="1" applyFont="1" applyFill="1" applyBorder="1" applyAlignment="1">
      <alignment horizontal="distributed" vertical="center"/>
    </xf>
    <xf numFmtId="0" fontId="8" fillId="0" borderId="16" xfId="2" applyFont="1" applyFill="1" applyBorder="1" applyAlignment="1">
      <alignment vertical="center"/>
    </xf>
    <xf numFmtId="184" fontId="8" fillId="0" borderId="0" xfId="2" applyNumberFormat="1" applyFont="1" applyFill="1" applyBorder="1" applyAlignment="1">
      <alignment horizontal="right" vertical="center"/>
    </xf>
    <xf numFmtId="182" fontId="8" fillId="0" borderId="2" xfId="2" applyNumberFormat="1" applyFont="1" applyFill="1" applyBorder="1" applyAlignment="1">
      <alignment horizontal="distributed" vertical="center"/>
    </xf>
    <xf numFmtId="182" fontId="8" fillId="0" borderId="0" xfId="2" applyNumberFormat="1" applyFont="1" applyFill="1" applyBorder="1" applyAlignment="1">
      <alignment horizontal="distributed" vertical="center"/>
    </xf>
    <xf numFmtId="184" fontId="8" fillId="0" borderId="0" xfId="2" applyNumberFormat="1" applyFont="1" applyFill="1" applyAlignment="1">
      <alignment horizontal="right" vertical="center"/>
    </xf>
    <xf numFmtId="0" fontId="8" fillId="0" borderId="2" xfId="2" applyFont="1" applyFill="1" applyBorder="1" applyAlignment="1">
      <alignment horizontal="distributed" vertical="center"/>
    </xf>
    <xf numFmtId="0" fontId="8" fillId="0" borderId="0" xfId="2" applyFont="1" applyFill="1" applyBorder="1" applyAlignment="1">
      <alignment horizontal="distributed" vertical="center"/>
    </xf>
    <xf numFmtId="182" fontId="8" fillId="0" borderId="0" xfId="4" applyNumberFormat="1" applyFont="1" applyFill="1" applyBorder="1" applyAlignment="1">
      <alignment vertical="center"/>
    </xf>
    <xf numFmtId="182" fontId="8" fillId="0" borderId="3" xfId="4" applyNumberFormat="1" applyFont="1" applyFill="1" applyBorder="1" applyAlignment="1">
      <alignment vertical="center"/>
    </xf>
    <xf numFmtId="0" fontId="8" fillId="0" borderId="2" xfId="2" applyFont="1" applyFill="1" applyBorder="1" applyAlignment="1">
      <alignment vertical="center"/>
    </xf>
    <xf numFmtId="184" fontId="13" fillId="0" borderId="23" xfId="2" applyNumberFormat="1" applyFont="1" applyFill="1" applyBorder="1" applyAlignment="1">
      <alignment horizontal="right" vertical="center"/>
    </xf>
    <xf numFmtId="182" fontId="13" fillId="0" borderId="23" xfId="2" applyNumberFormat="1" applyFont="1" applyFill="1" applyBorder="1" applyAlignment="1">
      <alignment horizontal="right" vertical="center"/>
    </xf>
    <xf numFmtId="182" fontId="8" fillId="0" borderId="25" xfId="2" applyNumberFormat="1" applyFont="1" applyFill="1" applyBorder="1" applyAlignment="1">
      <alignment vertical="center"/>
    </xf>
    <xf numFmtId="182" fontId="8" fillId="0" borderId="23" xfId="2" applyNumberFormat="1" applyFont="1" applyFill="1" applyBorder="1" applyAlignment="1">
      <alignment vertical="center"/>
    </xf>
    <xf numFmtId="182" fontId="8" fillId="0" borderId="0" xfId="2" applyNumberFormat="1" applyFont="1" applyFill="1" applyAlignment="1">
      <alignment horizontal="distributed" vertical="center"/>
    </xf>
    <xf numFmtId="188" fontId="10" fillId="0" borderId="23" xfId="2" applyNumberFormat="1" applyFont="1" applyFill="1" applyBorder="1" applyAlignment="1">
      <alignment horizontal="right" vertical="center"/>
    </xf>
    <xf numFmtId="182" fontId="10" fillId="0" borderId="23" xfId="4" applyNumberFormat="1" applyFont="1" applyFill="1" applyBorder="1">
      <alignment vertical="center"/>
    </xf>
    <xf numFmtId="182" fontId="10" fillId="0" borderId="23" xfId="5" applyNumberFormat="1" applyFont="1" applyFill="1" applyBorder="1" applyAlignment="1">
      <alignment vertical="center"/>
    </xf>
    <xf numFmtId="184" fontId="8" fillId="0" borderId="4" xfId="2" applyNumberFormat="1" applyFont="1" applyFill="1" applyBorder="1" applyAlignment="1">
      <alignment horizontal="center" vertical="center"/>
    </xf>
    <xf numFmtId="0" fontId="8" fillId="0" borderId="4" xfId="2" applyFont="1" applyFill="1" applyBorder="1" applyAlignment="1">
      <alignment horizontal="center" vertical="center"/>
    </xf>
    <xf numFmtId="184" fontId="8" fillId="0" borderId="8" xfId="2" applyNumberFormat="1" applyFont="1" applyFill="1" applyBorder="1" applyAlignment="1">
      <alignment horizontal="distributed" vertical="center" justifyLastLine="1"/>
    </xf>
    <xf numFmtId="184" fontId="6" fillId="0" borderId="0" xfId="2" applyNumberFormat="1" applyFont="1" applyFill="1" applyAlignment="1">
      <alignment vertical="center"/>
    </xf>
    <xf numFmtId="184" fontId="9" fillId="0" borderId="0" xfId="2" applyNumberFormat="1" applyFont="1" applyFill="1" applyAlignment="1">
      <alignment vertical="center"/>
    </xf>
    <xf numFmtId="182" fontId="8" fillId="0" borderId="14" xfId="4" applyNumberFormat="1" applyFont="1" applyFill="1" applyBorder="1">
      <alignment vertical="center"/>
    </xf>
    <xf numFmtId="182" fontId="8" fillId="0" borderId="16" xfId="2" applyNumberFormat="1" applyFont="1" applyFill="1" applyBorder="1" applyAlignment="1">
      <alignment horizontal="distributed" vertical="center"/>
    </xf>
    <xf numFmtId="185" fontId="8" fillId="0" borderId="14" xfId="4" applyNumberFormat="1" applyFont="1" applyFill="1" applyBorder="1">
      <alignment vertical="center"/>
    </xf>
    <xf numFmtId="0" fontId="8" fillId="0" borderId="14" xfId="2" applyFont="1" applyFill="1" applyBorder="1" applyAlignment="1">
      <alignment horizontal="distributed" vertical="center"/>
    </xf>
    <xf numFmtId="0" fontId="8" fillId="0" borderId="0" xfId="5" applyNumberFormat="1" applyFont="1" applyFill="1" applyBorder="1" applyAlignment="1">
      <alignment vertical="center"/>
    </xf>
    <xf numFmtId="185" fontId="8" fillId="0" borderId="0" xfId="4" applyNumberFormat="1" applyFont="1" applyFill="1" applyBorder="1">
      <alignment vertical="center"/>
    </xf>
    <xf numFmtId="185" fontId="8" fillId="0" borderId="0" xfId="4" applyNumberFormat="1" applyFont="1" applyFill="1" applyBorder="1" applyAlignment="1">
      <alignment vertical="center"/>
    </xf>
    <xf numFmtId="0" fontId="13" fillId="0" borderId="0" xfId="2" applyFont="1" applyFill="1" applyBorder="1" applyAlignment="1">
      <alignment horizontal="distributed" vertical="center"/>
    </xf>
    <xf numFmtId="38" fontId="8" fillId="0" borderId="0" xfId="5" applyFont="1" applyFill="1" applyBorder="1" applyAlignment="1">
      <alignment vertical="center"/>
    </xf>
    <xf numFmtId="184" fontId="8" fillId="0" borderId="0" xfId="2" applyNumberFormat="1" applyFont="1" applyFill="1" applyBorder="1" applyAlignment="1">
      <alignment horizontal="center" vertical="center"/>
    </xf>
    <xf numFmtId="0" fontId="8" fillId="0" borderId="25" xfId="2" applyFont="1" applyFill="1" applyBorder="1" applyAlignment="1">
      <alignment horizontal="distributed" vertical="center" justifyLastLine="1"/>
    </xf>
    <xf numFmtId="0" fontId="8" fillId="0" borderId="23" xfId="2" applyFont="1" applyFill="1" applyBorder="1" applyAlignment="1">
      <alignment horizontal="distributed" vertical="center" justifyLastLine="1"/>
    </xf>
    <xf numFmtId="184" fontId="8" fillId="0" borderId="14" xfId="2" applyNumberFormat="1" applyFont="1" applyFill="1" applyBorder="1" applyAlignment="1">
      <alignment vertical="center"/>
    </xf>
    <xf numFmtId="182" fontId="8" fillId="0" borderId="14" xfId="5" applyNumberFormat="1" applyFont="1" applyFill="1" applyBorder="1" applyAlignment="1">
      <alignment vertical="center"/>
    </xf>
    <xf numFmtId="182" fontId="8" fillId="0" borderId="14" xfId="2" applyNumberFormat="1" applyFont="1" applyFill="1" applyBorder="1" applyAlignment="1">
      <alignment horizontal="right" vertical="center"/>
    </xf>
    <xf numFmtId="182" fontId="8" fillId="0" borderId="15" xfId="4" applyNumberFormat="1" applyFont="1" applyFill="1" applyBorder="1">
      <alignment vertical="center"/>
    </xf>
    <xf numFmtId="184" fontId="8" fillId="0" borderId="0" xfId="2" quotePrefix="1" applyNumberFormat="1" applyFont="1" applyFill="1" applyBorder="1" applyAlignment="1">
      <alignment vertical="center"/>
    </xf>
    <xf numFmtId="182" fontId="13" fillId="0" borderId="24" xfId="2" applyNumberFormat="1" applyFont="1" applyFill="1" applyBorder="1" applyAlignment="1">
      <alignment horizontal="right" vertical="center"/>
    </xf>
    <xf numFmtId="0" fontId="6" fillId="0" borderId="1" xfId="2" applyFont="1" applyFill="1" applyBorder="1" applyAlignment="1">
      <alignment vertical="center"/>
    </xf>
    <xf numFmtId="0" fontId="9" fillId="0" borderId="1" xfId="2" applyFont="1" applyFill="1" applyBorder="1" applyAlignment="1">
      <alignment vertical="center"/>
    </xf>
    <xf numFmtId="189" fontId="8" fillId="0" borderId="0" xfId="2" applyNumberFormat="1" applyFont="1" applyFill="1" applyBorder="1" applyAlignment="1">
      <alignment horizontal="right" vertical="center"/>
    </xf>
    <xf numFmtId="0" fontId="8" fillId="0" borderId="25" xfId="2" applyFont="1" applyFill="1" applyBorder="1" applyAlignment="1">
      <alignment vertical="center"/>
    </xf>
    <xf numFmtId="0" fontId="8" fillId="0" borderId="23" xfId="2" applyFont="1" applyFill="1" applyBorder="1" applyAlignment="1">
      <alignment vertical="center"/>
    </xf>
    <xf numFmtId="0" fontId="6" fillId="0" borderId="0" xfId="2" applyFill="1" applyAlignment="1">
      <alignment vertical="center"/>
    </xf>
    <xf numFmtId="182" fontId="9" fillId="0" borderId="0" xfId="2" applyNumberFormat="1" applyFont="1" applyFill="1" applyAlignment="1">
      <alignment vertical="center"/>
    </xf>
    <xf numFmtId="0" fontId="8" fillId="0" borderId="15" xfId="2" applyFont="1" applyFill="1" applyBorder="1" applyAlignment="1">
      <alignment vertical="center"/>
    </xf>
    <xf numFmtId="0" fontId="8" fillId="0" borderId="0" xfId="2" applyFont="1" applyFill="1" applyBorder="1"/>
    <xf numFmtId="0" fontId="8" fillId="0" borderId="3" xfId="2" applyFont="1" applyFill="1" applyBorder="1" applyAlignment="1">
      <alignment horizontal="right" vertical="center"/>
    </xf>
    <xf numFmtId="182" fontId="8" fillId="0" borderId="3" xfId="2" applyNumberFormat="1" applyFont="1" applyFill="1" applyBorder="1" applyAlignment="1">
      <alignment horizontal="right" vertical="center"/>
    </xf>
    <xf numFmtId="182" fontId="8" fillId="0" borderId="0" xfId="2" applyNumberFormat="1" applyFont="1" applyFill="1" applyBorder="1" applyAlignment="1">
      <alignment horizontal="right" vertical="center"/>
    </xf>
    <xf numFmtId="182" fontId="8" fillId="0" borderId="0" xfId="2" applyNumberFormat="1" applyFont="1" applyFill="1" applyAlignment="1">
      <alignment horizontal="right" vertical="center"/>
    </xf>
    <xf numFmtId="182" fontId="8" fillId="0" borderId="0" xfId="7" applyNumberFormat="1" applyFont="1" applyFill="1" applyBorder="1" applyAlignment="1">
      <alignment horizontal="right" vertical="center"/>
    </xf>
    <xf numFmtId="182" fontId="8" fillId="0" borderId="0" xfId="6" applyNumberFormat="1" applyFont="1" applyFill="1" applyBorder="1" applyAlignment="1" applyProtection="1">
      <alignment horizontal="right" vertical="center"/>
      <protection locked="0"/>
    </xf>
    <xf numFmtId="182" fontId="8" fillId="0" borderId="0" xfId="8" applyNumberFormat="1" applyFont="1" applyFill="1" applyAlignment="1">
      <alignment horizontal="right" vertical="center"/>
    </xf>
    <xf numFmtId="182" fontId="8" fillId="0" borderId="14" xfId="6" applyNumberFormat="1" applyFont="1" applyFill="1" applyBorder="1" applyAlignment="1" applyProtection="1">
      <alignment horizontal="right" vertical="center"/>
      <protection locked="0"/>
    </xf>
    <xf numFmtId="182" fontId="8" fillId="0" borderId="14" xfId="8" applyNumberFormat="1" applyFont="1" applyFill="1" applyBorder="1" applyAlignment="1">
      <alignment horizontal="right" vertical="center"/>
    </xf>
    <xf numFmtId="182" fontId="8" fillId="0" borderId="0" xfId="9" applyNumberFormat="1" applyFont="1" applyFill="1" applyAlignment="1">
      <alignment horizontal="right" vertical="center"/>
    </xf>
    <xf numFmtId="182" fontId="8" fillId="0" borderId="14" xfId="9" applyNumberFormat="1" applyFont="1" applyFill="1" applyBorder="1" applyAlignment="1">
      <alignment horizontal="right" vertical="center"/>
    </xf>
    <xf numFmtId="182" fontId="8" fillId="0" borderId="0" xfId="4" applyNumberFormat="1" applyFont="1" applyFill="1" applyBorder="1" applyAlignment="1">
      <alignment horizontal="right" vertical="center"/>
    </xf>
    <xf numFmtId="182" fontId="8" fillId="0" borderId="3" xfId="4" applyNumberFormat="1" applyFont="1" applyFill="1" applyBorder="1" applyAlignment="1">
      <alignment horizontal="right" vertical="center"/>
    </xf>
    <xf numFmtId="185" fontId="8" fillId="0" borderId="0" xfId="4" applyNumberFormat="1" applyFont="1" applyFill="1" applyBorder="1" applyAlignment="1">
      <alignment horizontal="right" vertical="center"/>
    </xf>
    <xf numFmtId="0" fontId="8" fillId="0" borderId="0" xfId="5" applyNumberFormat="1" applyFont="1" applyFill="1" applyBorder="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horizontal="distributed" vertical="center" justifyLastLine="1"/>
    </xf>
    <xf numFmtId="0" fontId="9" fillId="0" borderId="0" xfId="2" applyFont="1" applyFill="1" applyAlignment="1">
      <alignment horizontal="left" vertical="center"/>
    </xf>
    <xf numFmtId="0" fontId="12" fillId="0" borderId="0" xfId="2" applyFont="1" applyFill="1" applyAlignment="1">
      <alignment horizontal="left" vertical="center"/>
    </xf>
    <xf numFmtId="0" fontId="8" fillId="0" borderId="1"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6" xfId="2" applyFont="1" applyFill="1" applyBorder="1" applyAlignment="1">
      <alignment horizontal="center" vertical="center"/>
    </xf>
    <xf numFmtId="0" fontId="8" fillId="0" borderId="12" xfId="2" applyFont="1" applyFill="1" applyBorder="1" applyAlignment="1">
      <alignment horizontal="distributed" vertical="center" justifyLastLine="1"/>
    </xf>
    <xf numFmtId="0" fontId="8" fillId="0" borderId="11" xfId="2" applyFont="1" applyFill="1" applyBorder="1" applyAlignment="1">
      <alignment horizontal="distributed" vertical="center" justifyLastLine="1"/>
    </xf>
    <xf numFmtId="0" fontId="8" fillId="0" borderId="10" xfId="2" applyFont="1" applyFill="1" applyBorder="1" applyAlignment="1">
      <alignment horizontal="distributed" vertical="center" justifyLastLine="1"/>
    </xf>
    <xf numFmtId="0" fontId="8" fillId="0" borderId="9" xfId="2" applyFont="1" applyFill="1" applyBorder="1" applyAlignment="1">
      <alignment horizontal="distributed" vertical="center" justifyLastLine="1"/>
    </xf>
    <xf numFmtId="0" fontId="8" fillId="0" borderId="5" xfId="2" applyFont="1" applyFill="1" applyBorder="1" applyAlignment="1">
      <alignment horizontal="distributed" vertical="center" justifyLastLine="1"/>
    </xf>
    <xf numFmtId="0" fontId="9" fillId="0" borderId="1" xfId="2" applyFont="1" applyFill="1" applyBorder="1" applyAlignment="1">
      <alignment horizontal="left" vertical="center"/>
    </xf>
    <xf numFmtId="0" fontId="9" fillId="0" borderId="0" xfId="2" applyFont="1" applyFill="1" applyAlignment="1">
      <alignment horizontal="left" vertical="center" shrinkToFit="1"/>
    </xf>
    <xf numFmtId="0" fontId="8" fillId="0" borderId="1" xfId="2" applyFont="1" applyFill="1" applyBorder="1" applyAlignment="1">
      <alignment horizontal="center" vertical="center" justifyLastLine="1"/>
    </xf>
    <xf numFmtId="0" fontId="8" fillId="0" borderId="13" xfId="2" applyFont="1" applyFill="1" applyBorder="1" applyAlignment="1">
      <alignment horizontal="center" vertical="center" justifyLastLine="1"/>
    </xf>
    <xf numFmtId="0" fontId="8" fillId="0" borderId="0" xfId="2" applyFont="1" applyFill="1" applyBorder="1" applyAlignment="1">
      <alignment horizontal="center" vertical="center" justifyLastLine="1"/>
    </xf>
    <xf numFmtId="0" fontId="8" fillId="0" borderId="2" xfId="2" applyFont="1" applyFill="1" applyBorder="1" applyAlignment="1">
      <alignment horizontal="center" vertical="center" justifyLastLine="1"/>
    </xf>
    <xf numFmtId="0" fontId="8" fillId="0" borderId="7" xfId="2" applyFont="1" applyFill="1" applyBorder="1" applyAlignment="1">
      <alignment horizontal="center" vertical="center" justifyLastLine="1"/>
    </xf>
    <xf numFmtId="0" fontId="8" fillId="0" borderId="6" xfId="2" applyFont="1" applyFill="1" applyBorder="1" applyAlignment="1">
      <alignment horizontal="center" vertical="center" justifyLastLine="1"/>
    </xf>
    <xf numFmtId="0" fontId="8" fillId="0" borderId="9" xfId="2" applyFont="1" applyFill="1" applyBorder="1" applyAlignment="1">
      <alignment horizontal="distributed" vertical="center" wrapText="1"/>
    </xf>
    <xf numFmtId="0" fontId="8" fillId="0" borderId="18" xfId="2" applyFont="1" applyFill="1" applyBorder="1" applyAlignment="1">
      <alignment horizontal="distributed" vertical="center" wrapText="1"/>
    </xf>
    <xf numFmtId="0" fontId="8" fillId="0" borderId="5" xfId="2" applyFont="1" applyFill="1" applyBorder="1" applyAlignment="1">
      <alignment horizontal="distributed" vertical="center" wrapText="1"/>
    </xf>
    <xf numFmtId="0" fontId="8" fillId="0" borderId="8" xfId="2" applyFont="1" applyFill="1" applyBorder="1" applyAlignment="1">
      <alignment horizontal="distributed" vertical="center" wrapText="1"/>
    </xf>
    <xf numFmtId="0" fontId="8" fillId="0" borderId="3" xfId="2" applyFont="1" applyFill="1" applyBorder="1" applyAlignment="1">
      <alignment horizontal="distributed" vertical="center" wrapText="1"/>
    </xf>
    <xf numFmtId="0" fontId="8" fillId="0" borderId="4" xfId="2" applyFont="1" applyFill="1" applyBorder="1" applyAlignment="1">
      <alignment horizontal="distributed" vertical="center" wrapText="1"/>
    </xf>
    <xf numFmtId="0" fontId="8" fillId="0" borderId="21" xfId="2" applyNumberFormat="1" applyFont="1" applyFill="1" applyBorder="1" applyAlignment="1">
      <alignment horizontal="distributed" vertical="center" justifyLastLine="1"/>
    </xf>
    <xf numFmtId="0" fontId="8" fillId="0" borderId="22" xfId="2" applyNumberFormat="1" applyFont="1" applyFill="1" applyBorder="1" applyAlignment="1">
      <alignment horizontal="distributed" vertical="center" justifyLastLine="1"/>
    </xf>
    <xf numFmtId="0" fontId="8" fillId="0" borderId="20" xfId="2" applyNumberFormat="1" applyFont="1" applyFill="1" applyBorder="1" applyAlignment="1">
      <alignment horizontal="distributed" vertical="center" justifyLastLine="1"/>
    </xf>
    <xf numFmtId="0" fontId="8" fillId="0" borderId="21" xfId="2" applyFont="1" applyFill="1" applyBorder="1" applyAlignment="1">
      <alignment horizontal="distributed" vertical="center" justifyLastLine="1"/>
    </xf>
    <xf numFmtId="0" fontId="8" fillId="0" borderId="22" xfId="2" applyFont="1" applyFill="1" applyBorder="1" applyAlignment="1">
      <alignment horizontal="distributed" vertical="center" justifyLastLine="1"/>
    </xf>
    <xf numFmtId="0" fontId="8" fillId="0" borderId="20" xfId="2" applyFont="1" applyFill="1" applyBorder="1" applyAlignment="1">
      <alignment horizontal="distributed" vertical="center" justifyLastLine="1"/>
    </xf>
    <xf numFmtId="0" fontId="8" fillId="0" borderId="19" xfId="2" applyFont="1" applyFill="1" applyBorder="1" applyAlignment="1">
      <alignment horizontal="center" vertical="center" wrapText="1"/>
    </xf>
    <xf numFmtId="0" fontId="8" fillId="0" borderId="18"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19" xfId="2" applyNumberFormat="1" applyFont="1" applyFill="1" applyBorder="1" applyAlignment="1">
      <alignment horizontal="distributed" vertical="center" justifyLastLine="1"/>
    </xf>
    <xf numFmtId="0" fontId="6" fillId="0" borderId="5" xfId="2" applyNumberFormat="1" applyFill="1" applyBorder="1" applyAlignment="1">
      <alignment horizontal="distributed" vertical="center" justifyLastLine="1"/>
    </xf>
    <xf numFmtId="0" fontId="6" fillId="0" borderId="20" xfId="2" applyNumberFormat="1" applyFill="1" applyBorder="1" applyAlignment="1">
      <alignment horizontal="distributed" vertical="center" justifyLastLine="1"/>
    </xf>
    <xf numFmtId="0" fontId="8" fillId="0" borderId="19" xfId="2" applyFont="1" applyFill="1" applyBorder="1" applyAlignment="1">
      <alignment horizontal="center" vertical="center"/>
    </xf>
    <xf numFmtId="0" fontId="6" fillId="0" borderId="5" xfId="2" applyFill="1" applyBorder="1" applyAlignment="1">
      <alignment horizontal="center" vertical="center"/>
    </xf>
    <xf numFmtId="0" fontId="8" fillId="0" borderId="1" xfId="2" applyFont="1" applyFill="1" applyBorder="1" applyAlignment="1">
      <alignment horizontal="distributed" vertical="center" justifyLastLine="1"/>
    </xf>
    <xf numFmtId="0" fontId="8" fillId="0" borderId="13" xfId="2" applyFont="1" applyFill="1" applyBorder="1" applyAlignment="1">
      <alignment horizontal="distributed" vertical="center" justifyLastLine="1"/>
    </xf>
    <xf numFmtId="0" fontId="8" fillId="0" borderId="7" xfId="2" applyFont="1" applyFill="1" applyBorder="1" applyAlignment="1">
      <alignment horizontal="distributed" vertical="center" justifyLastLine="1"/>
    </xf>
    <xf numFmtId="0" fontId="8" fillId="0" borderId="6" xfId="2" applyFont="1" applyFill="1" applyBorder="1" applyAlignment="1">
      <alignment horizontal="distributed" vertical="center" justifyLastLine="1"/>
    </xf>
    <xf numFmtId="0" fontId="6" fillId="0" borderId="11" xfId="2" applyFont="1" applyFill="1" applyBorder="1" applyAlignment="1">
      <alignment horizontal="distributed" vertical="center" justifyLastLine="1"/>
    </xf>
    <xf numFmtId="0" fontId="6" fillId="0" borderId="10" xfId="2" applyFont="1" applyFill="1" applyBorder="1" applyAlignment="1">
      <alignment horizontal="distributed" vertical="center" justifyLastLine="1"/>
    </xf>
    <xf numFmtId="0" fontId="8" fillId="0" borderId="8" xfId="2" applyFont="1" applyFill="1" applyBorder="1" applyAlignment="1">
      <alignment horizontal="distributed" vertical="center" justifyLastLine="1"/>
    </xf>
    <xf numFmtId="0" fontId="6" fillId="0" borderId="13" xfId="2" applyFill="1" applyBorder="1"/>
    <xf numFmtId="0" fontId="6" fillId="0" borderId="4" xfId="2" applyFill="1" applyBorder="1"/>
    <xf numFmtId="0" fontId="6" fillId="0" borderId="6" xfId="2" applyFill="1" applyBorder="1"/>
    <xf numFmtId="0" fontId="6" fillId="0" borderId="1" xfId="2" applyFill="1" applyBorder="1"/>
    <xf numFmtId="0" fontId="6" fillId="0" borderId="7" xfId="2" applyFill="1" applyBorder="1"/>
    <xf numFmtId="185" fontId="15" fillId="0" borderId="23" xfId="3" applyNumberFormat="1" applyFont="1" applyFill="1" applyBorder="1" applyAlignment="1">
      <alignment horizontal="right" vertical="center"/>
    </xf>
    <xf numFmtId="185" fontId="15" fillId="0" borderId="0" xfId="3" applyNumberFormat="1" applyFont="1" applyFill="1" applyBorder="1" applyAlignment="1">
      <alignment horizontal="right" vertical="center"/>
    </xf>
    <xf numFmtId="185" fontId="17" fillId="0" borderId="0" xfId="3" applyNumberFormat="1" applyFont="1" applyFill="1" applyBorder="1" applyAlignment="1">
      <alignment horizontal="right" vertical="center"/>
    </xf>
    <xf numFmtId="185" fontId="15" fillId="0" borderId="14" xfId="3" applyNumberFormat="1" applyFont="1" applyFill="1" applyBorder="1" applyAlignment="1">
      <alignment horizontal="right" vertical="center"/>
    </xf>
    <xf numFmtId="182" fontId="9" fillId="0" borderId="1" xfId="2" applyNumberFormat="1" applyFont="1" applyFill="1" applyBorder="1" applyAlignment="1">
      <alignment horizontal="left" vertical="center"/>
    </xf>
    <xf numFmtId="182" fontId="9" fillId="0" borderId="0" xfId="2" applyNumberFormat="1" applyFont="1" applyFill="1" applyBorder="1" applyAlignment="1">
      <alignment horizontal="left" vertical="center"/>
    </xf>
    <xf numFmtId="182" fontId="8" fillId="0" borderId="14" xfId="2" applyNumberFormat="1" applyFont="1" applyFill="1" applyBorder="1" applyAlignment="1">
      <alignment horizontal="right" vertical="center"/>
    </xf>
    <xf numFmtId="182" fontId="0" fillId="0" borderId="11" xfId="2" applyNumberFormat="1" applyFont="1" applyFill="1" applyBorder="1" applyAlignment="1">
      <alignment horizontal="distributed" vertical="center" justifyLastLine="1"/>
    </xf>
    <xf numFmtId="182" fontId="0" fillId="0" borderId="10" xfId="2" applyNumberFormat="1" applyFont="1" applyFill="1" applyBorder="1" applyAlignment="1">
      <alignment horizontal="distributed" vertical="center" justifyLastLine="1"/>
    </xf>
    <xf numFmtId="182" fontId="8" fillId="0" borderId="12" xfId="2" applyNumberFormat="1" applyFont="1" applyFill="1" applyBorder="1" applyAlignment="1">
      <alignment horizontal="distributed" vertical="center" justifyLastLine="1"/>
    </xf>
    <xf numFmtId="182" fontId="8" fillId="0" borderId="10" xfId="2" applyNumberFormat="1" applyFont="1" applyFill="1" applyBorder="1" applyAlignment="1">
      <alignment horizontal="distributed" vertical="center" justifyLastLine="1"/>
    </xf>
    <xf numFmtId="182" fontId="10" fillId="0" borderId="12" xfId="2" applyNumberFormat="1" applyFont="1" applyFill="1" applyBorder="1" applyAlignment="1">
      <alignment horizontal="distributed" vertical="center" justifyLastLine="1"/>
    </xf>
    <xf numFmtId="182" fontId="10" fillId="0" borderId="11" xfId="2" applyNumberFormat="1" applyFont="1" applyFill="1" applyBorder="1" applyAlignment="1">
      <alignment horizontal="distributed" vertical="center" justifyLastLine="1"/>
    </xf>
    <xf numFmtId="182" fontId="14" fillId="0" borderId="23" xfId="2" applyNumberFormat="1" applyFont="1" applyFill="1" applyBorder="1" applyAlignment="1">
      <alignment horizontal="distributed" vertical="center"/>
    </xf>
    <xf numFmtId="182" fontId="14" fillId="0" borderId="25" xfId="2" applyNumberFormat="1" applyFont="1" applyFill="1" applyBorder="1" applyAlignment="1">
      <alignment horizontal="distributed" vertical="center"/>
    </xf>
    <xf numFmtId="182" fontId="8" fillId="0" borderId="24" xfId="2" applyNumberFormat="1" applyFont="1" applyFill="1" applyBorder="1" applyAlignment="1">
      <alignment horizontal="right" vertical="center"/>
    </xf>
    <xf numFmtId="182" fontId="8" fillId="0" borderId="23" xfId="2" applyNumberFormat="1" applyFont="1" applyFill="1" applyBorder="1" applyAlignment="1">
      <alignment horizontal="right" vertical="center"/>
    </xf>
    <xf numFmtId="182" fontId="10" fillId="0" borderId="23" xfId="2" applyNumberFormat="1" applyFont="1" applyFill="1" applyBorder="1" applyAlignment="1">
      <alignment horizontal="right" vertical="center"/>
    </xf>
    <xf numFmtId="182" fontId="8" fillId="0" borderId="0" xfId="2" applyNumberFormat="1" applyFont="1" applyFill="1" applyBorder="1" applyAlignment="1">
      <alignment horizontal="distributed" vertical="center" indent="1"/>
    </xf>
    <xf numFmtId="182" fontId="8" fillId="0" borderId="2" xfId="2" applyNumberFormat="1" applyFont="1" applyFill="1" applyBorder="1" applyAlignment="1">
      <alignment horizontal="distributed" vertical="center" indent="1"/>
    </xf>
    <xf numFmtId="182" fontId="8" fillId="0" borderId="3" xfId="2" applyNumberFormat="1" applyFont="1" applyFill="1" applyBorder="1" applyAlignment="1">
      <alignment horizontal="right" vertical="center"/>
    </xf>
    <xf numFmtId="182" fontId="8" fillId="0" borderId="0" xfId="2" applyNumberFormat="1" applyFont="1" applyFill="1" applyBorder="1" applyAlignment="1">
      <alignment horizontal="right" vertical="center"/>
    </xf>
    <xf numFmtId="182" fontId="10" fillId="0" borderId="0" xfId="2" applyNumberFormat="1" applyFont="1" applyFill="1" applyBorder="1" applyAlignment="1">
      <alignment horizontal="right" vertical="center"/>
    </xf>
    <xf numFmtId="182" fontId="8" fillId="0" borderId="14" xfId="2" applyNumberFormat="1" applyFont="1" applyFill="1" applyBorder="1" applyAlignment="1">
      <alignment horizontal="distributed" vertical="center" indent="1"/>
    </xf>
    <xf numFmtId="182" fontId="6" fillId="0" borderId="14" xfId="2" applyNumberFormat="1" applyFont="1" applyFill="1" applyBorder="1" applyAlignment="1">
      <alignment horizontal="distributed" vertical="center" indent="1"/>
    </xf>
    <xf numFmtId="182" fontId="6" fillId="0" borderId="16" xfId="2" applyNumberFormat="1" applyFont="1" applyFill="1" applyBorder="1" applyAlignment="1">
      <alignment horizontal="distributed" vertical="center" indent="1"/>
    </xf>
    <xf numFmtId="182" fontId="10" fillId="0" borderId="14" xfId="2" applyNumberFormat="1" applyFont="1" applyFill="1" applyBorder="1" applyAlignment="1">
      <alignment horizontal="right" vertical="center"/>
    </xf>
    <xf numFmtId="0" fontId="8"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2" xfId="2" applyFont="1" applyFill="1" applyBorder="1" applyAlignment="1">
      <alignment horizontal="center" vertical="center" justifyLastLine="1"/>
    </xf>
    <xf numFmtId="0" fontId="8" fillId="0" borderId="11" xfId="2" applyFont="1" applyFill="1" applyBorder="1" applyAlignment="1">
      <alignment horizontal="center" vertical="center" justifyLastLine="1"/>
    </xf>
    <xf numFmtId="0" fontId="8" fillId="0" borderId="10" xfId="2" applyFont="1" applyFill="1" applyBorder="1" applyAlignment="1">
      <alignment horizontal="center" vertical="center" justifyLastLine="1"/>
    </xf>
    <xf numFmtId="0" fontId="8" fillId="0" borderId="17" xfId="2" applyFont="1" applyFill="1" applyBorder="1" applyAlignment="1">
      <alignment horizontal="center" vertical="center" justifyLastLine="1"/>
    </xf>
    <xf numFmtId="0" fontId="8" fillId="0" borderId="21" xfId="2" applyFont="1" applyFill="1" applyBorder="1" applyAlignment="1">
      <alignment horizontal="center" vertical="center" justifyLastLine="1"/>
    </xf>
    <xf numFmtId="182" fontId="10" fillId="0" borderId="3" xfId="2" applyNumberFormat="1" applyFont="1" applyFill="1" applyBorder="1" applyAlignment="1">
      <alignment horizontal="right" vertical="center"/>
    </xf>
    <xf numFmtId="182" fontId="8" fillId="0" borderId="0" xfId="2" applyNumberFormat="1" applyFont="1" applyFill="1" applyAlignment="1">
      <alignment horizontal="right" vertical="center"/>
    </xf>
    <xf numFmtId="182" fontId="8" fillId="0" borderId="15" xfId="2" applyNumberFormat="1" applyFont="1" applyFill="1" applyBorder="1" applyAlignment="1">
      <alignment horizontal="right" vertical="center"/>
    </xf>
    <xf numFmtId="0" fontId="9" fillId="0" borderId="0" xfId="2" applyFont="1" applyFill="1" applyBorder="1" applyAlignment="1">
      <alignment horizontal="left" vertical="center"/>
    </xf>
    <xf numFmtId="0" fontId="10" fillId="0" borderId="12" xfId="2" applyFont="1" applyFill="1" applyBorder="1" applyAlignment="1">
      <alignment horizontal="distributed" vertical="center" justifyLastLine="1"/>
    </xf>
    <xf numFmtId="0" fontId="10" fillId="0" borderId="11" xfId="2" applyFont="1" applyFill="1" applyBorder="1" applyAlignment="1">
      <alignment horizontal="distributed" vertical="center" justifyLastLine="1"/>
    </xf>
    <xf numFmtId="0" fontId="8" fillId="0" borderId="23" xfId="2" applyFont="1" applyFill="1" applyBorder="1" applyAlignment="1">
      <alignment horizontal="distributed" vertical="center" justifyLastLine="1"/>
    </xf>
    <xf numFmtId="0" fontId="8" fillId="0" borderId="25" xfId="2" applyFont="1" applyFill="1" applyBorder="1" applyAlignment="1">
      <alignment horizontal="distributed" vertical="center" justifyLastLine="1"/>
    </xf>
    <xf numFmtId="186" fontId="8" fillId="0" borderId="23" xfId="2" applyNumberFormat="1" applyFont="1" applyFill="1" applyBorder="1" applyAlignment="1">
      <alignment horizontal="right" vertical="center"/>
    </xf>
    <xf numFmtId="186" fontId="10" fillId="0" borderId="23" xfId="2" applyNumberFormat="1" applyFont="1" applyFill="1" applyBorder="1" applyAlignment="1">
      <alignment horizontal="right" vertical="center"/>
    </xf>
    <xf numFmtId="0" fontId="8" fillId="0" borderId="14" xfId="2" applyFont="1" applyFill="1" applyBorder="1" applyAlignment="1">
      <alignment horizontal="distributed" vertical="center" justifyLastLine="1"/>
    </xf>
    <xf numFmtId="0" fontId="8" fillId="0" borderId="16" xfId="2" applyFont="1" applyFill="1" applyBorder="1" applyAlignment="1">
      <alignment horizontal="distributed" vertical="center" justifyLastLine="1"/>
    </xf>
    <xf numFmtId="186" fontId="8" fillId="0" borderId="14" xfId="2" applyNumberFormat="1" applyFont="1" applyFill="1" applyBorder="1" applyAlignment="1">
      <alignment horizontal="right" vertical="center"/>
    </xf>
    <xf numFmtId="186" fontId="10" fillId="0" borderId="14" xfId="2" applyNumberFormat="1" applyFont="1" applyFill="1" applyBorder="1" applyAlignment="1">
      <alignment horizontal="right" vertical="center"/>
    </xf>
    <xf numFmtId="0" fontId="12" fillId="0" borderId="0" xfId="2" applyFont="1" applyFill="1" applyAlignment="1">
      <alignment vertical="center"/>
    </xf>
    <xf numFmtId="0" fontId="18" fillId="0" borderId="0" xfId="2" applyFont="1" applyFill="1" applyBorder="1" applyAlignment="1">
      <alignment horizontal="left" vertical="center"/>
    </xf>
    <xf numFmtId="184" fontId="8" fillId="0" borderId="0" xfId="2" applyNumberFormat="1" applyFont="1" applyFill="1" applyBorder="1" applyAlignment="1">
      <alignment horizontal="right" vertical="center"/>
    </xf>
    <xf numFmtId="0" fontId="6" fillId="0" borderId="4" xfId="2" applyFont="1" applyFill="1" applyBorder="1" applyAlignment="1">
      <alignment horizontal="distributed" vertical="center" justifyLastLine="1"/>
    </xf>
    <xf numFmtId="0" fontId="12" fillId="0" borderId="0" xfId="2" applyFont="1" applyFill="1" applyBorder="1" applyAlignment="1">
      <alignment horizontal="left" vertical="center"/>
    </xf>
    <xf numFmtId="0" fontId="8" fillId="0" borderId="0" xfId="2" applyFont="1" applyFill="1" applyBorder="1" applyAlignment="1">
      <alignment horizontal="right" vertical="center"/>
    </xf>
    <xf numFmtId="0" fontId="6" fillId="0" borderId="5" xfId="2" applyFont="1" applyFill="1" applyBorder="1" applyAlignment="1">
      <alignment horizontal="distributed" vertical="center" justifyLastLine="1"/>
    </xf>
    <xf numFmtId="0" fontId="8" fillId="0" borderId="9" xfId="2" applyFont="1" applyFill="1" applyBorder="1" applyAlignment="1">
      <alignment horizontal="distributed" vertical="center" wrapText="1" justifyLastLine="1"/>
    </xf>
    <xf numFmtId="0" fontId="18" fillId="0" borderId="0" xfId="2" applyFont="1" applyFill="1" applyAlignment="1">
      <alignment horizontal="left" vertical="center"/>
    </xf>
    <xf numFmtId="0" fontId="8" fillId="0" borderId="14" xfId="2" applyFont="1" applyFill="1" applyBorder="1" applyAlignment="1">
      <alignment horizontal="right" vertical="center"/>
    </xf>
    <xf numFmtId="0" fontId="6" fillId="0" borderId="6" xfId="2" applyFont="1" applyFill="1" applyBorder="1" applyAlignment="1">
      <alignment horizontal="distributed" vertical="center" justifyLastLine="1"/>
    </xf>
    <xf numFmtId="0" fontId="8" fillId="0" borderId="8" xfId="2" applyFont="1" applyFill="1" applyBorder="1" applyAlignment="1">
      <alignment horizontal="distributed" vertical="center" wrapText="1" justifyLastLine="1"/>
    </xf>
    <xf numFmtId="0" fontId="8" fillId="0" borderId="4" xfId="2" applyFont="1" applyFill="1" applyBorder="1" applyAlignment="1">
      <alignment horizontal="distributed" vertical="center" justifyLastLine="1"/>
    </xf>
    <xf numFmtId="0" fontId="8" fillId="0" borderId="0" xfId="2" applyFont="1" applyFill="1" applyBorder="1" applyAlignment="1">
      <alignment horizontal="distributed" vertical="center"/>
    </xf>
    <xf numFmtId="0" fontId="8" fillId="0" borderId="2" xfId="2" applyFont="1" applyFill="1" applyBorder="1" applyAlignment="1">
      <alignment horizontal="distributed" vertical="center"/>
    </xf>
    <xf numFmtId="0" fontId="18" fillId="0" borderId="0" xfId="2" applyFont="1" applyFill="1" applyAlignment="1">
      <alignment vertical="center"/>
    </xf>
    <xf numFmtId="0" fontId="10" fillId="0" borderId="23" xfId="2" applyFont="1" applyFill="1" applyBorder="1" applyAlignment="1">
      <alignment horizontal="distributed" vertical="center"/>
    </xf>
    <xf numFmtId="0" fontId="10" fillId="0" borderId="25" xfId="2" applyFont="1" applyFill="1" applyBorder="1" applyAlignment="1">
      <alignment horizontal="distributed" vertical="center"/>
    </xf>
    <xf numFmtId="0" fontId="8" fillId="0" borderId="2" xfId="2" applyFont="1" applyFill="1" applyBorder="1"/>
    <xf numFmtId="0" fontId="13" fillId="0" borderId="23" xfId="2" applyFont="1" applyFill="1" applyBorder="1" applyAlignment="1">
      <alignment horizontal="distributed" vertical="center"/>
    </xf>
    <xf numFmtId="0" fontId="13" fillId="0" borderId="25" xfId="2" applyFont="1" applyFill="1" applyBorder="1" applyAlignment="1">
      <alignment horizontal="distributed" vertical="center"/>
    </xf>
    <xf numFmtId="0" fontId="8" fillId="0" borderId="2" xfId="2" applyFont="1" applyFill="1" applyBorder="1" applyAlignment="1">
      <alignment vertical="center"/>
    </xf>
    <xf numFmtId="0" fontId="8" fillId="0" borderId="23" xfId="2" applyFont="1" applyFill="1" applyBorder="1" applyAlignment="1">
      <alignment horizontal="distributed" vertical="center"/>
    </xf>
    <xf numFmtId="0" fontId="8" fillId="0" borderId="25" xfId="2" applyFont="1" applyFill="1" applyBorder="1" applyAlignment="1">
      <alignment vertical="center"/>
    </xf>
  </cellXfs>
  <cellStyles count="10">
    <cellStyle name="桁区切り 2 2" xfId="5" xr:uid="{4A467C9B-8A37-46EE-9E37-96B11B124533}"/>
    <cellStyle name="桁区切り 2 2 2" xfId="4" xr:uid="{4FB292BB-9F17-49FA-8BE8-1B4FE5FE73E8}"/>
    <cellStyle name="標準" xfId="0" builtinId="0"/>
    <cellStyle name="標準 2 2" xfId="2" xr:uid="{B9BA065B-9111-470D-AF70-E067B919C114}"/>
    <cellStyle name="標準_各項目表紙" xfId="1" xr:uid="{A2D5C108-AA6E-4B46-8BD9-15C7CF5A0730}"/>
    <cellStyle name="標準_健康部（１）" xfId="3" xr:uid="{320CCBC0-22AB-45CC-8A45-FC38F81F894A}"/>
    <cellStyle name="標準_校区別５歳階級人口表（H18.9.30現在）" xfId="6" xr:uid="{3E4D4BFE-FFAB-496D-B960-FB34EFE59A2B}"/>
    <cellStyle name="標準_住・外（女）" xfId="9" xr:uid="{6383EAE8-EF5E-4C23-8F85-B07C60F26FBC}"/>
    <cellStyle name="標準_住・外(男）" xfId="8" xr:uid="{B8418836-B6B9-434B-90A3-A45D79A7F213}"/>
    <cellStyle name="標準_住・外、小学校区" xfId="7" xr:uid="{F0013CDD-5D37-46B0-8965-E8EE40C2FB93}"/>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9525</xdr:rowOff>
    </xdr:from>
    <xdr:to>
      <xdr:col>31</xdr:col>
      <xdr:colOff>9525</xdr:colOff>
      <xdr:row>23</xdr:row>
      <xdr:rowOff>0</xdr:rowOff>
    </xdr:to>
    <xdr:sp macro="" textlink="">
      <xdr:nvSpPr>
        <xdr:cNvPr id="2" name="AutoShape 1">
          <a:extLst>
            <a:ext uri="{FF2B5EF4-FFF2-40B4-BE49-F238E27FC236}">
              <a16:creationId xmlns:a16="http://schemas.microsoft.com/office/drawing/2014/main" id="{7A1E5A28-C3D9-42B0-8667-310A28EAD0A7}"/>
            </a:ext>
          </a:extLst>
        </xdr:cNvPr>
        <xdr:cNvSpPr>
          <a:spLocks noChangeArrowheads="1"/>
        </xdr:cNvSpPr>
      </xdr:nvSpPr>
      <xdr:spPr bwMode="auto">
        <a:xfrm>
          <a:off x="695325" y="2628900"/>
          <a:ext cx="20574000" cy="2847975"/>
        </a:xfrm>
        <a:prstGeom prst="roundRect">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619124</xdr:colOff>
      <xdr:row>37</xdr:row>
      <xdr:rowOff>123825</xdr:rowOff>
    </xdr:to>
    <xdr:pic>
      <xdr:nvPicPr>
        <xdr:cNvPr id="3" name="図 2">
          <a:extLst>
            <a:ext uri="{FF2B5EF4-FFF2-40B4-BE49-F238E27FC236}">
              <a16:creationId xmlns:a16="http://schemas.microsoft.com/office/drawing/2014/main" id="{95AAA8F1-FAD4-4EA1-9185-E8C0E7920FB2}"/>
            </a:ext>
          </a:extLst>
        </xdr:cNvPr>
        <xdr:cNvPicPr>
          <a:picLocks noChangeAspect="1"/>
        </xdr:cNvPicPr>
      </xdr:nvPicPr>
      <xdr:blipFill>
        <a:blip xmlns:r="http://schemas.openxmlformats.org/officeDocument/2006/relationships" r:embed="rId1"/>
        <a:stretch>
          <a:fillRect/>
        </a:stretch>
      </xdr:blipFill>
      <xdr:spPr>
        <a:xfrm>
          <a:off x="0" y="0"/>
          <a:ext cx="6791324" cy="8934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57150</xdr:colOff>
      <xdr:row>34</xdr:row>
      <xdr:rowOff>228600</xdr:rowOff>
    </xdr:to>
    <xdr:pic>
      <xdr:nvPicPr>
        <xdr:cNvPr id="3" name="図 2">
          <a:extLst>
            <a:ext uri="{FF2B5EF4-FFF2-40B4-BE49-F238E27FC236}">
              <a16:creationId xmlns:a16="http://schemas.microsoft.com/office/drawing/2014/main" id="{5ACD63D9-0D59-4A52-A1E6-6ECB76ADAFFE}"/>
            </a:ext>
          </a:extLst>
        </xdr:cNvPr>
        <xdr:cNvPicPr>
          <a:picLocks noChangeAspect="1"/>
        </xdr:cNvPicPr>
      </xdr:nvPicPr>
      <xdr:blipFill>
        <a:blip xmlns:r="http://schemas.openxmlformats.org/officeDocument/2006/relationships" r:embed="rId1"/>
        <a:stretch>
          <a:fillRect/>
        </a:stretch>
      </xdr:blipFill>
      <xdr:spPr>
        <a:xfrm>
          <a:off x="0" y="0"/>
          <a:ext cx="6229350" cy="83248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59DE-48DE-474F-A8D5-561A3CC98FF2}">
  <dimension ref="A1:AE56"/>
  <sheetViews>
    <sheetView tabSelected="1" zoomScaleNormal="100" zoomScaleSheetLayoutView="100" workbookViewId="0"/>
  </sheetViews>
  <sheetFormatPr defaultRowHeight="29.25" x14ac:dyDescent="0.3"/>
  <cols>
    <col min="1" max="32" width="2.125" style="1" customWidth="1"/>
    <col min="33" max="16384" width="9" style="1"/>
  </cols>
  <sheetData>
    <row r="1" spans="1:31" ht="13.5" customHeight="1" x14ac:dyDescent="0.3"/>
    <row r="2" spans="1:31" ht="13.5" customHeight="1" x14ac:dyDescent="0.3"/>
    <row r="3" spans="1:31" ht="13.5" customHeight="1" x14ac:dyDescent="0.3"/>
    <row r="4" spans="1:31" ht="13.5" customHeight="1" x14ac:dyDescent="0.3"/>
    <row r="5" spans="1:31" ht="13.5" customHeight="1" x14ac:dyDescent="0.3"/>
    <row r="6" spans="1:31" ht="13.5" customHeight="1" x14ac:dyDescent="0.3"/>
    <row r="7" spans="1:31" ht="13.5" customHeight="1" x14ac:dyDescent="0.3"/>
    <row r="8" spans="1:31" ht="13.5" customHeight="1" x14ac:dyDescent="0.3">
      <c r="B8" s="2"/>
      <c r="C8" s="2"/>
      <c r="D8" s="2"/>
      <c r="E8" s="2"/>
      <c r="F8" s="2"/>
      <c r="G8" s="2"/>
      <c r="H8" s="2"/>
      <c r="I8" s="2"/>
      <c r="J8" s="2"/>
      <c r="K8" s="2"/>
      <c r="L8" s="2"/>
      <c r="M8" s="2"/>
      <c r="N8" s="2"/>
      <c r="O8" s="2"/>
      <c r="P8" s="2"/>
      <c r="Q8" s="2"/>
      <c r="R8" s="2"/>
      <c r="S8" s="2"/>
      <c r="T8" s="2"/>
      <c r="U8" s="2"/>
      <c r="V8" s="2"/>
      <c r="W8" s="2"/>
      <c r="X8" s="2"/>
      <c r="Y8" s="2"/>
      <c r="Z8" s="2"/>
      <c r="AA8" s="2"/>
      <c r="AB8" s="2"/>
      <c r="AC8" s="2"/>
      <c r="AD8" s="2"/>
      <c r="AE8" s="2"/>
    </row>
    <row r="9" spans="1:31" ht="13.5" customHeight="1" x14ac:dyDescent="0.3">
      <c r="B9" s="2"/>
      <c r="C9" s="2"/>
      <c r="D9" s="2"/>
      <c r="E9" s="2"/>
      <c r="F9" s="2"/>
      <c r="G9" s="2"/>
      <c r="H9" s="2"/>
      <c r="I9" s="2"/>
      <c r="J9" s="2"/>
      <c r="K9" s="2"/>
      <c r="L9" s="2"/>
      <c r="M9" s="2"/>
      <c r="N9" s="2"/>
      <c r="O9" s="2"/>
      <c r="P9" s="2"/>
      <c r="Q9" s="2"/>
      <c r="R9" s="2"/>
      <c r="S9" s="2"/>
      <c r="T9" s="2"/>
      <c r="U9" s="2"/>
      <c r="V9" s="2"/>
      <c r="W9" s="2"/>
      <c r="X9" s="2"/>
      <c r="Y9" s="2"/>
      <c r="Z9" s="2"/>
      <c r="AA9" s="2"/>
      <c r="AB9" s="2"/>
      <c r="AC9" s="2"/>
      <c r="AD9" s="2"/>
      <c r="AE9" s="2"/>
    </row>
    <row r="10" spans="1:31" ht="13.5" customHeight="1" x14ac:dyDescent="0.3">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ht="13.5" customHeight="1" x14ac:dyDescent="0.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spans="1:31" ht="13.5" customHeight="1" x14ac:dyDescent="0.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ht="13.5" customHeight="1" x14ac:dyDescent="0.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ht="13.5" customHeight="1"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1" ht="13.5" customHeight="1" x14ac:dyDescent="0.3">
      <c r="A15" s="10"/>
      <c r="B15" s="10"/>
      <c r="C15" s="9"/>
      <c r="D15" s="10"/>
      <c r="E15" s="6"/>
      <c r="F15" s="6"/>
      <c r="G15" s="6"/>
      <c r="H15" s="10"/>
      <c r="I15" s="9"/>
      <c r="J15" s="3"/>
      <c r="K15" s="3"/>
      <c r="L15" s="3"/>
      <c r="M15" s="3"/>
      <c r="N15" s="3"/>
      <c r="O15" s="3"/>
      <c r="P15" s="3"/>
      <c r="Q15" s="3"/>
      <c r="R15" s="3"/>
      <c r="S15" s="3"/>
      <c r="T15" s="3"/>
      <c r="U15" s="3"/>
      <c r="V15" s="3"/>
      <c r="W15" s="3"/>
      <c r="X15" s="3"/>
      <c r="Y15" s="3"/>
      <c r="Z15" s="3"/>
      <c r="AA15" s="3"/>
      <c r="AB15" s="3"/>
      <c r="AC15" s="3"/>
      <c r="AD15" s="2"/>
      <c r="AE15" s="2"/>
    </row>
    <row r="16" spans="1:31" ht="13.5" customHeight="1" x14ac:dyDescent="0.3">
      <c r="A16" s="10"/>
      <c r="B16" s="10"/>
      <c r="C16" s="9"/>
      <c r="D16" s="246" t="s">
        <v>1</v>
      </c>
      <c r="E16" s="246"/>
      <c r="F16" s="246"/>
      <c r="G16" s="246"/>
      <c r="H16" s="8"/>
      <c r="I16" s="3"/>
      <c r="J16" s="247" t="s">
        <v>0</v>
      </c>
      <c r="K16" s="247"/>
      <c r="L16" s="247"/>
      <c r="M16" s="247"/>
      <c r="N16" s="247"/>
      <c r="O16" s="247"/>
      <c r="P16" s="247"/>
      <c r="Q16" s="247"/>
      <c r="R16" s="247"/>
      <c r="S16" s="247"/>
      <c r="T16" s="247"/>
      <c r="U16" s="247"/>
      <c r="V16" s="247"/>
      <c r="W16" s="247"/>
      <c r="X16" s="247"/>
      <c r="Y16" s="247"/>
      <c r="Z16" s="247"/>
      <c r="AA16" s="247"/>
      <c r="AB16" s="247"/>
      <c r="AC16" s="247"/>
      <c r="AD16" s="2"/>
      <c r="AE16" s="2"/>
    </row>
    <row r="17" spans="1:31" ht="13.5" customHeight="1" x14ac:dyDescent="0.3">
      <c r="A17" s="10"/>
      <c r="B17" s="10"/>
      <c r="C17" s="9"/>
      <c r="D17" s="246"/>
      <c r="E17" s="246"/>
      <c r="F17" s="246"/>
      <c r="G17" s="246"/>
      <c r="H17" s="8"/>
      <c r="I17" s="7"/>
      <c r="J17" s="247"/>
      <c r="K17" s="247"/>
      <c r="L17" s="247"/>
      <c r="M17" s="247"/>
      <c r="N17" s="247"/>
      <c r="O17" s="247"/>
      <c r="P17" s="247"/>
      <c r="Q17" s="247"/>
      <c r="R17" s="247"/>
      <c r="S17" s="247"/>
      <c r="T17" s="247"/>
      <c r="U17" s="247"/>
      <c r="V17" s="247"/>
      <c r="W17" s="247"/>
      <c r="X17" s="247"/>
      <c r="Y17" s="247"/>
      <c r="Z17" s="247"/>
      <c r="AA17" s="247"/>
      <c r="AB17" s="247"/>
      <c r="AC17" s="247"/>
      <c r="AD17" s="2"/>
      <c r="AE17" s="2"/>
    </row>
    <row r="18" spans="1:31" ht="13.5" customHeight="1" x14ac:dyDescent="0.3">
      <c r="A18" s="10"/>
      <c r="B18" s="10"/>
      <c r="C18" s="9"/>
      <c r="D18" s="246"/>
      <c r="E18" s="246"/>
      <c r="F18" s="246"/>
      <c r="G18" s="246"/>
      <c r="H18" s="8"/>
      <c r="I18" s="7"/>
      <c r="J18" s="247"/>
      <c r="K18" s="247"/>
      <c r="L18" s="247"/>
      <c r="M18" s="247"/>
      <c r="N18" s="247"/>
      <c r="O18" s="247"/>
      <c r="P18" s="247"/>
      <c r="Q18" s="247"/>
      <c r="R18" s="247"/>
      <c r="S18" s="247"/>
      <c r="T18" s="247"/>
      <c r="U18" s="247"/>
      <c r="V18" s="247"/>
      <c r="W18" s="247"/>
      <c r="X18" s="247"/>
      <c r="Y18" s="247"/>
      <c r="Z18" s="247"/>
      <c r="AA18" s="247"/>
      <c r="AB18" s="247"/>
      <c r="AC18" s="247"/>
      <c r="AD18" s="2"/>
      <c r="AE18" s="2"/>
    </row>
    <row r="19" spans="1:31" ht="13.5" customHeight="1" x14ac:dyDescent="0.3">
      <c r="A19" s="2"/>
      <c r="B19" s="2"/>
      <c r="C19" s="2"/>
      <c r="D19" s="246"/>
      <c r="E19" s="246"/>
      <c r="F19" s="246"/>
      <c r="G19" s="246"/>
      <c r="H19" s="8"/>
      <c r="I19" s="7"/>
      <c r="J19" s="247"/>
      <c r="K19" s="247"/>
      <c r="L19" s="247"/>
      <c r="M19" s="247"/>
      <c r="N19" s="247"/>
      <c r="O19" s="247"/>
      <c r="P19" s="247"/>
      <c r="Q19" s="247"/>
      <c r="R19" s="247"/>
      <c r="S19" s="247"/>
      <c r="T19" s="247"/>
      <c r="U19" s="247"/>
      <c r="V19" s="247"/>
      <c r="W19" s="247"/>
      <c r="X19" s="247"/>
      <c r="Y19" s="247"/>
      <c r="Z19" s="247"/>
      <c r="AA19" s="247"/>
      <c r="AB19" s="247"/>
      <c r="AC19" s="247"/>
      <c r="AD19" s="2"/>
      <c r="AE19" s="2"/>
    </row>
    <row r="20" spans="1:31" ht="13.5" customHeight="1" x14ac:dyDescent="0.3">
      <c r="A20" s="2"/>
      <c r="B20" s="2"/>
      <c r="C20" s="2"/>
      <c r="D20" s="6"/>
      <c r="E20" s="6"/>
      <c r="F20" s="6"/>
      <c r="G20" s="6"/>
      <c r="H20" s="5"/>
      <c r="I20" s="5"/>
      <c r="J20" s="3"/>
      <c r="K20" s="4"/>
      <c r="L20" s="3"/>
      <c r="M20" s="3"/>
      <c r="N20" s="3"/>
      <c r="O20" s="3"/>
      <c r="P20" s="3"/>
      <c r="Q20" s="3"/>
      <c r="R20" s="3"/>
      <c r="S20" s="3"/>
      <c r="T20" s="3"/>
      <c r="U20" s="3"/>
      <c r="V20" s="3"/>
      <c r="W20" s="3"/>
      <c r="X20" s="3"/>
      <c r="Y20" s="3"/>
      <c r="Z20" s="3"/>
      <c r="AA20" s="3"/>
      <c r="AB20" s="2"/>
      <c r="AC20" s="2"/>
      <c r="AD20" s="2"/>
      <c r="AE20" s="2"/>
    </row>
    <row r="21" spans="1:31" ht="13.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1:31" ht="13.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ht="13.5" customHeight="1" x14ac:dyDescent="0.3">
      <c r="A23" s="2"/>
      <c r="B23" s="2"/>
      <c r="C23" s="2"/>
      <c r="D23" s="2"/>
      <c r="E23" s="2"/>
      <c r="F23" s="2"/>
      <c r="G23" s="2"/>
      <c r="H23" s="2"/>
      <c r="I23" s="2"/>
      <c r="J23" s="2"/>
      <c r="K23" s="2"/>
      <c r="L23" s="2"/>
      <c r="M23" s="2"/>
      <c r="N23" s="2"/>
      <c r="O23" s="2"/>
      <c r="P23" s="2"/>
    </row>
    <row r="24" spans="1:31" ht="13.5" customHeight="1" x14ac:dyDescent="0.3">
      <c r="A24" s="2"/>
      <c r="B24" s="2"/>
      <c r="C24" s="2"/>
      <c r="D24" s="2"/>
      <c r="E24" s="2"/>
      <c r="F24" s="2"/>
      <c r="G24" s="2"/>
      <c r="H24" s="2"/>
      <c r="I24" s="2"/>
      <c r="J24" s="2"/>
      <c r="K24" s="2"/>
      <c r="L24" s="2"/>
      <c r="M24" s="2"/>
      <c r="N24" s="2"/>
      <c r="O24" s="2"/>
    </row>
    <row r="25" spans="1:31" ht="13.5" customHeight="1" x14ac:dyDescent="0.3">
      <c r="A25" s="2"/>
      <c r="B25" s="2"/>
      <c r="C25" s="2"/>
      <c r="D25" s="2"/>
      <c r="E25" s="2"/>
      <c r="F25" s="2"/>
      <c r="G25" s="2"/>
      <c r="H25" s="2"/>
      <c r="I25" s="2"/>
      <c r="J25" s="2"/>
      <c r="K25" s="2"/>
      <c r="L25" s="2"/>
      <c r="M25" s="2"/>
      <c r="N25" s="2"/>
      <c r="O25" s="2"/>
    </row>
    <row r="26" spans="1:31" ht="13.5" customHeight="1" x14ac:dyDescent="0.3"/>
    <row r="27" spans="1:31" ht="13.5" customHeight="1" x14ac:dyDescent="0.3"/>
    <row r="28" spans="1:31" ht="13.5" customHeight="1" x14ac:dyDescent="0.3"/>
    <row r="29" spans="1:31" ht="13.5" customHeight="1" x14ac:dyDescent="0.3"/>
    <row r="30" spans="1:31" ht="13.5" customHeight="1" x14ac:dyDescent="0.3"/>
    <row r="31" spans="1:31" ht="13.5" customHeight="1" x14ac:dyDescent="0.3"/>
    <row r="32" spans="1:31"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sheetData>
  <mergeCells count="2">
    <mergeCell ref="D16:G19"/>
    <mergeCell ref="J16:AC19"/>
  </mergeCells>
  <phoneticPr fontId="3"/>
  <printOptions horizontalCentered="1"/>
  <pageMargins left="0.59055118110236227" right="0.39370078740157483" top="0.59055118110236227" bottom="0.19685039370078741" header="0.51181102362204722" footer="0.11811023622047245"/>
  <pageSetup paperSize="9" firstPageNumber="15" orientation="portrait" r:id="rId1"/>
  <headerFooter scaleWithDoc="0"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F483-6ADA-4150-B42C-123167D9DCC4}">
  <dimension ref="A1:X77"/>
  <sheetViews>
    <sheetView zoomScaleNormal="100" zoomScaleSheetLayoutView="100" workbookViewId="0">
      <selection sqref="A1:L1"/>
    </sheetView>
  </sheetViews>
  <sheetFormatPr defaultColWidth="7.75" defaultRowHeight="12" x14ac:dyDescent="0.4"/>
  <cols>
    <col min="1" max="1" width="10" style="17" customWidth="1"/>
    <col min="2" max="2" width="9.625" style="17" customWidth="1"/>
    <col min="3" max="23" width="8.25" style="17" customWidth="1"/>
    <col min="24" max="25" width="10" style="17" customWidth="1"/>
    <col min="26" max="16384" width="7.75" style="17"/>
  </cols>
  <sheetData>
    <row r="1" spans="1:24" ht="18.75" x14ac:dyDescent="0.4">
      <c r="A1" s="351" t="s">
        <v>608</v>
      </c>
      <c r="B1" s="351"/>
      <c r="C1" s="351"/>
      <c r="D1" s="351"/>
      <c r="E1" s="351"/>
      <c r="F1" s="351"/>
      <c r="G1" s="351"/>
      <c r="H1" s="351"/>
      <c r="I1" s="351"/>
      <c r="J1" s="351"/>
      <c r="K1" s="351"/>
      <c r="L1" s="351"/>
      <c r="M1" s="249"/>
      <c r="N1" s="249"/>
      <c r="O1" s="249"/>
      <c r="P1" s="249"/>
      <c r="Q1" s="249"/>
      <c r="R1" s="249"/>
      <c r="S1" s="249"/>
      <c r="T1" s="249"/>
      <c r="U1" s="249"/>
      <c r="V1" s="249"/>
      <c r="W1" s="249"/>
      <c r="X1" s="249"/>
    </row>
    <row r="2" spans="1:24" s="164" customFormat="1" ht="13.5" x14ac:dyDescent="0.4">
      <c r="A2" s="165"/>
      <c r="B2" s="136"/>
      <c r="C2" s="136"/>
      <c r="D2" s="136"/>
      <c r="E2" s="136"/>
      <c r="F2" s="136"/>
      <c r="G2" s="136"/>
      <c r="H2" s="136"/>
      <c r="I2" s="136"/>
      <c r="J2" s="136"/>
      <c r="K2" s="49"/>
      <c r="L2" s="49"/>
      <c r="M2" s="49"/>
      <c r="N2" s="49"/>
      <c r="O2" s="49"/>
      <c r="P2" s="49"/>
      <c r="Q2" s="49"/>
      <c r="R2" s="49"/>
      <c r="S2" s="49"/>
      <c r="T2" s="49"/>
      <c r="U2" s="49"/>
      <c r="V2" s="49"/>
      <c r="W2" s="49"/>
      <c r="X2" s="49"/>
    </row>
    <row r="3" spans="1:24" s="164" customFormat="1" ht="17.25" x14ac:dyDescent="0.4">
      <c r="A3" s="348" t="s">
        <v>610</v>
      </c>
      <c r="B3" s="348"/>
      <c r="C3" s="348"/>
      <c r="D3" s="348"/>
      <c r="E3" s="348"/>
      <c r="F3" s="348"/>
      <c r="G3" s="348"/>
      <c r="H3" s="348"/>
      <c r="I3" s="348"/>
      <c r="J3" s="348"/>
      <c r="K3" s="348"/>
      <c r="L3" s="348"/>
      <c r="M3" s="355"/>
      <c r="N3" s="355"/>
      <c r="O3" s="355"/>
      <c r="P3" s="355"/>
      <c r="Q3" s="355"/>
      <c r="R3" s="355"/>
      <c r="S3" s="355"/>
      <c r="T3" s="355"/>
      <c r="U3" s="355"/>
      <c r="V3" s="355"/>
      <c r="W3" s="355"/>
      <c r="X3" s="355"/>
    </row>
    <row r="4" spans="1:24" ht="12.75" thickBot="1" x14ac:dyDescent="0.45">
      <c r="A4" s="18"/>
      <c r="B4" s="18"/>
      <c r="C4" s="18"/>
      <c r="D4" s="18"/>
      <c r="E4" s="18"/>
      <c r="F4" s="18"/>
      <c r="G4" s="18"/>
      <c r="H4" s="18"/>
      <c r="I4" s="18"/>
      <c r="J4" s="18"/>
      <c r="K4" s="163"/>
      <c r="L4" s="163"/>
      <c r="R4" s="356" t="s">
        <v>393</v>
      </c>
      <c r="S4" s="356"/>
      <c r="T4" s="356"/>
      <c r="U4" s="356"/>
      <c r="V4" s="356"/>
      <c r="W4" s="356"/>
      <c r="X4" s="356"/>
    </row>
    <row r="5" spans="1:24" ht="13.5" customHeight="1" x14ac:dyDescent="0.4">
      <c r="A5" s="288" t="s">
        <v>391</v>
      </c>
      <c r="B5" s="288" t="s">
        <v>280</v>
      </c>
      <c r="C5" s="161">
        <v>0</v>
      </c>
      <c r="D5" s="161">
        <v>5</v>
      </c>
      <c r="E5" s="161">
        <v>10</v>
      </c>
      <c r="F5" s="161">
        <v>15</v>
      </c>
      <c r="G5" s="161">
        <v>20</v>
      </c>
      <c r="H5" s="161">
        <v>25</v>
      </c>
      <c r="I5" s="161">
        <v>30</v>
      </c>
      <c r="J5" s="161">
        <v>35</v>
      </c>
      <c r="K5" s="161">
        <v>40</v>
      </c>
      <c r="L5" s="162">
        <v>45</v>
      </c>
      <c r="M5" s="161">
        <v>50</v>
      </c>
      <c r="N5" s="161">
        <v>55</v>
      </c>
      <c r="O5" s="161">
        <v>60</v>
      </c>
      <c r="P5" s="161">
        <v>65</v>
      </c>
      <c r="Q5" s="161">
        <v>70</v>
      </c>
      <c r="R5" s="161">
        <v>75</v>
      </c>
      <c r="S5" s="161">
        <v>80</v>
      </c>
      <c r="T5" s="161">
        <v>85</v>
      </c>
      <c r="U5" s="161">
        <v>90</v>
      </c>
      <c r="V5" s="161">
        <v>95</v>
      </c>
      <c r="W5" s="358" t="s">
        <v>392</v>
      </c>
      <c r="X5" s="293" t="s">
        <v>391</v>
      </c>
    </row>
    <row r="6" spans="1:24" ht="13.5" customHeight="1" x14ac:dyDescent="0.4">
      <c r="A6" s="357"/>
      <c r="B6" s="357"/>
      <c r="C6" s="159" t="s">
        <v>390</v>
      </c>
      <c r="D6" s="159" t="s">
        <v>389</v>
      </c>
      <c r="E6" s="159" t="s">
        <v>388</v>
      </c>
      <c r="F6" s="159" t="s">
        <v>387</v>
      </c>
      <c r="G6" s="159" t="s">
        <v>386</v>
      </c>
      <c r="H6" s="159" t="s">
        <v>385</v>
      </c>
      <c r="I6" s="159" t="s">
        <v>384</v>
      </c>
      <c r="J6" s="159" t="s">
        <v>383</v>
      </c>
      <c r="K6" s="159" t="s">
        <v>382</v>
      </c>
      <c r="L6" s="160" t="s">
        <v>381</v>
      </c>
      <c r="M6" s="159" t="s">
        <v>380</v>
      </c>
      <c r="N6" s="159" t="s">
        <v>379</v>
      </c>
      <c r="O6" s="159" t="s">
        <v>378</v>
      </c>
      <c r="P6" s="159" t="s">
        <v>377</v>
      </c>
      <c r="Q6" s="159" t="s">
        <v>376</v>
      </c>
      <c r="R6" s="159" t="s">
        <v>375</v>
      </c>
      <c r="S6" s="159" t="s">
        <v>374</v>
      </c>
      <c r="T6" s="159" t="s">
        <v>373</v>
      </c>
      <c r="U6" s="159" t="s">
        <v>372</v>
      </c>
      <c r="V6" s="159" t="s">
        <v>371</v>
      </c>
      <c r="W6" s="359"/>
      <c r="X6" s="350"/>
    </row>
    <row r="7" spans="1:24" ht="13.5" customHeight="1" x14ac:dyDescent="0.4">
      <c r="A7" s="155" t="s">
        <v>280</v>
      </c>
      <c r="B7" s="175">
        <v>232957</v>
      </c>
      <c r="C7" s="174">
        <v>7921</v>
      </c>
      <c r="D7" s="174">
        <v>8565</v>
      </c>
      <c r="E7" s="174">
        <v>9655</v>
      </c>
      <c r="F7" s="174">
        <v>10900</v>
      </c>
      <c r="G7" s="174">
        <v>13884</v>
      </c>
      <c r="H7" s="174">
        <v>13965</v>
      </c>
      <c r="I7" s="174">
        <v>12917</v>
      </c>
      <c r="J7" s="174">
        <v>13190</v>
      </c>
      <c r="K7" s="174">
        <v>13923</v>
      </c>
      <c r="L7" s="174">
        <v>17608</v>
      </c>
      <c r="M7" s="174">
        <v>21405</v>
      </c>
      <c r="N7" s="174">
        <v>17646</v>
      </c>
      <c r="O7" s="174">
        <v>14020</v>
      </c>
      <c r="P7" s="174">
        <v>11761</v>
      </c>
      <c r="Q7" s="174">
        <v>14603</v>
      </c>
      <c r="R7" s="174">
        <v>13248</v>
      </c>
      <c r="S7" s="174">
        <v>10204</v>
      </c>
      <c r="T7" s="174">
        <v>5571</v>
      </c>
      <c r="U7" s="174">
        <v>1665</v>
      </c>
      <c r="V7" s="174">
        <v>280</v>
      </c>
      <c r="W7" s="173">
        <v>26</v>
      </c>
      <c r="X7" s="156" t="s">
        <v>280</v>
      </c>
    </row>
    <row r="8" spans="1:24" ht="12.75" customHeight="1" x14ac:dyDescent="0.4">
      <c r="A8" s="172"/>
      <c r="B8" s="34"/>
      <c r="C8" s="28"/>
      <c r="D8" s="28"/>
      <c r="E8" s="28"/>
      <c r="F8" s="28"/>
      <c r="G8" s="28"/>
      <c r="H8" s="28"/>
      <c r="I8" s="28"/>
      <c r="J8" s="28"/>
      <c r="K8" s="28"/>
      <c r="L8" s="28"/>
      <c r="M8" s="28"/>
      <c r="N8" s="28"/>
      <c r="O8" s="28"/>
      <c r="P8" s="28"/>
      <c r="Q8" s="28"/>
      <c r="R8" s="28"/>
      <c r="S8" s="28"/>
      <c r="T8" s="28"/>
      <c r="U8" s="28"/>
      <c r="V8" s="28"/>
      <c r="W8" s="171"/>
      <c r="X8" s="170"/>
    </row>
    <row r="9" spans="1:24" ht="13.5" customHeight="1" x14ac:dyDescent="0.4">
      <c r="A9" s="148" t="s">
        <v>370</v>
      </c>
      <c r="B9" s="169">
        <v>5928</v>
      </c>
      <c r="C9" s="168">
        <v>168</v>
      </c>
      <c r="D9" s="168">
        <v>186</v>
      </c>
      <c r="E9" s="168">
        <v>240</v>
      </c>
      <c r="F9" s="168">
        <v>291</v>
      </c>
      <c r="G9" s="168">
        <v>372</v>
      </c>
      <c r="H9" s="168">
        <v>348</v>
      </c>
      <c r="I9" s="168">
        <v>323</v>
      </c>
      <c r="J9" s="168">
        <v>323</v>
      </c>
      <c r="K9" s="168">
        <v>300</v>
      </c>
      <c r="L9" s="168">
        <v>438</v>
      </c>
      <c r="M9" s="168">
        <v>560</v>
      </c>
      <c r="N9" s="168">
        <v>471</v>
      </c>
      <c r="O9" s="168">
        <v>391</v>
      </c>
      <c r="P9" s="168">
        <v>348</v>
      </c>
      <c r="Q9" s="168">
        <v>388</v>
      </c>
      <c r="R9" s="168">
        <v>362</v>
      </c>
      <c r="S9" s="168">
        <v>266</v>
      </c>
      <c r="T9" s="168">
        <v>110</v>
      </c>
      <c r="U9" s="168">
        <v>37</v>
      </c>
      <c r="V9" s="236">
        <v>6</v>
      </c>
      <c r="W9" s="237" t="s">
        <v>615</v>
      </c>
      <c r="X9" s="145" t="s">
        <v>370</v>
      </c>
    </row>
    <row r="10" spans="1:24" ht="13.5" customHeight="1" x14ac:dyDescent="0.4">
      <c r="A10" s="148" t="s">
        <v>369</v>
      </c>
      <c r="B10" s="169">
        <v>3953</v>
      </c>
      <c r="C10" s="168">
        <v>116</v>
      </c>
      <c r="D10" s="168">
        <v>165</v>
      </c>
      <c r="E10" s="168">
        <v>193</v>
      </c>
      <c r="F10" s="168">
        <v>198</v>
      </c>
      <c r="G10" s="168">
        <v>198</v>
      </c>
      <c r="H10" s="168">
        <v>180</v>
      </c>
      <c r="I10" s="168">
        <v>214</v>
      </c>
      <c r="J10" s="168">
        <v>216</v>
      </c>
      <c r="K10" s="168">
        <v>229</v>
      </c>
      <c r="L10" s="168">
        <v>305</v>
      </c>
      <c r="M10" s="168">
        <v>371</v>
      </c>
      <c r="N10" s="168">
        <v>284</v>
      </c>
      <c r="O10" s="168">
        <v>231</v>
      </c>
      <c r="P10" s="168">
        <v>229</v>
      </c>
      <c r="Q10" s="168">
        <v>278</v>
      </c>
      <c r="R10" s="168">
        <v>253</v>
      </c>
      <c r="S10" s="168">
        <v>180</v>
      </c>
      <c r="T10" s="168">
        <v>78</v>
      </c>
      <c r="U10" s="168">
        <v>30</v>
      </c>
      <c r="V10" s="236">
        <v>5</v>
      </c>
      <c r="W10" s="237" t="s">
        <v>615</v>
      </c>
      <c r="X10" s="145" t="s">
        <v>369</v>
      </c>
    </row>
    <row r="11" spans="1:24" ht="13.5" customHeight="1" x14ac:dyDescent="0.4">
      <c r="A11" s="148" t="s">
        <v>368</v>
      </c>
      <c r="B11" s="169">
        <v>6052</v>
      </c>
      <c r="C11" s="168">
        <v>217</v>
      </c>
      <c r="D11" s="168">
        <v>243</v>
      </c>
      <c r="E11" s="168">
        <v>337</v>
      </c>
      <c r="F11" s="168">
        <v>326</v>
      </c>
      <c r="G11" s="168">
        <v>388</v>
      </c>
      <c r="H11" s="168">
        <v>337</v>
      </c>
      <c r="I11" s="168">
        <v>317</v>
      </c>
      <c r="J11" s="168">
        <v>319</v>
      </c>
      <c r="K11" s="168">
        <v>355</v>
      </c>
      <c r="L11" s="168">
        <v>475</v>
      </c>
      <c r="M11" s="168">
        <v>619</v>
      </c>
      <c r="N11" s="168">
        <v>509</v>
      </c>
      <c r="O11" s="168">
        <v>381</v>
      </c>
      <c r="P11" s="168">
        <v>257</v>
      </c>
      <c r="Q11" s="168">
        <v>338</v>
      </c>
      <c r="R11" s="168">
        <v>260</v>
      </c>
      <c r="S11" s="168">
        <v>225</v>
      </c>
      <c r="T11" s="168">
        <v>108</v>
      </c>
      <c r="U11" s="168">
        <v>37</v>
      </c>
      <c r="V11" s="236">
        <v>3</v>
      </c>
      <c r="W11" s="237">
        <v>1</v>
      </c>
      <c r="X11" s="145" t="s">
        <v>368</v>
      </c>
    </row>
    <row r="12" spans="1:24" ht="13.5" customHeight="1" x14ac:dyDescent="0.4">
      <c r="A12" s="148" t="s">
        <v>367</v>
      </c>
      <c r="B12" s="169">
        <v>4900</v>
      </c>
      <c r="C12" s="168">
        <v>141</v>
      </c>
      <c r="D12" s="168">
        <v>189</v>
      </c>
      <c r="E12" s="168">
        <v>252</v>
      </c>
      <c r="F12" s="168">
        <v>277</v>
      </c>
      <c r="G12" s="168">
        <v>280</v>
      </c>
      <c r="H12" s="168">
        <v>190</v>
      </c>
      <c r="I12" s="168">
        <v>219</v>
      </c>
      <c r="J12" s="168">
        <v>238</v>
      </c>
      <c r="K12" s="168">
        <v>271</v>
      </c>
      <c r="L12" s="168">
        <v>400</v>
      </c>
      <c r="M12" s="168">
        <v>460</v>
      </c>
      <c r="N12" s="168">
        <v>390</v>
      </c>
      <c r="O12" s="168">
        <v>365</v>
      </c>
      <c r="P12" s="168">
        <v>283</v>
      </c>
      <c r="Q12" s="168">
        <v>322</v>
      </c>
      <c r="R12" s="168">
        <v>271</v>
      </c>
      <c r="S12" s="168">
        <v>206</v>
      </c>
      <c r="T12" s="168">
        <v>104</v>
      </c>
      <c r="U12" s="168">
        <v>36</v>
      </c>
      <c r="V12" s="236">
        <v>6</v>
      </c>
      <c r="W12" s="237" t="s">
        <v>615</v>
      </c>
      <c r="X12" s="145" t="s">
        <v>367</v>
      </c>
    </row>
    <row r="13" spans="1:24" ht="13.5" customHeight="1" x14ac:dyDescent="0.4">
      <c r="A13" s="148" t="s">
        <v>366</v>
      </c>
      <c r="B13" s="169">
        <v>6422</v>
      </c>
      <c r="C13" s="168">
        <v>189</v>
      </c>
      <c r="D13" s="168">
        <v>249</v>
      </c>
      <c r="E13" s="168">
        <v>299</v>
      </c>
      <c r="F13" s="168">
        <v>365</v>
      </c>
      <c r="G13" s="168">
        <v>396</v>
      </c>
      <c r="H13" s="168">
        <v>315</v>
      </c>
      <c r="I13" s="168">
        <v>299</v>
      </c>
      <c r="J13" s="168">
        <v>310</v>
      </c>
      <c r="K13" s="168">
        <v>402</v>
      </c>
      <c r="L13" s="168">
        <v>525</v>
      </c>
      <c r="M13" s="168">
        <v>661</v>
      </c>
      <c r="N13" s="168">
        <v>512</v>
      </c>
      <c r="O13" s="168">
        <v>373</v>
      </c>
      <c r="P13" s="168">
        <v>322</v>
      </c>
      <c r="Q13" s="168">
        <v>429</v>
      </c>
      <c r="R13" s="168">
        <v>340</v>
      </c>
      <c r="S13" s="168">
        <v>227</v>
      </c>
      <c r="T13" s="168">
        <v>168</v>
      </c>
      <c r="U13" s="168">
        <v>36</v>
      </c>
      <c r="V13" s="236">
        <v>4</v>
      </c>
      <c r="W13" s="237">
        <v>1</v>
      </c>
      <c r="X13" s="145" t="s">
        <v>366</v>
      </c>
    </row>
    <row r="14" spans="1:24" ht="13.5" customHeight="1" x14ac:dyDescent="0.4">
      <c r="A14" s="148" t="s">
        <v>365</v>
      </c>
      <c r="B14" s="169">
        <v>4583</v>
      </c>
      <c r="C14" s="168">
        <v>147</v>
      </c>
      <c r="D14" s="168">
        <v>199</v>
      </c>
      <c r="E14" s="168">
        <v>213</v>
      </c>
      <c r="F14" s="168">
        <v>221</v>
      </c>
      <c r="G14" s="168">
        <v>247</v>
      </c>
      <c r="H14" s="168">
        <v>208</v>
      </c>
      <c r="I14" s="168">
        <v>236</v>
      </c>
      <c r="J14" s="168">
        <v>206</v>
      </c>
      <c r="K14" s="168">
        <v>257</v>
      </c>
      <c r="L14" s="168">
        <v>334</v>
      </c>
      <c r="M14" s="168">
        <v>412</v>
      </c>
      <c r="N14" s="168">
        <v>377</v>
      </c>
      <c r="O14" s="168">
        <v>312</v>
      </c>
      <c r="P14" s="168">
        <v>237</v>
      </c>
      <c r="Q14" s="168">
        <v>320</v>
      </c>
      <c r="R14" s="168">
        <v>276</v>
      </c>
      <c r="S14" s="168">
        <v>201</v>
      </c>
      <c r="T14" s="168">
        <v>133</v>
      </c>
      <c r="U14" s="168">
        <v>40</v>
      </c>
      <c r="V14" s="236">
        <v>6</v>
      </c>
      <c r="W14" s="237">
        <v>1</v>
      </c>
      <c r="X14" s="145" t="s">
        <v>365</v>
      </c>
    </row>
    <row r="15" spans="1:24" ht="13.5" customHeight="1" x14ac:dyDescent="0.4">
      <c r="A15" s="148" t="s">
        <v>364</v>
      </c>
      <c r="B15" s="169">
        <v>3226</v>
      </c>
      <c r="C15" s="168">
        <v>106</v>
      </c>
      <c r="D15" s="168">
        <v>91</v>
      </c>
      <c r="E15" s="168">
        <v>103</v>
      </c>
      <c r="F15" s="168">
        <v>126</v>
      </c>
      <c r="G15" s="168">
        <v>173</v>
      </c>
      <c r="H15" s="168">
        <v>183</v>
      </c>
      <c r="I15" s="168">
        <v>165</v>
      </c>
      <c r="J15" s="168">
        <v>170</v>
      </c>
      <c r="K15" s="168">
        <v>156</v>
      </c>
      <c r="L15" s="168">
        <v>205</v>
      </c>
      <c r="M15" s="168">
        <v>283</v>
      </c>
      <c r="N15" s="168">
        <v>252</v>
      </c>
      <c r="O15" s="168">
        <v>240</v>
      </c>
      <c r="P15" s="168">
        <v>172</v>
      </c>
      <c r="Q15" s="168">
        <v>230</v>
      </c>
      <c r="R15" s="168">
        <v>243</v>
      </c>
      <c r="S15" s="168">
        <v>182</v>
      </c>
      <c r="T15" s="168">
        <v>104</v>
      </c>
      <c r="U15" s="168">
        <v>37</v>
      </c>
      <c r="V15" s="236">
        <v>4</v>
      </c>
      <c r="W15" s="237">
        <v>1</v>
      </c>
      <c r="X15" s="145" t="s">
        <v>364</v>
      </c>
    </row>
    <row r="16" spans="1:24" ht="13.5" customHeight="1" x14ac:dyDescent="0.4">
      <c r="A16" s="148" t="s">
        <v>363</v>
      </c>
      <c r="B16" s="169">
        <v>2961</v>
      </c>
      <c r="C16" s="168">
        <v>106</v>
      </c>
      <c r="D16" s="168">
        <v>139</v>
      </c>
      <c r="E16" s="168">
        <v>170</v>
      </c>
      <c r="F16" s="168">
        <v>149</v>
      </c>
      <c r="G16" s="168">
        <v>127</v>
      </c>
      <c r="H16" s="168">
        <v>135</v>
      </c>
      <c r="I16" s="168">
        <v>123</v>
      </c>
      <c r="J16" s="168">
        <v>153</v>
      </c>
      <c r="K16" s="168">
        <v>179</v>
      </c>
      <c r="L16" s="168">
        <v>249</v>
      </c>
      <c r="M16" s="168">
        <v>260</v>
      </c>
      <c r="N16" s="168">
        <v>231</v>
      </c>
      <c r="O16" s="168">
        <v>172</v>
      </c>
      <c r="P16" s="168">
        <v>135</v>
      </c>
      <c r="Q16" s="168">
        <v>184</v>
      </c>
      <c r="R16" s="168">
        <v>174</v>
      </c>
      <c r="S16" s="168">
        <v>155</v>
      </c>
      <c r="T16" s="168">
        <v>83</v>
      </c>
      <c r="U16" s="168">
        <v>33</v>
      </c>
      <c r="V16" s="236">
        <v>3</v>
      </c>
      <c r="W16" s="237">
        <v>1</v>
      </c>
      <c r="X16" s="145" t="s">
        <v>363</v>
      </c>
    </row>
    <row r="17" spans="1:24" ht="13.5" customHeight="1" x14ac:dyDescent="0.4">
      <c r="A17" s="148" t="s">
        <v>362</v>
      </c>
      <c r="B17" s="169">
        <v>3417</v>
      </c>
      <c r="C17" s="168">
        <v>134</v>
      </c>
      <c r="D17" s="168">
        <v>115</v>
      </c>
      <c r="E17" s="168">
        <v>117</v>
      </c>
      <c r="F17" s="168">
        <v>148</v>
      </c>
      <c r="G17" s="168">
        <v>173</v>
      </c>
      <c r="H17" s="168">
        <v>150</v>
      </c>
      <c r="I17" s="168">
        <v>177</v>
      </c>
      <c r="J17" s="168">
        <v>206</v>
      </c>
      <c r="K17" s="168">
        <v>184</v>
      </c>
      <c r="L17" s="168">
        <v>263</v>
      </c>
      <c r="M17" s="168">
        <v>338</v>
      </c>
      <c r="N17" s="168">
        <v>268</v>
      </c>
      <c r="O17" s="168">
        <v>211</v>
      </c>
      <c r="P17" s="168">
        <v>175</v>
      </c>
      <c r="Q17" s="168">
        <v>209</v>
      </c>
      <c r="R17" s="168">
        <v>184</v>
      </c>
      <c r="S17" s="168">
        <v>198</v>
      </c>
      <c r="T17" s="168">
        <v>119</v>
      </c>
      <c r="U17" s="168">
        <v>45</v>
      </c>
      <c r="V17" s="236">
        <v>2</v>
      </c>
      <c r="W17" s="237">
        <v>1</v>
      </c>
      <c r="X17" s="145" t="s">
        <v>362</v>
      </c>
    </row>
    <row r="18" spans="1:24" ht="13.5" customHeight="1" x14ac:dyDescent="0.4">
      <c r="A18" s="148" t="s">
        <v>361</v>
      </c>
      <c r="B18" s="169">
        <v>2536</v>
      </c>
      <c r="C18" s="168">
        <v>81</v>
      </c>
      <c r="D18" s="168">
        <v>91</v>
      </c>
      <c r="E18" s="168">
        <v>103</v>
      </c>
      <c r="F18" s="168">
        <v>114</v>
      </c>
      <c r="G18" s="168">
        <v>107</v>
      </c>
      <c r="H18" s="168">
        <v>141</v>
      </c>
      <c r="I18" s="168">
        <v>126</v>
      </c>
      <c r="J18" s="168">
        <v>134</v>
      </c>
      <c r="K18" s="168">
        <v>130</v>
      </c>
      <c r="L18" s="168">
        <v>177</v>
      </c>
      <c r="M18" s="168">
        <v>245</v>
      </c>
      <c r="N18" s="168">
        <v>202</v>
      </c>
      <c r="O18" s="168">
        <v>141</v>
      </c>
      <c r="P18" s="168">
        <v>144</v>
      </c>
      <c r="Q18" s="168">
        <v>189</v>
      </c>
      <c r="R18" s="168">
        <v>167</v>
      </c>
      <c r="S18" s="168">
        <v>133</v>
      </c>
      <c r="T18" s="168">
        <v>80</v>
      </c>
      <c r="U18" s="168">
        <v>29</v>
      </c>
      <c r="V18" s="236">
        <v>2</v>
      </c>
      <c r="W18" s="237" t="s">
        <v>615</v>
      </c>
      <c r="X18" s="145" t="s">
        <v>361</v>
      </c>
    </row>
    <row r="19" spans="1:24" ht="13.5" customHeight="1" x14ac:dyDescent="0.4">
      <c r="A19" s="148" t="s">
        <v>360</v>
      </c>
      <c r="B19" s="169">
        <v>7421</v>
      </c>
      <c r="C19" s="168">
        <v>269</v>
      </c>
      <c r="D19" s="168">
        <v>291</v>
      </c>
      <c r="E19" s="168">
        <v>318</v>
      </c>
      <c r="F19" s="168">
        <v>333</v>
      </c>
      <c r="G19" s="168">
        <v>376</v>
      </c>
      <c r="H19" s="168">
        <v>368</v>
      </c>
      <c r="I19" s="168">
        <v>388</v>
      </c>
      <c r="J19" s="168">
        <v>426</v>
      </c>
      <c r="K19" s="168">
        <v>457</v>
      </c>
      <c r="L19" s="168">
        <v>509</v>
      </c>
      <c r="M19" s="168">
        <v>647</v>
      </c>
      <c r="N19" s="168">
        <v>576</v>
      </c>
      <c r="O19" s="168">
        <v>482</v>
      </c>
      <c r="P19" s="168">
        <v>439</v>
      </c>
      <c r="Q19" s="168">
        <v>511</v>
      </c>
      <c r="R19" s="168">
        <v>441</v>
      </c>
      <c r="S19" s="168">
        <v>350</v>
      </c>
      <c r="T19" s="168">
        <v>185</v>
      </c>
      <c r="U19" s="168">
        <v>46</v>
      </c>
      <c r="V19" s="236">
        <v>8</v>
      </c>
      <c r="W19" s="237">
        <v>1</v>
      </c>
      <c r="X19" s="145" t="s">
        <v>360</v>
      </c>
    </row>
    <row r="20" spans="1:24" ht="13.5" customHeight="1" x14ac:dyDescent="0.4">
      <c r="A20" s="148" t="s">
        <v>359</v>
      </c>
      <c r="B20" s="169">
        <v>5651</v>
      </c>
      <c r="C20" s="168">
        <v>212</v>
      </c>
      <c r="D20" s="168">
        <v>227</v>
      </c>
      <c r="E20" s="168">
        <v>238</v>
      </c>
      <c r="F20" s="168">
        <v>237</v>
      </c>
      <c r="G20" s="168">
        <v>251</v>
      </c>
      <c r="H20" s="168">
        <v>269</v>
      </c>
      <c r="I20" s="168">
        <v>313</v>
      </c>
      <c r="J20" s="168">
        <v>332</v>
      </c>
      <c r="K20" s="168">
        <v>323</v>
      </c>
      <c r="L20" s="168">
        <v>430</v>
      </c>
      <c r="M20" s="168">
        <v>472</v>
      </c>
      <c r="N20" s="168">
        <v>421</v>
      </c>
      <c r="O20" s="168">
        <v>362</v>
      </c>
      <c r="P20" s="168">
        <v>256</v>
      </c>
      <c r="Q20" s="168">
        <v>368</v>
      </c>
      <c r="R20" s="168">
        <v>393</v>
      </c>
      <c r="S20" s="168">
        <v>323</v>
      </c>
      <c r="T20" s="168">
        <v>179</v>
      </c>
      <c r="U20" s="168">
        <v>39</v>
      </c>
      <c r="V20" s="236">
        <v>6</v>
      </c>
      <c r="W20" s="237" t="s">
        <v>615</v>
      </c>
      <c r="X20" s="145" t="s">
        <v>359</v>
      </c>
    </row>
    <row r="21" spans="1:24" ht="12.75" customHeight="1" x14ac:dyDescent="0.4">
      <c r="A21" s="148"/>
      <c r="B21" s="169"/>
      <c r="C21" s="168"/>
      <c r="D21" s="168"/>
      <c r="E21" s="168"/>
      <c r="F21" s="168"/>
      <c r="G21" s="168"/>
      <c r="H21" s="168"/>
      <c r="I21" s="168"/>
      <c r="J21" s="168"/>
      <c r="K21" s="168"/>
      <c r="L21" s="168"/>
      <c r="M21" s="168"/>
      <c r="N21" s="168"/>
      <c r="O21" s="168"/>
      <c r="P21" s="168"/>
      <c r="Q21" s="168"/>
      <c r="R21" s="168"/>
      <c r="S21" s="168"/>
      <c r="T21" s="168"/>
      <c r="U21" s="168"/>
      <c r="V21" s="236"/>
      <c r="W21" s="237"/>
      <c r="X21" s="145"/>
    </row>
    <row r="22" spans="1:24" ht="13.5" customHeight="1" x14ac:dyDescent="0.4">
      <c r="A22" s="148" t="s">
        <v>358</v>
      </c>
      <c r="B22" s="169">
        <v>9176</v>
      </c>
      <c r="C22" s="168">
        <v>366</v>
      </c>
      <c r="D22" s="168">
        <v>391</v>
      </c>
      <c r="E22" s="168">
        <v>463</v>
      </c>
      <c r="F22" s="168">
        <v>526</v>
      </c>
      <c r="G22" s="168">
        <v>515</v>
      </c>
      <c r="H22" s="168">
        <v>509</v>
      </c>
      <c r="I22" s="168">
        <v>459</v>
      </c>
      <c r="J22" s="168">
        <v>468</v>
      </c>
      <c r="K22" s="168">
        <v>559</v>
      </c>
      <c r="L22" s="168">
        <v>748</v>
      </c>
      <c r="M22" s="168">
        <v>891</v>
      </c>
      <c r="N22" s="168">
        <v>744</v>
      </c>
      <c r="O22" s="168">
        <v>521</v>
      </c>
      <c r="P22" s="168">
        <v>455</v>
      </c>
      <c r="Q22" s="168">
        <v>519</v>
      </c>
      <c r="R22" s="168">
        <v>461</v>
      </c>
      <c r="S22" s="168">
        <v>356</v>
      </c>
      <c r="T22" s="168">
        <v>158</v>
      </c>
      <c r="U22" s="168">
        <v>58</v>
      </c>
      <c r="V22" s="236">
        <v>9</v>
      </c>
      <c r="W22" s="237" t="s">
        <v>615</v>
      </c>
      <c r="X22" s="145" t="s">
        <v>358</v>
      </c>
    </row>
    <row r="23" spans="1:24" ht="13.5" customHeight="1" x14ac:dyDescent="0.4">
      <c r="A23" s="148" t="s">
        <v>357</v>
      </c>
      <c r="B23" s="169">
        <v>4369</v>
      </c>
      <c r="C23" s="168">
        <v>136</v>
      </c>
      <c r="D23" s="168">
        <v>153</v>
      </c>
      <c r="E23" s="168">
        <v>216</v>
      </c>
      <c r="F23" s="168">
        <v>230</v>
      </c>
      <c r="G23" s="168">
        <v>247</v>
      </c>
      <c r="H23" s="168">
        <v>220</v>
      </c>
      <c r="I23" s="168">
        <v>204</v>
      </c>
      <c r="J23" s="168">
        <v>189</v>
      </c>
      <c r="K23" s="168">
        <v>229</v>
      </c>
      <c r="L23" s="168">
        <v>338</v>
      </c>
      <c r="M23" s="168">
        <v>462</v>
      </c>
      <c r="N23" s="168">
        <v>395</v>
      </c>
      <c r="O23" s="168">
        <v>253</v>
      </c>
      <c r="P23" s="168">
        <v>209</v>
      </c>
      <c r="Q23" s="168">
        <v>280</v>
      </c>
      <c r="R23" s="168">
        <v>264</v>
      </c>
      <c r="S23" s="168">
        <v>192</v>
      </c>
      <c r="T23" s="168">
        <v>113</v>
      </c>
      <c r="U23" s="168">
        <v>35</v>
      </c>
      <c r="V23" s="236">
        <v>4</v>
      </c>
      <c r="W23" s="237" t="s">
        <v>615</v>
      </c>
      <c r="X23" s="145" t="s">
        <v>357</v>
      </c>
    </row>
    <row r="24" spans="1:24" s="149" customFormat="1" ht="13.5" customHeight="1" x14ac:dyDescent="0.4">
      <c r="A24" s="148" t="s">
        <v>356</v>
      </c>
      <c r="B24" s="169">
        <v>4089</v>
      </c>
      <c r="C24" s="168">
        <v>139</v>
      </c>
      <c r="D24" s="168">
        <v>183</v>
      </c>
      <c r="E24" s="168">
        <v>181</v>
      </c>
      <c r="F24" s="168">
        <v>200</v>
      </c>
      <c r="G24" s="168">
        <v>252</v>
      </c>
      <c r="H24" s="168">
        <v>275</v>
      </c>
      <c r="I24" s="168">
        <v>229</v>
      </c>
      <c r="J24" s="168">
        <v>247</v>
      </c>
      <c r="K24" s="168">
        <v>278</v>
      </c>
      <c r="L24" s="168">
        <v>352</v>
      </c>
      <c r="M24" s="168">
        <v>445</v>
      </c>
      <c r="N24" s="168">
        <v>326</v>
      </c>
      <c r="O24" s="168">
        <v>237</v>
      </c>
      <c r="P24" s="168">
        <v>158</v>
      </c>
      <c r="Q24" s="168">
        <v>176</v>
      </c>
      <c r="R24" s="168">
        <v>178</v>
      </c>
      <c r="S24" s="168">
        <v>156</v>
      </c>
      <c r="T24" s="168">
        <v>59</v>
      </c>
      <c r="U24" s="168">
        <v>12</v>
      </c>
      <c r="V24" s="236">
        <v>5</v>
      </c>
      <c r="W24" s="237">
        <v>1</v>
      </c>
      <c r="X24" s="145" t="s">
        <v>356</v>
      </c>
    </row>
    <row r="25" spans="1:24" ht="13.5" customHeight="1" x14ac:dyDescent="0.4">
      <c r="A25" s="148" t="s">
        <v>355</v>
      </c>
      <c r="B25" s="169">
        <v>5008</v>
      </c>
      <c r="C25" s="168">
        <v>158</v>
      </c>
      <c r="D25" s="168">
        <v>211</v>
      </c>
      <c r="E25" s="168">
        <v>276</v>
      </c>
      <c r="F25" s="168">
        <v>247</v>
      </c>
      <c r="G25" s="168">
        <v>284</v>
      </c>
      <c r="H25" s="168">
        <v>283</v>
      </c>
      <c r="I25" s="168">
        <v>256</v>
      </c>
      <c r="J25" s="168">
        <v>311</v>
      </c>
      <c r="K25" s="168">
        <v>317</v>
      </c>
      <c r="L25" s="168">
        <v>400</v>
      </c>
      <c r="M25" s="168">
        <v>429</v>
      </c>
      <c r="N25" s="168">
        <v>346</v>
      </c>
      <c r="O25" s="168">
        <v>306</v>
      </c>
      <c r="P25" s="168">
        <v>319</v>
      </c>
      <c r="Q25" s="168">
        <v>333</v>
      </c>
      <c r="R25" s="168">
        <v>230</v>
      </c>
      <c r="S25" s="168">
        <v>181</v>
      </c>
      <c r="T25" s="168">
        <v>86</v>
      </c>
      <c r="U25" s="168">
        <v>26</v>
      </c>
      <c r="V25" s="236">
        <v>8</v>
      </c>
      <c r="W25" s="237">
        <v>1</v>
      </c>
      <c r="X25" s="145" t="s">
        <v>355</v>
      </c>
    </row>
    <row r="26" spans="1:24" ht="13.5" customHeight="1" x14ac:dyDescent="0.4">
      <c r="A26" s="148" t="s">
        <v>354</v>
      </c>
      <c r="B26" s="169">
        <v>5679</v>
      </c>
      <c r="C26" s="168">
        <v>207</v>
      </c>
      <c r="D26" s="168">
        <v>243</v>
      </c>
      <c r="E26" s="168">
        <v>232</v>
      </c>
      <c r="F26" s="168">
        <v>289</v>
      </c>
      <c r="G26" s="168">
        <v>384</v>
      </c>
      <c r="H26" s="168">
        <v>433</v>
      </c>
      <c r="I26" s="168">
        <v>370</v>
      </c>
      <c r="J26" s="168">
        <v>341</v>
      </c>
      <c r="K26" s="168">
        <v>316</v>
      </c>
      <c r="L26" s="168">
        <v>479</v>
      </c>
      <c r="M26" s="168">
        <v>570</v>
      </c>
      <c r="N26" s="168">
        <v>440</v>
      </c>
      <c r="O26" s="168">
        <v>304</v>
      </c>
      <c r="P26" s="168">
        <v>252</v>
      </c>
      <c r="Q26" s="168">
        <v>279</v>
      </c>
      <c r="R26" s="168">
        <v>243</v>
      </c>
      <c r="S26" s="168">
        <v>187</v>
      </c>
      <c r="T26" s="168">
        <v>87</v>
      </c>
      <c r="U26" s="168">
        <v>21</v>
      </c>
      <c r="V26" s="236">
        <v>2</v>
      </c>
      <c r="W26" s="237" t="s">
        <v>615</v>
      </c>
      <c r="X26" s="145" t="s">
        <v>354</v>
      </c>
    </row>
    <row r="27" spans="1:24" ht="13.5" customHeight="1" x14ac:dyDescent="0.4">
      <c r="A27" s="148" t="s">
        <v>353</v>
      </c>
      <c r="B27" s="169">
        <v>7234</v>
      </c>
      <c r="C27" s="168">
        <v>248</v>
      </c>
      <c r="D27" s="168">
        <v>286</v>
      </c>
      <c r="E27" s="168">
        <v>359</v>
      </c>
      <c r="F27" s="168">
        <v>417</v>
      </c>
      <c r="G27" s="168">
        <v>531</v>
      </c>
      <c r="H27" s="168">
        <v>426</v>
      </c>
      <c r="I27" s="168">
        <v>365</v>
      </c>
      <c r="J27" s="168">
        <v>373</v>
      </c>
      <c r="K27" s="168">
        <v>422</v>
      </c>
      <c r="L27" s="168">
        <v>559</v>
      </c>
      <c r="M27" s="168">
        <v>714</v>
      </c>
      <c r="N27" s="168">
        <v>609</v>
      </c>
      <c r="O27" s="168">
        <v>425</v>
      </c>
      <c r="P27" s="168">
        <v>335</v>
      </c>
      <c r="Q27" s="168">
        <v>374</v>
      </c>
      <c r="R27" s="168">
        <v>349</v>
      </c>
      <c r="S27" s="168">
        <v>250</v>
      </c>
      <c r="T27" s="168">
        <v>137</v>
      </c>
      <c r="U27" s="168">
        <v>46</v>
      </c>
      <c r="V27" s="236">
        <v>7</v>
      </c>
      <c r="W27" s="237">
        <v>2</v>
      </c>
      <c r="X27" s="145" t="s">
        <v>353</v>
      </c>
    </row>
    <row r="28" spans="1:24" ht="13.5" customHeight="1" x14ac:dyDescent="0.4">
      <c r="A28" s="148" t="s">
        <v>352</v>
      </c>
      <c r="B28" s="169">
        <v>5886</v>
      </c>
      <c r="C28" s="168">
        <v>253</v>
      </c>
      <c r="D28" s="168">
        <v>251</v>
      </c>
      <c r="E28" s="168">
        <v>233</v>
      </c>
      <c r="F28" s="168">
        <v>246</v>
      </c>
      <c r="G28" s="168">
        <v>292</v>
      </c>
      <c r="H28" s="168">
        <v>345</v>
      </c>
      <c r="I28" s="168">
        <v>354</v>
      </c>
      <c r="J28" s="168">
        <v>339</v>
      </c>
      <c r="K28" s="168">
        <v>383</v>
      </c>
      <c r="L28" s="168">
        <v>432</v>
      </c>
      <c r="M28" s="168">
        <v>533</v>
      </c>
      <c r="N28" s="168">
        <v>412</v>
      </c>
      <c r="O28" s="168">
        <v>373</v>
      </c>
      <c r="P28" s="168">
        <v>297</v>
      </c>
      <c r="Q28" s="168">
        <v>353</v>
      </c>
      <c r="R28" s="168">
        <v>342</v>
      </c>
      <c r="S28" s="168">
        <v>243</v>
      </c>
      <c r="T28" s="168">
        <v>150</v>
      </c>
      <c r="U28" s="168">
        <v>40</v>
      </c>
      <c r="V28" s="236">
        <v>15</v>
      </c>
      <c r="W28" s="237" t="s">
        <v>615</v>
      </c>
      <c r="X28" s="145" t="s">
        <v>352</v>
      </c>
    </row>
    <row r="29" spans="1:24" ht="13.5" customHeight="1" x14ac:dyDescent="0.4">
      <c r="A29" s="148" t="s">
        <v>351</v>
      </c>
      <c r="B29" s="169">
        <v>5012</v>
      </c>
      <c r="C29" s="168">
        <v>183</v>
      </c>
      <c r="D29" s="168">
        <v>231</v>
      </c>
      <c r="E29" s="168">
        <v>220</v>
      </c>
      <c r="F29" s="168">
        <v>216</v>
      </c>
      <c r="G29" s="168">
        <v>286</v>
      </c>
      <c r="H29" s="168">
        <v>298</v>
      </c>
      <c r="I29" s="168">
        <v>284</v>
      </c>
      <c r="J29" s="168">
        <v>339</v>
      </c>
      <c r="K29" s="168">
        <v>303</v>
      </c>
      <c r="L29" s="168">
        <v>403</v>
      </c>
      <c r="M29" s="168">
        <v>483</v>
      </c>
      <c r="N29" s="168">
        <v>344</v>
      </c>
      <c r="O29" s="168">
        <v>284</v>
      </c>
      <c r="P29" s="168">
        <v>232</v>
      </c>
      <c r="Q29" s="168">
        <v>299</v>
      </c>
      <c r="R29" s="168">
        <v>260</v>
      </c>
      <c r="S29" s="168">
        <v>212</v>
      </c>
      <c r="T29" s="168">
        <v>96</v>
      </c>
      <c r="U29" s="168">
        <v>31</v>
      </c>
      <c r="V29" s="236">
        <v>7</v>
      </c>
      <c r="W29" s="237">
        <v>1</v>
      </c>
      <c r="X29" s="145" t="s">
        <v>351</v>
      </c>
    </row>
    <row r="30" spans="1:24" ht="13.5" customHeight="1" x14ac:dyDescent="0.4">
      <c r="A30" s="148" t="s">
        <v>350</v>
      </c>
      <c r="B30" s="169">
        <v>5479</v>
      </c>
      <c r="C30" s="168">
        <v>200</v>
      </c>
      <c r="D30" s="168">
        <v>206</v>
      </c>
      <c r="E30" s="168">
        <v>204</v>
      </c>
      <c r="F30" s="168">
        <v>282</v>
      </c>
      <c r="G30" s="168">
        <v>296</v>
      </c>
      <c r="H30" s="168">
        <v>295</v>
      </c>
      <c r="I30" s="168">
        <v>277</v>
      </c>
      <c r="J30" s="168">
        <v>316</v>
      </c>
      <c r="K30" s="168">
        <v>319</v>
      </c>
      <c r="L30" s="168">
        <v>450</v>
      </c>
      <c r="M30" s="168">
        <v>512</v>
      </c>
      <c r="N30" s="168">
        <v>424</v>
      </c>
      <c r="O30" s="168">
        <v>316</v>
      </c>
      <c r="P30" s="168">
        <v>257</v>
      </c>
      <c r="Q30" s="168">
        <v>383</v>
      </c>
      <c r="R30" s="168">
        <v>347</v>
      </c>
      <c r="S30" s="168">
        <v>241</v>
      </c>
      <c r="T30" s="168">
        <v>119</v>
      </c>
      <c r="U30" s="168">
        <v>29</v>
      </c>
      <c r="V30" s="236">
        <v>6</v>
      </c>
      <c r="W30" s="237" t="s">
        <v>615</v>
      </c>
      <c r="X30" s="145" t="s">
        <v>350</v>
      </c>
    </row>
    <row r="31" spans="1:24" ht="13.5" customHeight="1" x14ac:dyDescent="0.4">
      <c r="A31" s="148" t="s">
        <v>349</v>
      </c>
      <c r="B31" s="169">
        <v>3531</v>
      </c>
      <c r="C31" s="168">
        <v>140</v>
      </c>
      <c r="D31" s="168">
        <v>114</v>
      </c>
      <c r="E31" s="168">
        <v>159</v>
      </c>
      <c r="F31" s="168">
        <v>133</v>
      </c>
      <c r="G31" s="168">
        <v>135</v>
      </c>
      <c r="H31" s="168">
        <v>203</v>
      </c>
      <c r="I31" s="168">
        <v>176</v>
      </c>
      <c r="J31" s="168">
        <v>201</v>
      </c>
      <c r="K31" s="168">
        <v>223</v>
      </c>
      <c r="L31" s="168">
        <v>251</v>
      </c>
      <c r="M31" s="168">
        <v>355</v>
      </c>
      <c r="N31" s="168">
        <v>280</v>
      </c>
      <c r="O31" s="168">
        <v>243</v>
      </c>
      <c r="P31" s="168">
        <v>173</v>
      </c>
      <c r="Q31" s="168">
        <v>231</v>
      </c>
      <c r="R31" s="168">
        <v>231</v>
      </c>
      <c r="S31" s="168">
        <v>174</v>
      </c>
      <c r="T31" s="168">
        <v>87</v>
      </c>
      <c r="U31" s="168">
        <v>19</v>
      </c>
      <c r="V31" s="236">
        <v>3</v>
      </c>
      <c r="W31" s="237" t="s">
        <v>615</v>
      </c>
      <c r="X31" s="145" t="s">
        <v>349</v>
      </c>
    </row>
    <row r="32" spans="1:24" ht="13.5" customHeight="1" x14ac:dyDescent="0.4">
      <c r="A32" s="148" t="s">
        <v>348</v>
      </c>
      <c r="B32" s="169">
        <v>5787</v>
      </c>
      <c r="C32" s="168">
        <v>239</v>
      </c>
      <c r="D32" s="168">
        <v>223</v>
      </c>
      <c r="E32" s="168">
        <v>241</v>
      </c>
      <c r="F32" s="168">
        <v>319</v>
      </c>
      <c r="G32" s="168">
        <v>364</v>
      </c>
      <c r="H32" s="168">
        <v>342</v>
      </c>
      <c r="I32" s="168">
        <v>293</v>
      </c>
      <c r="J32" s="168">
        <v>308</v>
      </c>
      <c r="K32" s="168">
        <v>335</v>
      </c>
      <c r="L32" s="168">
        <v>489</v>
      </c>
      <c r="M32" s="168">
        <v>481</v>
      </c>
      <c r="N32" s="168">
        <v>416</v>
      </c>
      <c r="O32" s="168">
        <v>322</v>
      </c>
      <c r="P32" s="168">
        <v>308</v>
      </c>
      <c r="Q32" s="168">
        <v>336</v>
      </c>
      <c r="R32" s="168">
        <v>340</v>
      </c>
      <c r="S32" s="168">
        <v>264</v>
      </c>
      <c r="T32" s="168">
        <v>131</v>
      </c>
      <c r="U32" s="168">
        <v>27</v>
      </c>
      <c r="V32" s="236">
        <v>7</v>
      </c>
      <c r="W32" s="237">
        <v>2</v>
      </c>
      <c r="X32" s="145" t="s">
        <v>348</v>
      </c>
    </row>
    <row r="33" spans="1:24" ht="13.5" customHeight="1" x14ac:dyDescent="0.4">
      <c r="A33" s="148" t="s">
        <v>347</v>
      </c>
      <c r="B33" s="169">
        <v>2261</v>
      </c>
      <c r="C33" s="168">
        <v>79</v>
      </c>
      <c r="D33" s="168">
        <v>92</v>
      </c>
      <c r="E33" s="168">
        <v>97</v>
      </c>
      <c r="F33" s="168">
        <v>113</v>
      </c>
      <c r="G33" s="168">
        <v>111</v>
      </c>
      <c r="H33" s="168">
        <v>126</v>
      </c>
      <c r="I33" s="168">
        <v>116</v>
      </c>
      <c r="J33" s="168">
        <v>129</v>
      </c>
      <c r="K33" s="168">
        <v>130</v>
      </c>
      <c r="L33" s="168">
        <v>155</v>
      </c>
      <c r="M33" s="168">
        <v>211</v>
      </c>
      <c r="N33" s="168">
        <v>139</v>
      </c>
      <c r="O33" s="168">
        <v>154</v>
      </c>
      <c r="P33" s="168">
        <v>119</v>
      </c>
      <c r="Q33" s="168">
        <v>140</v>
      </c>
      <c r="R33" s="168">
        <v>126</v>
      </c>
      <c r="S33" s="168">
        <v>114</v>
      </c>
      <c r="T33" s="168">
        <v>80</v>
      </c>
      <c r="U33" s="168">
        <v>26</v>
      </c>
      <c r="V33" s="236">
        <v>4</v>
      </c>
      <c r="W33" s="237" t="s">
        <v>615</v>
      </c>
      <c r="X33" s="145" t="s">
        <v>347</v>
      </c>
    </row>
    <row r="34" spans="1:24" ht="13.5" customHeight="1" x14ac:dyDescent="0.4">
      <c r="A34" s="148" t="s">
        <v>346</v>
      </c>
      <c r="B34" s="169">
        <v>3260</v>
      </c>
      <c r="C34" s="168">
        <v>95</v>
      </c>
      <c r="D34" s="168">
        <v>110</v>
      </c>
      <c r="E34" s="168">
        <v>116</v>
      </c>
      <c r="F34" s="168">
        <v>146</v>
      </c>
      <c r="G34" s="168">
        <v>180</v>
      </c>
      <c r="H34" s="168">
        <v>183</v>
      </c>
      <c r="I34" s="168">
        <v>175</v>
      </c>
      <c r="J34" s="168">
        <v>183</v>
      </c>
      <c r="K34" s="168">
        <v>157</v>
      </c>
      <c r="L34" s="168">
        <v>227</v>
      </c>
      <c r="M34" s="168">
        <v>321</v>
      </c>
      <c r="N34" s="168">
        <v>254</v>
      </c>
      <c r="O34" s="168">
        <v>203</v>
      </c>
      <c r="P34" s="168">
        <v>194</v>
      </c>
      <c r="Q34" s="168">
        <v>217</v>
      </c>
      <c r="R34" s="168">
        <v>213</v>
      </c>
      <c r="S34" s="168">
        <v>160</v>
      </c>
      <c r="T34" s="168">
        <v>97</v>
      </c>
      <c r="U34" s="168">
        <v>24</v>
      </c>
      <c r="V34" s="236">
        <v>5</v>
      </c>
      <c r="W34" s="237" t="s">
        <v>615</v>
      </c>
      <c r="X34" s="145" t="s">
        <v>346</v>
      </c>
    </row>
    <row r="35" spans="1:24" ht="13.5" customHeight="1" x14ac:dyDescent="0.4">
      <c r="A35" s="148" t="s">
        <v>345</v>
      </c>
      <c r="B35" s="169">
        <v>5015</v>
      </c>
      <c r="C35" s="168">
        <v>208</v>
      </c>
      <c r="D35" s="168">
        <v>223</v>
      </c>
      <c r="E35" s="168">
        <v>170</v>
      </c>
      <c r="F35" s="168">
        <v>219</v>
      </c>
      <c r="G35" s="168">
        <v>289</v>
      </c>
      <c r="H35" s="168">
        <v>291</v>
      </c>
      <c r="I35" s="168">
        <v>301</v>
      </c>
      <c r="J35" s="168">
        <v>316</v>
      </c>
      <c r="K35" s="168">
        <v>281</v>
      </c>
      <c r="L35" s="168">
        <v>359</v>
      </c>
      <c r="M35" s="168">
        <v>425</v>
      </c>
      <c r="N35" s="168">
        <v>375</v>
      </c>
      <c r="O35" s="168">
        <v>302</v>
      </c>
      <c r="P35" s="168">
        <v>235</v>
      </c>
      <c r="Q35" s="168">
        <v>314</v>
      </c>
      <c r="R35" s="168">
        <v>346</v>
      </c>
      <c r="S35" s="168">
        <v>208</v>
      </c>
      <c r="T35" s="168">
        <v>123</v>
      </c>
      <c r="U35" s="168">
        <v>29</v>
      </c>
      <c r="V35" s="236">
        <v>1</v>
      </c>
      <c r="W35" s="237" t="s">
        <v>615</v>
      </c>
      <c r="X35" s="145" t="s">
        <v>345</v>
      </c>
    </row>
    <row r="36" spans="1:24" ht="12.75" customHeight="1" x14ac:dyDescent="0.4">
      <c r="A36" s="148"/>
      <c r="B36" s="169"/>
      <c r="C36" s="168"/>
      <c r="D36" s="168"/>
      <c r="E36" s="168"/>
      <c r="F36" s="168"/>
      <c r="G36" s="168"/>
      <c r="H36" s="168"/>
      <c r="I36" s="168"/>
      <c r="J36" s="168"/>
      <c r="K36" s="168"/>
      <c r="L36" s="168"/>
      <c r="M36" s="168"/>
      <c r="N36" s="168"/>
      <c r="O36" s="168"/>
      <c r="P36" s="168"/>
      <c r="Q36" s="168"/>
      <c r="R36" s="168"/>
      <c r="S36" s="168"/>
      <c r="T36" s="168"/>
      <c r="U36" s="168"/>
      <c r="V36" s="236"/>
      <c r="W36" s="237"/>
      <c r="X36" s="145"/>
    </row>
    <row r="37" spans="1:24" ht="13.5" customHeight="1" x14ac:dyDescent="0.4">
      <c r="A37" s="148" t="s">
        <v>344</v>
      </c>
      <c r="B37" s="169">
        <v>5234</v>
      </c>
      <c r="C37" s="168">
        <v>190</v>
      </c>
      <c r="D37" s="168">
        <v>207</v>
      </c>
      <c r="E37" s="168">
        <v>248</v>
      </c>
      <c r="F37" s="168">
        <v>264</v>
      </c>
      <c r="G37" s="168">
        <v>275</v>
      </c>
      <c r="H37" s="168">
        <v>342</v>
      </c>
      <c r="I37" s="168">
        <v>346</v>
      </c>
      <c r="J37" s="168">
        <v>302</v>
      </c>
      <c r="K37" s="168">
        <v>372</v>
      </c>
      <c r="L37" s="168">
        <v>439</v>
      </c>
      <c r="M37" s="168">
        <v>518</v>
      </c>
      <c r="N37" s="168">
        <v>386</v>
      </c>
      <c r="O37" s="168">
        <v>305</v>
      </c>
      <c r="P37" s="168">
        <v>218</v>
      </c>
      <c r="Q37" s="168">
        <v>233</v>
      </c>
      <c r="R37" s="168">
        <v>258</v>
      </c>
      <c r="S37" s="168">
        <v>179</v>
      </c>
      <c r="T37" s="168">
        <v>116</v>
      </c>
      <c r="U37" s="168">
        <v>30</v>
      </c>
      <c r="V37" s="236">
        <v>6</v>
      </c>
      <c r="W37" s="237" t="s">
        <v>615</v>
      </c>
      <c r="X37" s="145" t="s">
        <v>344</v>
      </c>
    </row>
    <row r="38" spans="1:24" ht="13.5" customHeight="1" x14ac:dyDescent="0.4">
      <c r="A38" s="148" t="s">
        <v>343</v>
      </c>
      <c r="B38" s="169">
        <v>5628</v>
      </c>
      <c r="C38" s="168">
        <v>211</v>
      </c>
      <c r="D38" s="168">
        <v>175</v>
      </c>
      <c r="E38" s="168">
        <v>236</v>
      </c>
      <c r="F38" s="168">
        <v>239</v>
      </c>
      <c r="G38" s="168">
        <v>303</v>
      </c>
      <c r="H38" s="168">
        <v>414</v>
      </c>
      <c r="I38" s="168">
        <v>335</v>
      </c>
      <c r="J38" s="168">
        <v>362</v>
      </c>
      <c r="K38" s="168">
        <v>354</v>
      </c>
      <c r="L38" s="168">
        <v>429</v>
      </c>
      <c r="M38" s="168">
        <v>501</v>
      </c>
      <c r="N38" s="168">
        <v>423</v>
      </c>
      <c r="O38" s="168">
        <v>331</v>
      </c>
      <c r="P38" s="168">
        <v>264</v>
      </c>
      <c r="Q38" s="168">
        <v>302</v>
      </c>
      <c r="R38" s="168">
        <v>286</v>
      </c>
      <c r="S38" s="168">
        <v>266</v>
      </c>
      <c r="T38" s="168">
        <v>150</v>
      </c>
      <c r="U38" s="168">
        <v>41</v>
      </c>
      <c r="V38" s="236">
        <v>5</v>
      </c>
      <c r="W38" s="237">
        <v>1</v>
      </c>
      <c r="X38" s="145" t="s">
        <v>343</v>
      </c>
    </row>
    <row r="39" spans="1:24" ht="13.5" customHeight="1" x14ac:dyDescent="0.4">
      <c r="A39" s="148" t="s">
        <v>342</v>
      </c>
      <c r="B39" s="169">
        <v>6514</v>
      </c>
      <c r="C39" s="168">
        <v>212</v>
      </c>
      <c r="D39" s="168">
        <v>210</v>
      </c>
      <c r="E39" s="168">
        <v>291</v>
      </c>
      <c r="F39" s="168">
        <v>321</v>
      </c>
      <c r="G39" s="168">
        <v>423</v>
      </c>
      <c r="H39" s="168">
        <v>464</v>
      </c>
      <c r="I39" s="168">
        <v>371</v>
      </c>
      <c r="J39" s="168">
        <v>402</v>
      </c>
      <c r="K39" s="168">
        <v>415</v>
      </c>
      <c r="L39" s="168">
        <v>517</v>
      </c>
      <c r="M39" s="168">
        <v>637</v>
      </c>
      <c r="N39" s="168">
        <v>490</v>
      </c>
      <c r="O39" s="168">
        <v>317</v>
      </c>
      <c r="P39" s="168">
        <v>279</v>
      </c>
      <c r="Q39" s="168">
        <v>383</v>
      </c>
      <c r="R39" s="168">
        <v>329</v>
      </c>
      <c r="S39" s="168">
        <v>262</v>
      </c>
      <c r="T39" s="168">
        <v>142</v>
      </c>
      <c r="U39" s="168">
        <v>43</v>
      </c>
      <c r="V39" s="236">
        <v>5</v>
      </c>
      <c r="W39" s="237">
        <v>1</v>
      </c>
      <c r="X39" s="145" t="s">
        <v>342</v>
      </c>
    </row>
    <row r="40" spans="1:24" ht="13.5" customHeight="1" x14ac:dyDescent="0.4">
      <c r="A40" s="148" t="s">
        <v>341</v>
      </c>
      <c r="B40" s="169">
        <v>5779</v>
      </c>
      <c r="C40" s="168">
        <v>220</v>
      </c>
      <c r="D40" s="168">
        <v>186</v>
      </c>
      <c r="E40" s="168">
        <v>233</v>
      </c>
      <c r="F40" s="168">
        <v>272</v>
      </c>
      <c r="G40" s="168">
        <v>367</v>
      </c>
      <c r="H40" s="168">
        <v>429</v>
      </c>
      <c r="I40" s="168">
        <v>375</v>
      </c>
      <c r="J40" s="168">
        <v>346</v>
      </c>
      <c r="K40" s="168">
        <v>393</v>
      </c>
      <c r="L40" s="168">
        <v>396</v>
      </c>
      <c r="M40" s="168">
        <v>536</v>
      </c>
      <c r="N40" s="168">
        <v>411</v>
      </c>
      <c r="O40" s="168">
        <v>280</v>
      </c>
      <c r="P40" s="168">
        <v>265</v>
      </c>
      <c r="Q40" s="168">
        <v>357</v>
      </c>
      <c r="R40" s="168">
        <v>309</v>
      </c>
      <c r="S40" s="168">
        <v>235</v>
      </c>
      <c r="T40" s="168">
        <v>126</v>
      </c>
      <c r="U40" s="168">
        <v>36</v>
      </c>
      <c r="V40" s="236">
        <v>7</v>
      </c>
      <c r="W40" s="237" t="s">
        <v>615</v>
      </c>
      <c r="X40" s="145" t="s">
        <v>341</v>
      </c>
    </row>
    <row r="41" spans="1:24" ht="13.5" customHeight="1" x14ac:dyDescent="0.4">
      <c r="A41" s="148" t="s">
        <v>340</v>
      </c>
      <c r="B41" s="169">
        <v>4645</v>
      </c>
      <c r="C41" s="168">
        <v>167</v>
      </c>
      <c r="D41" s="168">
        <v>131</v>
      </c>
      <c r="E41" s="168">
        <v>133</v>
      </c>
      <c r="F41" s="168">
        <v>184</v>
      </c>
      <c r="G41" s="168">
        <v>323</v>
      </c>
      <c r="H41" s="168">
        <v>343</v>
      </c>
      <c r="I41" s="168">
        <v>325</v>
      </c>
      <c r="J41" s="168">
        <v>306</v>
      </c>
      <c r="K41" s="168">
        <v>273</v>
      </c>
      <c r="L41" s="168">
        <v>358</v>
      </c>
      <c r="M41" s="168">
        <v>463</v>
      </c>
      <c r="N41" s="168">
        <v>344</v>
      </c>
      <c r="O41" s="168">
        <v>256</v>
      </c>
      <c r="P41" s="168">
        <v>238</v>
      </c>
      <c r="Q41" s="168">
        <v>248</v>
      </c>
      <c r="R41" s="168">
        <v>234</v>
      </c>
      <c r="S41" s="168">
        <v>187</v>
      </c>
      <c r="T41" s="168">
        <v>97</v>
      </c>
      <c r="U41" s="168">
        <v>30</v>
      </c>
      <c r="V41" s="236">
        <v>5</v>
      </c>
      <c r="W41" s="237" t="s">
        <v>615</v>
      </c>
      <c r="X41" s="145" t="s">
        <v>340</v>
      </c>
    </row>
    <row r="42" spans="1:24" ht="13.5" customHeight="1" x14ac:dyDescent="0.4">
      <c r="A42" s="148" t="s">
        <v>339</v>
      </c>
      <c r="B42" s="169">
        <v>4477</v>
      </c>
      <c r="C42" s="168">
        <v>138</v>
      </c>
      <c r="D42" s="168">
        <v>114</v>
      </c>
      <c r="E42" s="168">
        <v>146</v>
      </c>
      <c r="F42" s="168">
        <v>200</v>
      </c>
      <c r="G42" s="168">
        <v>239</v>
      </c>
      <c r="H42" s="168">
        <v>300</v>
      </c>
      <c r="I42" s="168">
        <v>220</v>
      </c>
      <c r="J42" s="168">
        <v>238</v>
      </c>
      <c r="K42" s="168">
        <v>277</v>
      </c>
      <c r="L42" s="168">
        <v>366</v>
      </c>
      <c r="M42" s="168">
        <v>378</v>
      </c>
      <c r="N42" s="168">
        <v>315</v>
      </c>
      <c r="O42" s="168">
        <v>274</v>
      </c>
      <c r="P42" s="168">
        <v>242</v>
      </c>
      <c r="Q42" s="168">
        <v>381</v>
      </c>
      <c r="R42" s="168">
        <v>301</v>
      </c>
      <c r="S42" s="168">
        <v>206</v>
      </c>
      <c r="T42" s="168">
        <v>107</v>
      </c>
      <c r="U42" s="168">
        <v>25</v>
      </c>
      <c r="V42" s="236">
        <v>10</v>
      </c>
      <c r="W42" s="237" t="s">
        <v>615</v>
      </c>
      <c r="X42" s="145" t="s">
        <v>339</v>
      </c>
    </row>
    <row r="43" spans="1:24" ht="13.5" customHeight="1" x14ac:dyDescent="0.4">
      <c r="A43" s="148" t="s">
        <v>338</v>
      </c>
      <c r="B43" s="169">
        <v>2262</v>
      </c>
      <c r="C43" s="168">
        <v>58</v>
      </c>
      <c r="D43" s="168">
        <v>43</v>
      </c>
      <c r="E43" s="168">
        <v>53</v>
      </c>
      <c r="F43" s="168">
        <v>91</v>
      </c>
      <c r="G43" s="168">
        <v>171</v>
      </c>
      <c r="H43" s="168">
        <v>186</v>
      </c>
      <c r="I43" s="168">
        <v>153</v>
      </c>
      <c r="J43" s="168">
        <v>127</v>
      </c>
      <c r="K43" s="168">
        <v>132</v>
      </c>
      <c r="L43" s="168">
        <v>173</v>
      </c>
      <c r="M43" s="168">
        <v>239</v>
      </c>
      <c r="N43" s="168">
        <v>220</v>
      </c>
      <c r="O43" s="168">
        <v>145</v>
      </c>
      <c r="P43" s="168">
        <v>110</v>
      </c>
      <c r="Q43" s="168">
        <v>138</v>
      </c>
      <c r="R43" s="168">
        <v>93</v>
      </c>
      <c r="S43" s="168">
        <v>79</v>
      </c>
      <c r="T43" s="168">
        <v>40</v>
      </c>
      <c r="U43" s="168">
        <v>11</v>
      </c>
      <c r="V43" s="236" t="s">
        <v>615</v>
      </c>
      <c r="W43" s="237" t="s">
        <v>615</v>
      </c>
      <c r="X43" s="145" t="s">
        <v>338</v>
      </c>
    </row>
    <row r="44" spans="1:24" ht="13.5" customHeight="1" x14ac:dyDescent="0.4">
      <c r="A44" s="148" t="s">
        <v>337</v>
      </c>
      <c r="B44" s="169">
        <v>5692</v>
      </c>
      <c r="C44" s="168">
        <v>165</v>
      </c>
      <c r="D44" s="168">
        <v>218</v>
      </c>
      <c r="E44" s="168">
        <v>235</v>
      </c>
      <c r="F44" s="168">
        <v>244</v>
      </c>
      <c r="G44" s="168">
        <v>299</v>
      </c>
      <c r="H44" s="168">
        <v>328</v>
      </c>
      <c r="I44" s="168">
        <v>340</v>
      </c>
      <c r="J44" s="168">
        <v>334</v>
      </c>
      <c r="K44" s="168">
        <v>380</v>
      </c>
      <c r="L44" s="168">
        <v>444</v>
      </c>
      <c r="M44" s="168">
        <v>477</v>
      </c>
      <c r="N44" s="168">
        <v>398</v>
      </c>
      <c r="O44" s="168">
        <v>359</v>
      </c>
      <c r="P44" s="168">
        <v>335</v>
      </c>
      <c r="Q44" s="168">
        <v>416</v>
      </c>
      <c r="R44" s="168">
        <v>335</v>
      </c>
      <c r="S44" s="168">
        <v>218</v>
      </c>
      <c r="T44" s="168">
        <v>108</v>
      </c>
      <c r="U44" s="168">
        <v>52</v>
      </c>
      <c r="V44" s="236">
        <v>5</v>
      </c>
      <c r="W44" s="237">
        <v>2</v>
      </c>
      <c r="X44" s="145" t="s">
        <v>337</v>
      </c>
    </row>
    <row r="45" spans="1:24" ht="13.5" customHeight="1" x14ac:dyDescent="0.4">
      <c r="A45" s="148" t="s">
        <v>336</v>
      </c>
      <c r="B45" s="169">
        <v>2809</v>
      </c>
      <c r="C45" s="168">
        <v>93</v>
      </c>
      <c r="D45" s="168">
        <v>80</v>
      </c>
      <c r="E45" s="168">
        <v>87</v>
      </c>
      <c r="F45" s="168">
        <v>81</v>
      </c>
      <c r="G45" s="168">
        <v>194</v>
      </c>
      <c r="H45" s="168">
        <v>285</v>
      </c>
      <c r="I45" s="168">
        <v>218</v>
      </c>
      <c r="J45" s="168">
        <v>206</v>
      </c>
      <c r="K45" s="168">
        <v>213</v>
      </c>
      <c r="L45" s="168">
        <v>244</v>
      </c>
      <c r="M45" s="168">
        <v>224</v>
      </c>
      <c r="N45" s="168">
        <v>189</v>
      </c>
      <c r="O45" s="168">
        <v>145</v>
      </c>
      <c r="P45" s="168">
        <v>118</v>
      </c>
      <c r="Q45" s="168">
        <v>131</v>
      </c>
      <c r="R45" s="168">
        <v>145</v>
      </c>
      <c r="S45" s="168">
        <v>97</v>
      </c>
      <c r="T45" s="168">
        <v>40</v>
      </c>
      <c r="U45" s="168">
        <v>14</v>
      </c>
      <c r="V45" s="236">
        <v>5</v>
      </c>
      <c r="W45" s="237" t="s">
        <v>615</v>
      </c>
      <c r="X45" s="145" t="s">
        <v>336</v>
      </c>
    </row>
    <row r="46" spans="1:24" ht="13.5" customHeight="1" x14ac:dyDescent="0.4">
      <c r="A46" s="148" t="s">
        <v>335</v>
      </c>
      <c r="B46" s="169">
        <v>4929</v>
      </c>
      <c r="C46" s="168">
        <v>128</v>
      </c>
      <c r="D46" s="168">
        <v>123</v>
      </c>
      <c r="E46" s="168">
        <v>102</v>
      </c>
      <c r="F46" s="168">
        <v>153</v>
      </c>
      <c r="G46" s="168">
        <v>366</v>
      </c>
      <c r="H46" s="168">
        <v>488</v>
      </c>
      <c r="I46" s="168">
        <v>424</v>
      </c>
      <c r="J46" s="168">
        <v>319</v>
      </c>
      <c r="K46" s="168">
        <v>350</v>
      </c>
      <c r="L46" s="168">
        <v>397</v>
      </c>
      <c r="M46" s="168">
        <v>404</v>
      </c>
      <c r="N46" s="168">
        <v>339</v>
      </c>
      <c r="O46" s="168">
        <v>272</v>
      </c>
      <c r="P46" s="168">
        <v>243</v>
      </c>
      <c r="Q46" s="168">
        <v>286</v>
      </c>
      <c r="R46" s="168">
        <v>243</v>
      </c>
      <c r="S46" s="168">
        <v>171</v>
      </c>
      <c r="T46" s="168">
        <v>91</v>
      </c>
      <c r="U46" s="168">
        <v>28</v>
      </c>
      <c r="V46" s="236">
        <v>2</v>
      </c>
      <c r="W46" s="237" t="s">
        <v>615</v>
      </c>
      <c r="X46" s="145" t="s">
        <v>335</v>
      </c>
    </row>
    <row r="47" spans="1:24" ht="13.5" customHeight="1" x14ac:dyDescent="0.4">
      <c r="A47" s="148" t="s">
        <v>334</v>
      </c>
      <c r="B47" s="169">
        <v>4889</v>
      </c>
      <c r="C47" s="168">
        <v>190</v>
      </c>
      <c r="D47" s="168">
        <v>158</v>
      </c>
      <c r="E47" s="168">
        <v>153</v>
      </c>
      <c r="F47" s="168">
        <v>188</v>
      </c>
      <c r="G47" s="168">
        <v>280</v>
      </c>
      <c r="H47" s="168">
        <v>316</v>
      </c>
      <c r="I47" s="168">
        <v>308</v>
      </c>
      <c r="J47" s="168">
        <v>314</v>
      </c>
      <c r="K47" s="168">
        <v>296</v>
      </c>
      <c r="L47" s="168">
        <v>383</v>
      </c>
      <c r="M47" s="168">
        <v>409</v>
      </c>
      <c r="N47" s="168">
        <v>360</v>
      </c>
      <c r="O47" s="168">
        <v>277</v>
      </c>
      <c r="P47" s="168">
        <v>253</v>
      </c>
      <c r="Q47" s="168">
        <v>318</v>
      </c>
      <c r="R47" s="168">
        <v>265</v>
      </c>
      <c r="S47" s="168">
        <v>235</v>
      </c>
      <c r="T47" s="168">
        <v>118</v>
      </c>
      <c r="U47" s="168">
        <v>52</v>
      </c>
      <c r="V47" s="236">
        <v>12</v>
      </c>
      <c r="W47" s="237">
        <v>4</v>
      </c>
      <c r="X47" s="145" t="s">
        <v>334</v>
      </c>
    </row>
    <row r="48" spans="1:24" ht="13.5" customHeight="1" x14ac:dyDescent="0.4">
      <c r="A48" s="148" t="s">
        <v>333</v>
      </c>
      <c r="B48" s="169">
        <v>4754</v>
      </c>
      <c r="C48" s="168">
        <v>171</v>
      </c>
      <c r="D48" s="168">
        <v>139</v>
      </c>
      <c r="E48" s="168">
        <v>179</v>
      </c>
      <c r="F48" s="168">
        <v>175</v>
      </c>
      <c r="G48" s="168">
        <v>296</v>
      </c>
      <c r="H48" s="168">
        <v>292</v>
      </c>
      <c r="I48" s="168">
        <v>320</v>
      </c>
      <c r="J48" s="168">
        <v>296</v>
      </c>
      <c r="K48" s="168">
        <v>253</v>
      </c>
      <c r="L48" s="168">
        <v>344</v>
      </c>
      <c r="M48" s="168">
        <v>389</v>
      </c>
      <c r="N48" s="168">
        <v>365</v>
      </c>
      <c r="O48" s="168">
        <v>323</v>
      </c>
      <c r="P48" s="168">
        <v>264</v>
      </c>
      <c r="Q48" s="168">
        <v>318</v>
      </c>
      <c r="R48" s="168">
        <v>267</v>
      </c>
      <c r="S48" s="168">
        <v>192</v>
      </c>
      <c r="T48" s="168">
        <v>124</v>
      </c>
      <c r="U48" s="168">
        <v>43</v>
      </c>
      <c r="V48" s="236">
        <v>4</v>
      </c>
      <c r="W48" s="237" t="s">
        <v>615</v>
      </c>
      <c r="X48" s="145" t="s">
        <v>333</v>
      </c>
    </row>
    <row r="49" spans="1:24" ht="13.5" customHeight="1" x14ac:dyDescent="0.4">
      <c r="A49" s="148" t="s">
        <v>394</v>
      </c>
      <c r="B49" s="169">
        <v>4899</v>
      </c>
      <c r="C49" s="168">
        <v>158</v>
      </c>
      <c r="D49" s="168">
        <v>192</v>
      </c>
      <c r="E49" s="168">
        <v>204</v>
      </c>
      <c r="F49" s="168">
        <v>205</v>
      </c>
      <c r="G49" s="168">
        <v>283</v>
      </c>
      <c r="H49" s="168">
        <v>273</v>
      </c>
      <c r="I49" s="168">
        <v>227</v>
      </c>
      <c r="J49" s="168">
        <v>292</v>
      </c>
      <c r="K49" s="168">
        <v>311</v>
      </c>
      <c r="L49" s="168">
        <v>343</v>
      </c>
      <c r="M49" s="168">
        <v>388</v>
      </c>
      <c r="N49" s="168">
        <v>330</v>
      </c>
      <c r="O49" s="168">
        <v>299</v>
      </c>
      <c r="P49" s="168">
        <v>311</v>
      </c>
      <c r="Q49" s="168">
        <v>358</v>
      </c>
      <c r="R49" s="168">
        <v>286</v>
      </c>
      <c r="S49" s="168">
        <v>248</v>
      </c>
      <c r="T49" s="168">
        <v>125</v>
      </c>
      <c r="U49" s="168">
        <v>50</v>
      </c>
      <c r="V49" s="236">
        <v>14</v>
      </c>
      <c r="W49" s="237">
        <v>2</v>
      </c>
      <c r="X49" s="145" t="s">
        <v>394</v>
      </c>
    </row>
    <row r="50" spans="1:24" ht="13.5" customHeight="1" x14ac:dyDescent="0.4">
      <c r="A50" s="148" t="s">
        <v>331</v>
      </c>
      <c r="B50" s="169">
        <v>4244</v>
      </c>
      <c r="C50" s="168">
        <v>168</v>
      </c>
      <c r="D50" s="168">
        <v>145</v>
      </c>
      <c r="E50" s="168">
        <v>158</v>
      </c>
      <c r="F50" s="168">
        <v>162</v>
      </c>
      <c r="G50" s="168">
        <v>238</v>
      </c>
      <c r="H50" s="168">
        <v>255</v>
      </c>
      <c r="I50" s="168">
        <v>259</v>
      </c>
      <c r="J50" s="168">
        <v>258</v>
      </c>
      <c r="K50" s="168">
        <v>284</v>
      </c>
      <c r="L50" s="168">
        <v>319</v>
      </c>
      <c r="M50" s="168">
        <v>339</v>
      </c>
      <c r="N50" s="168">
        <v>310</v>
      </c>
      <c r="O50" s="168">
        <v>280</v>
      </c>
      <c r="P50" s="168">
        <v>207</v>
      </c>
      <c r="Q50" s="168">
        <v>299</v>
      </c>
      <c r="R50" s="168">
        <v>269</v>
      </c>
      <c r="S50" s="168">
        <v>156</v>
      </c>
      <c r="T50" s="168">
        <v>99</v>
      </c>
      <c r="U50" s="168">
        <v>34</v>
      </c>
      <c r="V50" s="236">
        <v>5</v>
      </c>
      <c r="W50" s="237" t="s">
        <v>615</v>
      </c>
      <c r="X50" s="145" t="s">
        <v>331</v>
      </c>
    </row>
    <row r="51" spans="1:24" ht="13.5" customHeight="1" x14ac:dyDescent="0.4">
      <c r="A51" s="148" t="s">
        <v>330</v>
      </c>
      <c r="B51" s="169">
        <v>4244</v>
      </c>
      <c r="C51" s="168">
        <v>135</v>
      </c>
      <c r="D51" s="168">
        <v>227</v>
      </c>
      <c r="E51" s="168">
        <v>217</v>
      </c>
      <c r="F51" s="168">
        <v>205</v>
      </c>
      <c r="G51" s="168">
        <v>230</v>
      </c>
      <c r="H51" s="168">
        <v>188</v>
      </c>
      <c r="I51" s="168">
        <v>198</v>
      </c>
      <c r="J51" s="168">
        <v>216</v>
      </c>
      <c r="K51" s="168">
        <v>277</v>
      </c>
      <c r="L51" s="168">
        <v>346</v>
      </c>
      <c r="M51" s="168">
        <v>377</v>
      </c>
      <c r="N51" s="168">
        <v>303</v>
      </c>
      <c r="O51" s="168">
        <v>234</v>
      </c>
      <c r="P51" s="168">
        <v>214</v>
      </c>
      <c r="Q51" s="168">
        <v>269</v>
      </c>
      <c r="R51" s="168">
        <v>282</v>
      </c>
      <c r="S51" s="168">
        <v>202</v>
      </c>
      <c r="T51" s="168">
        <v>95</v>
      </c>
      <c r="U51" s="168">
        <v>21</v>
      </c>
      <c r="V51" s="236">
        <v>8</v>
      </c>
      <c r="W51" s="237" t="s">
        <v>615</v>
      </c>
      <c r="X51" s="145" t="s">
        <v>330</v>
      </c>
    </row>
    <row r="52" spans="1:24" ht="13.5" customHeight="1" x14ac:dyDescent="0.4">
      <c r="A52" s="148" t="s">
        <v>329</v>
      </c>
      <c r="B52" s="169">
        <v>3025</v>
      </c>
      <c r="C52" s="168">
        <v>104</v>
      </c>
      <c r="D52" s="168">
        <v>151</v>
      </c>
      <c r="E52" s="168">
        <v>141</v>
      </c>
      <c r="F52" s="168">
        <v>147</v>
      </c>
      <c r="G52" s="168">
        <v>178</v>
      </c>
      <c r="H52" s="168">
        <v>156</v>
      </c>
      <c r="I52" s="168">
        <v>148</v>
      </c>
      <c r="J52" s="168">
        <v>171</v>
      </c>
      <c r="K52" s="168">
        <v>159</v>
      </c>
      <c r="L52" s="168">
        <v>199</v>
      </c>
      <c r="M52" s="168">
        <v>278</v>
      </c>
      <c r="N52" s="168">
        <v>232</v>
      </c>
      <c r="O52" s="168">
        <v>179</v>
      </c>
      <c r="P52" s="168">
        <v>166</v>
      </c>
      <c r="Q52" s="168">
        <v>201</v>
      </c>
      <c r="R52" s="168">
        <v>171</v>
      </c>
      <c r="S52" s="168">
        <v>124</v>
      </c>
      <c r="T52" s="168">
        <v>85</v>
      </c>
      <c r="U52" s="168">
        <v>28</v>
      </c>
      <c r="V52" s="236">
        <v>7</v>
      </c>
      <c r="W52" s="237" t="s">
        <v>615</v>
      </c>
      <c r="X52" s="145" t="s">
        <v>329</v>
      </c>
    </row>
    <row r="53" spans="1:24" ht="13.5" customHeight="1" x14ac:dyDescent="0.4">
      <c r="A53" s="148" t="s">
        <v>328</v>
      </c>
      <c r="B53" s="169">
        <v>4955</v>
      </c>
      <c r="C53" s="168">
        <v>141</v>
      </c>
      <c r="D53" s="168">
        <v>170</v>
      </c>
      <c r="E53" s="168">
        <v>204</v>
      </c>
      <c r="F53" s="168">
        <v>270</v>
      </c>
      <c r="G53" s="168">
        <v>426</v>
      </c>
      <c r="H53" s="168">
        <v>281</v>
      </c>
      <c r="I53" s="168">
        <v>227</v>
      </c>
      <c r="J53" s="168">
        <v>226</v>
      </c>
      <c r="K53" s="168">
        <v>287</v>
      </c>
      <c r="L53" s="168">
        <v>321</v>
      </c>
      <c r="M53" s="168">
        <v>438</v>
      </c>
      <c r="N53" s="168">
        <v>352</v>
      </c>
      <c r="O53" s="168">
        <v>290</v>
      </c>
      <c r="P53" s="168">
        <v>247</v>
      </c>
      <c r="Q53" s="168">
        <v>321</v>
      </c>
      <c r="R53" s="168">
        <v>310</v>
      </c>
      <c r="S53" s="168">
        <v>259</v>
      </c>
      <c r="T53" s="168">
        <v>137</v>
      </c>
      <c r="U53" s="168">
        <v>39</v>
      </c>
      <c r="V53" s="236">
        <v>9</v>
      </c>
      <c r="W53" s="237" t="s">
        <v>615</v>
      </c>
      <c r="X53" s="145" t="s">
        <v>328</v>
      </c>
    </row>
    <row r="54" spans="1:24" ht="13.5" customHeight="1" x14ac:dyDescent="0.4">
      <c r="A54" s="148" t="s">
        <v>327</v>
      </c>
      <c r="B54" s="169">
        <v>3990</v>
      </c>
      <c r="C54" s="168">
        <v>91</v>
      </c>
      <c r="D54" s="168">
        <v>113</v>
      </c>
      <c r="E54" s="168">
        <v>144</v>
      </c>
      <c r="F54" s="168">
        <v>196</v>
      </c>
      <c r="G54" s="168">
        <v>327</v>
      </c>
      <c r="H54" s="168">
        <v>265</v>
      </c>
      <c r="I54" s="168">
        <v>215</v>
      </c>
      <c r="J54" s="168">
        <v>218</v>
      </c>
      <c r="K54" s="168">
        <v>178</v>
      </c>
      <c r="L54" s="168">
        <v>265</v>
      </c>
      <c r="M54" s="168">
        <v>329</v>
      </c>
      <c r="N54" s="168">
        <v>280</v>
      </c>
      <c r="O54" s="168">
        <v>287</v>
      </c>
      <c r="P54" s="168">
        <v>217</v>
      </c>
      <c r="Q54" s="168">
        <v>264</v>
      </c>
      <c r="R54" s="168">
        <v>253</v>
      </c>
      <c r="S54" s="168">
        <v>200</v>
      </c>
      <c r="T54" s="168">
        <v>111</v>
      </c>
      <c r="U54" s="168">
        <v>33</v>
      </c>
      <c r="V54" s="236">
        <v>3</v>
      </c>
      <c r="W54" s="237">
        <v>1</v>
      </c>
      <c r="X54" s="145" t="s">
        <v>327</v>
      </c>
    </row>
    <row r="55" spans="1:24" ht="13.5" customHeight="1" x14ac:dyDescent="0.4">
      <c r="A55" s="148" t="s">
        <v>326</v>
      </c>
      <c r="B55" s="169">
        <v>4053</v>
      </c>
      <c r="C55" s="168">
        <v>81</v>
      </c>
      <c r="D55" s="168">
        <v>115</v>
      </c>
      <c r="E55" s="168">
        <v>131</v>
      </c>
      <c r="F55" s="168">
        <v>216</v>
      </c>
      <c r="G55" s="168">
        <v>366</v>
      </c>
      <c r="H55" s="168">
        <v>229</v>
      </c>
      <c r="I55" s="168">
        <v>208</v>
      </c>
      <c r="J55" s="168">
        <v>215</v>
      </c>
      <c r="K55" s="168">
        <v>226</v>
      </c>
      <c r="L55" s="168">
        <v>254</v>
      </c>
      <c r="M55" s="168">
        <v>352</v>
      </c>
      <c r="N55" s="168">
        <v>292</v>
      </c>
      <c r="O55" s="168">
        <v>271</v>
      </c>
      <c r="P55" s="168">
        <v>206</v>
      </c>
      <c r="Q55" s="168">
        <v>268</v>
      </c>
      <c r="R55" s="168">
        <v>268</v>
      </c>
      <c r="S55" s="168">
        <v>197</v>
      </c>
      <c r="T55" s="168">
        <v>123</v>
      </c>
      <c r="U55" s="168">
        <v>26</v>
      </c>
      <c r="V55" s="236">
        <v>8</v>
      </c>
      <c r="W55" s="237">
        <v>1</v>
      </c>
      <c r="X55" s="145" t="s">
        <v>326</v>
      </c>
    </row>
    <row r="56" spans="1:24" ht="13.5" customHeight="1" x14ac:dyDescent="0.4">
      <c r="A56" s="148" t="s">
        <v>325</v>
      </c>
      <c r="B56" s="169">
        <v>2950</v>
      </c>
      <c r="C56" s="168">
        <v>93</v>
      </c>
      <c r="D56" s="168">
        <v>82</v>
      </c>
      <c r="E56" s="168">
        <v>95</v>
      </c>
      <c r="F56" s="168">
        <v>109</v>
      </c>
      <c r="G56" s="168">
        <v>206</v>
      </c>
      <c r="H56" s="168">
        <v>179</v>
      </c>
      <c r="I56" s="168">
        <v>180</v>
      </c>
      <c r="J56" s="168">
        <v>159</v>
      </c>
      <c r="K56" s="168">
        <v>180</v>
      </c>
      <c r="L56" s="168">
        <v>188</v>
      </c>
      <c r="M56" s="168">
        <v>263</v>
      </c>
      <c r="N56" s="168">
        <v>219</v>
      </c>
      <c r="O56" s="168">
        <v>179</v>
      </c>
      <c r="P56" s="168">
        <v>157</v>
      </c>
      <c r="Q56" s="168">
        <v>230</v>
      </c>
      <c r="R56" s="168">
        <v>180</v>
      </c>
      <c r="S56" s="168">
        <v>138</v>
      </c>
      <c r="T56" s="168">
        <v>77</v>
      </c>
      <c r="U56" s="168">
        <v>30</v>
      </c>
      <c r="V56" s="236">
        <v>6</v>
      </c>
      <c r="W56" s="237" t="s">
        <v>615</v>
      </c>
      <c r="X56" s="145" t="s">
        <v>325</v>
      </c>
    </row>
    <row r="57" spans="1:24" ht="13.5" customHeight="1" x14ac:dyDescent="0.4">
      <c r="A57" s="148" t="s">
        <v>324</v>
      </c>
      <c r="B57" s="169">
        <v>2392</v>
      </c>
      <c r="C57" s="168">
        <v>60</v>
      </c>
      <c r="D57" s="168">
        <v>69</v>
      </c>
      <c r="E57" s="168">
        <v>85</v>
      </c>
      <c r="F57" s="168">
        <v>92</v>
      </c>
      <c r="G57" s="168">
        <v>154</v>
      </c>
      <c r="H57" s="168">
        <v>181</v>
      </c>
      <c r="I57" s="168">
        <v>157</v>
      </c>
      <c r="J57" s="168">
        <v>161</v>
      </c>
      <c r="K57" s="168">
        <v>147</v>
      </c>
      <c r="L57" s="168">
        <v>171</v>
      </c>
      <c r="M57" s="168">
        <v>232</v>
      </c>
      <c r="N57" s="168">
        <v>194</v>
      </c>
      <c r="O57" s="168">
        <v>135</v>
      </c>
      <c r="P57" s="168">
        <v>108</v>
      </c>
      <c r="Q57" s="168">
        <v>156</v>
      </c>
      <c r="R57" s="168">
        <v>134</v>
      </c>
      <c r="S57" s="168">
        <v>88</v>
      </c>
      <c r="T57" s="168">
        <v>52</v>
      </c>
      <c r="U57" s="168">
        <v>15</v>
      </c>
      <c r="V57" s="236">
        <v>1</v>
      </c>
      <c r="W57" s="237" t="s">
        <v>615</v>
      </c>
      <c r="X57" s="145" t="s">
        <v>324</v>
      </c>
    </row>
    <row r="58" spans="1:24" ht="13.5" customHeight="1" x14ac:dyDescent="0.4">
      <c r="A58" s="148" t="s">
        <v>323</v>
      </c>
      <c r="B58" s="169">
        <v>3074</v>
      </c>
      <c r="C58" s="168">
        <v>136</v>
      </c>
      <c r="D58" s="168">
        <v>119</v>
      </c>
      <c r="E58" s="168">
        <v>103</v>
      </c>
      <c r="F58" s="168">
        <v>113</v>
      </c>
      <c r="G58" s="168">
        <v>193</v>
      </c>
      <c r="H58" s="168">
        <v>222</v>
      </c>
      <c r="I58" s="168">
        <v>205</v>
      </c>
      <c r="J58" s="168">
        <v>187</v>
      </c>
      <c r="K58" s="168">
        <v>223</v>
      </c>
      <c r="L58" s="168">
        <v>190</v>
      </c>
      <c r="M58" s="168">
        <v>250</v>
      </c>
      <c r="N58" s="168">
        <v>204</v>
      </c>
      <c r="O58" s="168">
        <v>175</v>
      </c>
      <c r="P58" s="168">
        <v>143</v>
      </c>
      <c r="Q58" s="168">
        <v>182</v>
      </c>
      <c r="R58" s="168">
        <v>190</v>
      </c>
      <c r="S58" s="168">
        <v>139</v>
      </c>
      <c r="T58" s="168">
        <v>77</v>
      </c>
      <c r="U58" s="168">
        <v>18</v>
      </c>
      <c r="V58" s="236">
        <v>5</v>
      </c>
      <c r="W58" s="237" t="s">
        <v>615</v>
      </c>
      <c r="X58" s="145" t="s">
        <v>323</v>
      </c>
    </row>
    <row r="59" spans="1:24" ht="13.5" customHeight="1" x14ac:dyDescent="0.4">
      <c r="A59" s="148" t="s">
        <v>322</v>
      </c>
      <c r="B59" s="169">
        <v>2314</v>
      </c>
      <c r="C59" s="168">
        <v>69</v>
      </c>
      <c r="D59" s="168">
        <v>72</v>
      </c>
      <c r="E59" s="168">
        <v>81</v>
      </c>
      <c r="F59" s="168">
        <v>91</v>
      </c>
      <c r="G59" s="168">
        <v>170</v>
      </c>
      <c r="H59" s="168">
        <v>159</v>
      </c>
      <c r="I59" s="168">
        <v>110</v>
      </c>
      <c r="J59" s="168">
        <v>119</v>
      </c>
      <c r="K59" s="168">
        <v>129</v>
      </c>
      <c r="L59" s="168">
        <v>153</v>
      </c>
      <c r="M59" s="168">
        <v>207</v>
      </c>
      <c r="N59" s="168">
        <v>183</v>
      </c>
      <c r="O59" s="168">
        <v>154</v>
      </c>
      <c r="P59" s="168">
        <v>117</v>
      </c>
      <c r="Q59" s="168">
        <v>168</v>
      </c>
      <c r="R59" s="168">
        <v>106</v>
      </c>
      <c r="S59" s="168">
        <v>110</v>
      </c>
      <c r="T59" s="168">
        <v>85</v>
      </c>
      <c r="U59" s="168">
        <v>30</v>
      </c>
      <c r="V59" s="236">
        <v>1</v>
      </c>
      <c r="W59" s="237" t="s">
        <v>615</v>
      </c>
      <c r="X59" s="145" t="s">
        <v>322</v>
      </c>
    </row>
    <row r="60" spans="1:24" ht="13.5" customHeight="1" x14ac:dyDescent="0.4">
      <c r="A60" s="148" t="s">
        <v>321</v>
      </c>
      <c r="B60" s="169">
        <v>2356</v>
      </c>
      <c r="C60" s="168">
        <v>75</v>
      </c>
      <c r="D60" s="168">
        <v>76</v>
      </c>
      <c r="E60" s="168">
        <v>88</v>
      </c>
      <c r="F60" s="168">
        <v>117</v>
      </c>
      <c r="G60" s="168">
        <v>116</v>
      </c>
      <c r="H60" s="168">
        <v>145</v>
      </c>
      <c r="I60" s="168">
        <v>116</v>
      </c>
      <c r="J60" s="168">
        <v>129</v>
      </c>
      <c r="K60" s="168">
        <v>119</v>
      </c>
      <c r="L60" s="168">
        <v>143</v>
      </c>
      <c r="M60" s="168">
        <v>211</v>
      </c>
      <c r="N60" s="168">
        <v>206</v>
      </c>
      <c r="O60" s="168">
        <v>142</v>
      </c>
      <c r="P60" s="168">
        <v>109</v>
      </c>
      <c r="Q60" s="168">
        <v>137</v>
      </c>
      <c r="R60" s="168">
        <v>148</v>
      </c>
      <c r="S60" s="168">
        <v>163</v>
      </c>
      <c r="T60" s="168">
        <v>87</v>
      </c>
      <c r="U60" s="168">
        <v>25</v>
      </c>
      <c r="V60" s="236">
        <v>4</v>
      </c>
      <c r="W60" s="237" t="s">
        <v>615</v>
      </c>
      <c r="X60" s="145" t="s">
        <v>321</v>
      </c>
    </row>
    <row r="61" spans="1:24" ht="13.5" customHeight="1" thickBot="1" x14ac:dyDescent="0.45">
      <c r="A61" s="144" t="s">
        <v>320</v>
      </c>
      <c r="B61" s="167">
        <v>4013</v>
      </c>
      <c r="C61" s="166">
        <v>130</v>
      </c>
      <c r="D61" s="166">
        <v>148</v>
      </c>
      <c r="E61" s="166">
        <v>158</v>
      </c>
      <c r="F61" s="166">
        <v>197</v>
      </c>
      <c r="G61" s="166">
        <v>207</v>
      </c>
      <c r="H61" s="166">
        <v>192</v>
      </c>
      <c r="I61" s="166">
        <v>173</v>
      </c>
      <c r="J61" s="166">
        <v>194</v>
      </c>
      <c r="K61" s="166">
        <v>200</v>
      </c>
      <c r="L61" s="166">
        <v>274</v>
      </c>
      <c r="M61" s="166">
        <v>406</v>
      </c>
      <c r="N61" s="166">
        <v>304</v>
      </c>
      <c r="O61" s="166">
        <v>207</v>
      </c>
      <c r="P61" s="166">
        <v>190</v>
      </c>
      <c r="Q61" s="166">
        <v>239</v>
      </c>
      <c r="R61" s="166">
        <v>292</v>
      </c>
      <c r="S61" s="166">
        <v>269</v>
      </c>
      <c r="T61" s="166">
        <v>185</v>
      </c>
      <c r="U61" s="166">
        <v>43</v>
      </c>
      <c r="V61" s="238">
        <v>5</v>
      </c>
      <c r="W61" s="239" t="s">
        <v>615</v>
      </c>
      <c r="X61" s="140" t="s">
        <v>320</v>
      </c>
    </row>
    <row r="62" spans="1:24" ht="15" customHeight="1" x14ac:dyDescent="0.4">
      <c r="A62" s="336" t="s">
        <v>605</v>
      </c>
      <c r="B62" s="336"/>
      <c r="C62" s="336"/>
      <c r="D62" s="336"/>
      <c r="E62" s="336"/>
      <c r="F62" s="336"/>
      <c r="G62" s="336"/>
      <c r="H62" s="336"/>
      <c r="I62" s="336"/>
      <c r="J62" s="336"/>
      <c r="K62" s="336"/>
      <c r="L62" s="27"/>
      <c r="M62" s="35"/>
      <c r="N62" s="35"/>
      <c r="O62" s="137"/>
      <c r="P62" s="35"/>
      <c r="Q62" s="35"/>
      <c r="R62" s="35"/>
      <c r="T62" s="35"/>
      <c r="U62" s="35"/>
    </row>
    <row r="63" spans="1:24" ht="15" customHeight="1" x14ac:dyDescent="0.4">
      <c r="A63" s="336" t="s">
        <v>290</v>
      </c>
      <c r="B63" s="336"/>
      <c r="C63" s="336"/>
      <c r="D63" s="336"/>
      <c r="E63" s="336"/>
      <c r="F63" s="336"/>
      <c r="G63" s="336"/>
      <c r="H63" s="336"/>
      <c r="I63" s="336"/>
      <c r="J63" s="336"/>
      <c r="K63" s="137"/>
    </row>
    <row r="64" spans="1:24" x14ac:dyDescent="0.4">
      <c r="A64" s="137"/>
      <c r="B64" s="27"/>
      <c r="C64" s="35"/>
      <c r="D64" s="35"/>
      <c r="E64" s="137"/>
      <c r="F64" s="35"/>
      <c r="G64" s="35"/>
      <c r="H64" s="35"/>
      <c r="I64" s="35"/>
      <c r="J64" s="35"/>
      <c r="K64" s="137"/>
    </row>
    <row r="65" spans="1:11" x14ac:dyDescent="0.4">
      <c r="A65" s="137"/>
      <c r="B65" s="27"/>
      <c r="C65" s="35"/>
      <c r="D65" s="35"/>
      <c r="E65" s="35"/>
      <c r="F65" s="35"/>
      <c r="G65" s="35"/>
      <c r="H65" s="35"/>
      <c r="I65" s="35"/>
      <c r="J65" s="35"/>
      <c r="K65" s="137"/>
    </row>
    <row r="66" spans="1:11" x14ac:dyDescent="0.4">
      <c r="A66" s="138"/>
      <c r="B66" s="139"/>
      <c r="C66" s="139"/>
      <c r="D66" s="139"/>
      <c r="E66" s="35"/>
      <c r="F66" s="35"/>
      <c r="G66" s="35"/>
      <c r="H66" s="35"/>
      <c r="I66" s="35"/>
      <c r="J66" s="35"/>
      <c r="K66" s="138"/>
    </row>
    <row r="67" spans="1:11" x14ac:dyDescent="0.4">
      <c r="A67" s="137"/>
      <c r="B67" s="27"/>
      <c r="C67" s="35"/>
      <c r="D67" s="35"/>
      <c r="E67" s="137"/>
      <c r="F67" s="35"/>
      <c r="G67" s="35"/>
      <c r="H67" s="35"/>
      <c r="I67" s="35"/>
      <c r="J67" s="35"/>
      <c r="K67" s="137"/>
    </row>
    <row r="68" spans="1:11" x14ac:dyDescent="0.4">
      <c r="A68" s="137"/>
      <c r="B68" s="27"/>
      <c r="C68" s="35"/>
      <c r="D68" s="35"/>
      <c r="E68" s="137"/>
      <c r="F68" s="35"/>
      <c r="G68" s="35"/>
      <c r="H68" s="35"/>
      <c r="I68" s="35"/>
      <c r="J68" s="35"/>
      <c r="K68" s="137"/>
    </row>
    <row r="69" spans="1:11" x14ac:dyDescent="0.4">
      <c r="A69" s="137"/>
      <c r="B69" s="27"/>
      <c r="C69" s="35"/>
      <c r="D69" s="35"/>
      <c r="E69" s="137"/>
      <c r="F69" s="35"/>
      <c r="G69" s="35"/>
      <c r="H69" s="35"/>
      <c r="I69" s="35"/>
      <c r="J69" s="35"/>
      <c r="K69" s="137"/>
    </row>
    <row r="70" spans="1:11" x14ac:dyDescent="0.4">
      <c r="A70" s="137"/>
      <c r="B70" s="27"/>
      <c r="C70" s="35"/>
      <c r="D70" s="35"/>
      <c r="E70" s="137"/>
      <c r="F70" s="35"/>
      <c r="G70" s="35"/>
      <c r="H70" s="35"/>
      <c r="I70" s="35"/>
      <c r="J70" s="35"/>
      <c r="K70" s="137"/>
    </row>
    <row r="71" spans="1:11" x14ac:dyDescent="0.4">
      <c r="A71" s="137"/>
      <c r="B71" s="35"/>
      <c r="C71" s="35"/>
      <c r="D71" s="35"/>
      <c r="E71" s="35"/>
      <c r="F71" s="35"/>
      <c r="G71" s="35"/>
      <c r="H71" s="35"/>
      <c r="I71" s="35"/>
      <c r="J71" s="35"/>
      <c r="K71" s="137"/>
    </row>
    <row r="72" spans="1:11" x14ac:dyDescent="0.4">
      <c r="E72" s="35"/>
    </row>
    <row r="73" spans="1:11" x14ac:dyDescent="0.4">
      <c r="E73" s="35"/>
    </row>
    <row r="74" spans="1:11" x14ac:dyDescent="0.4">
      <c r="E74" s="35"/>
    </row>
    <row r="75" spans="1:11" x14ac:dyDescent="0.4">
      <c r="E75" s="35"/>
    </row>
    <row r="76" spans="1:11" x14ac:dyDescent="0.4">
      <c r="E76" s="35"/>
    </row>
    <row r="77" spans="1:11" x14ac:dyDescent="0.4">
      <c r="E77" s="35"/>
    </row>
  </sheetData>
  <sheetProtection formatCells="0" formatColumns="0" insertColumns="0" selectLockedCells="1"/>
  <mergeCells count="11">
    <mergeCell ref="X5:X6"/>
    <mergeCell ref="A62:K62"/>
    <mergeCell ref="A63:J63"/>
    <mergeCell ref="A1:L1"/>
    <mergeCell ref="M1:X1"/>
    <mergeCell ref="A3:L3"/>
    <mergeCell ref="M3:X3"/>
    <mergeCell ref="R4:X4"/>
    <mergeCell ref="A5:A6"/>
    <mergeCell ref="B5:B6"/>
    <mergeCell ref="W5:W6"/>
  </mergeCells>
  <phoneticPr fontId="3"/>
  <printOptions horizontalCentered="1"/>
  <pageMargins left="0.59055118110236227" right="0.59055118110236227" top="0.78740157480314965" bottom="0.19685039370078741" header="0.51181102362204722" footer="0.11811023622047245"/>
  <pageSetup paperSize="9" scale="81" firstPageNumber="26" fitToWidth="2" fitToHeight="0" orientation="portrait" r:id="rId1"/>
  <headerFooter scaleWithDoc="0" alignWithMargins="0">
    <oddFooter>&amp;C- &amp;P -</oddFooter>
  </headerFooter>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8A677-F3C6-4E3A-99ED-30E1A0E0C51D}">
  <dimension ref="A1:X77"/>
  <sheetViews>
    <sheetView zoomScaleNormal="100" zoomScaleSheetLayoutView="100" workbookViewId="0">
      <selection sqref="A1:L1"/>
    </sheetView>
  </sheetViews>
  <sheetFormatPr defaultColWidth="7.75" defaultRowHeight="12" x14ac:dyDescent="0.4"/>
  <cols>
    <col min="1" max="1" width="10" style="17" customWidth="1"/>
    <col min="2" max="2" width="9.625" style="17" customWidth="1"/>
    <col min="3" max="23" width="8.25" style="17" customWidth="1"/>
    <col min="24" max="25" width="10" style="17" customWidth="1"/>
    <col min="26" max="16384" width="7.75" style="17"/>
  </cols>
  <sheetData>
    <row r="1" spans="1:24" ht="18.75" x14ac:dyDescent="0.4">
      <c r="A1" s="351" t="s">
        <v>608</v>
      </c>
      <c r="B1" s="351"/>
      <c r="C1" s="351"/>
      <c r="D1" s="351"/>
      <c r="E1" s="351"/>
      <c r="F1" s="351"/>
      <c r="G1" s="351"/>
      <c r="H1" s="351"/>
      <c r="I1" s="351"/>
      <c r="J1" s="351"/>
      <c r="K1" s="351"/>
      <c r="L1" s="351"/>
      <c r="M1" s="249"/>
      <c r="N1" s="249"/>
      <c r="O1" s="249"/>
      <c r="P1" s="249"/>
      <c r="Q1" s="249"/>
      <c r="R1" s="249"/>
      <c r="S1" s="249"/>
      <c r="T1" s="249"/>
      <c r="U1" s="249"/>
      <c r="V1" s="249"/>
      <c r="W1" s="249"/>
      <c r="X1" s="249"/>
    </row>
    <row r="2" spans="1:24" s="164" customFormat="1" ht="13.5" x14ac:dyDescent="0.4">
      <c r="A2" s="165"/>
      <c r="B2" s="165"/>
      <c r="C2" s="165"/>
      <c r="D2" s="165"/>
      <c r="E2" s="165"/>
      <c r="F2" s="165"/>
      <c r="G2" s="165"/>
      <c r="H2" s="165"/>
      <c r="I2" s="165"/>
      <c r="J2" s="165"/>
      <c r="K2" s="165"/>
      <c r="L2" s="136"/>
      <c r="M2" s="177"/>
      <c r="N2" s="177"/>
      <c r="O2" s="177"/>
      <c r="P2" s="177"/>
      <c r="Q2" s="177"/>
      <c r="R2" s="177"/>
      <c r="S2" s="177"/>
      <c r="T2" s="177"/>
      <c r="U2" s="177"/>
      <c r="V2" s="177"/>
      <c r="W2" s="177"/>
      <c r="X2" s="177"/>
    </row>
    <row r="3" spans="1:24" s="164" customFormat="1" ht="17.25" x14ac:dyDescent="0.4">
      <c r="A3" s="348" t="s">
        <v>611</v>
      </c>
      <c r="B3" s="348"/>
      <c r="C3" s="348"/>
      <c r="D3" s="348"/>
      <c r="E3" s="348"/>
      <c r="F3" s="348"/>
      <c r="G3" s="348"/>
      <c r="H3" s="348"/>
      <c r="I3" s="348"/>
      <c r="J3" s="348"/>
      <c r="K3" s="348"/>
      <c r="L3" s="348"/>
      <c r="M3" s="348"/>
      <c r="N3" s="348"/>
      <c r="O3" s="348"/>
      <c r="P3" s="348"/>
      <c r="Q3" s="348"/>
      <c r="R3" s="348"/>
      <c r="S3" s="348"/>
      <c r="T3" s="348"/>
      <c r="U3" s="348"/>
      <c r="V3" s="348"/>
      <c r="W3" s="348"/>
      <c r="X3" s="348"/>
    </row>
    <row r="4" spans="1:24" ht="12.75" thickBot="1" x14ac:dyDescent="0.45">
      <c r="A4" s="18"/>
      <c r="B4" s="18"/>
      <c r="C4" s="18"/>
      <c r="D4" s="18"/>
      <c r="E4" s="18"/>
      <c r="F4" s="18"/>
      <c r="G4" s="18"/>
      <c r="H4" s="18"/>
      <c r="I4" s="18"/>
      <c r="J4" s="18"/>
      <c r="K4" s="163"/>
      <c r="L4" s="163"/>
      <c r="R4" s="352" t="s">
        <v>393</v>
      </c>
      <c r="S4" s="352"/>
      <c r="T4" s="352"/>
      <c r="U4" s="352"/>
      <c r="V4" s="352"/>
      <c r="W4" s="352"/>
      <c r="X4" s="352"/>
    </row>
    <row r="5" spans="1:24" ht="13.5" customHeight="1" x14ac:dyDescent="0.4">
      <c r="A5" s="288" t="s">
        <v>391</v>
      </c>
      <c r="B5" s="288" t="s">
        <v>280</v>
      </c>
      <c r="C5" s="161">
        <v>0</v>
      </c>
      <c r="D5" s="161">
        <v>5</v>
      </c>
      <c r="E5" s="161">
        <v>10</v>
      </c>
      <c r="F5" s="161">
        <v>15</v>
      </c>
      <c r="G5" s="161">
        <v>20</v>
      </c>
      <c r="H5" s="161">
        <v>25</v>
      </c>
      <c r="I5" s="161">
        <v>30</v>
      </c>
      <c r="J5" s="161">
        <v>35</v>
      </c>
      <c r="K5" s="161">
        <v>40</v>
      </c>
      <c r="L5" s="162">
        <v>45</v>
      </c>
      <c r="M5" s="161">
        <v>50</v>
      </c>
      <c r="N5" s="161">
        <v>55</v>
      </c>
      <c r="O5" s="161">
        <v>60</v>
      </c>
      <c r="P5" s="161">
        <v>65</v>
      </c>
      <c r="Q5" s="161">
        <v>70</v>
      </c>
      <c r="R5" s="161">
        <v>75</v>
      </c>
      <c r="S5" s="161">
        <v>80</v>
      </c>
      <c r="T5" s="161">
        <v>85</v>
      </c>
      <c r="U5" s="161">
        <v>90</v>
      </c>
      <c r="V5" s="161">
        <v>95</v>
      </c>
      <c r="W5" s="358" t="s">
        <v>392</v>
      </c>
      <c r="X5" s="293" t="s">
        <v>391</v>
      </c>
    </row>
    <row r="6" spans="1:24" ht="13.5" customHeight="1" x14ac:dyDescent="0.4">
      <c r="A6" s="357"/>
      <c r="B6" s="357"/>
      <c r="C6" s="159" t="s">
        <v>390</v>
      </c>
      <c r="D6" s="159" t="s">
        <v>389</v>
      </c>
      <c r="E6" s="159" t="s">
        <v>388</v>
      </c>
      <c r="F6" s="159" t="s">
        <v>387</v>
      </c>
      <c r="G6" s="159" t="s">
        <v>386</v>
      </c>
      <c r="H6" s="159" t="s">
        <v>385</v>
      </c>
      <c r="I6" s="159" t="s">
        <v>384</v>
      </c>
      <c r="J6" s="159" t="s">
        <v>383</v>
      </c>
      <c r="K6" s="159" t="s">
        <v>382</v>
      </c>
      <c r="L6" s="160" t="s">
        <v>381</v>
      </c>
      <c r="M6" s="159" t="s">
        <v>380</v>
      </c>
      <c r="N6" s="159" t="s">
        <v>379</v>
      </c>
      <c r="O6" s="159" t="s">
        <v>378</v>
      </c>
      <c r="P6" s="159" t="s">
        <v>377</v>
      </c>
      <c r="Q6" s="159" t="s">
        <v>376</v>
      </c>
      <c r="R6" s="159" t="s">
        <v>375</v>
      </c>
      <c r="S6" s="159" t="s">
        <v>374</v>
      </c>
      <c r="T6" s="159" t="s">
        <v>373</v>
      </c>
      <c r="U6" s="159" t="s">
        <v>372</v>
      </c>
      <c r="V6" s="159" t="s">
        <v>371</v>
      </c>
      <c r="W6" s="359"/>
      <c r="X6" s="350"/>
    </row>
    <row r="7" spans="1:24" ht="13.5" customHeight="1" x14ac:dyDescent="0.4">
      <c r="A7" s="155" t="s">
        <v>280</v>
      </c>
      <c r="B7" s="175">
        <v>246128</v>
      </c>
      <c r="C7" s="174">
        <v>7422</v>
      </c>
      <c r="D7" s="174">
        <v>8183</v>
      </c>
      <c r="E7" s="174">
        <v>9186</v>
      </c>
      <c r="F7" s="174">
        <v>10473</v>
      </c>
      <c r="G7" s="174">
        <v>13375</v>
      </c>
      <c r="H7" s="174">
        <v>13508</v>
      </c>
      <c r="I7" s="174">
        <v>11982</v>
      </c>
      <c r="J7" s="174">
        <v>12188</v>
      </c>
      <c r="K7" s="174">
        <v>13250</v>
      </c>
      <c r="L7" s="174">
        <v>17196</v>
      </c>
      <c r="M7" s="174">
        <v>20781</v>
      </c>
      <c r="N7" s="174">
        <v>17522</v>
      </c>
      <c r="O7" s="174">
        <v>13998</v>
      </c>
      <c r="P7" s="174">
        <v>12230</v>
      </c>
      <c r="Q7" s="174">
        <v>16946</v>
      </c>
      <c r="R7" s="174">
        <v>17298</v>
      </c>
      <c r="S7" s="174">
        <v>15143</v>
      </c>
      <c r="T7" s="174">
        <v>9726</v>
      </c>
      <c r="U7" s="174">
        <v>4355</v>
      </c>
      <c r="V7" s="174">
        <v>1158</v>
      </c>
      <c r="W7" s="173">
        <v>208</v>
      </c>
      <c r="X7" s="156" t="s">
        <v>280</v>
      </c>
    </row>
    <row r="8" spans="1:24" ht="12.75" customHeight="1" x14ac:dyDescent="0.4">
      <c r="A8" s="172"/>
      <c r="B8" s="34"/>
      <c r="C8" s="28"/>
      <c r="D8" s="28"/>
      <c r="E8" s="28"/>
      <c r="F8" s="28"/>
      <c r="G8" s="28"/>
      <c r="H8" s="28"/>
      <c r="I8" s="28"/>
      <c r="J8" s="28"/>
      <c r="K8" s="28"/>
      <c r="L8" s="28"/>
      <c r="M8" s="28"/>
      <c r="N8" s="28"/>
      <c r="O8" s="28"/>
      <c r="P8" s="28"/>
      <c r="Q8" s="28"/>
      <c r="R8" s="28"/>
      <c r="S8" s="28"/>
      <c r="T8" s="28"/>
      <c r="U8" s="28"/>
      <c r="V8" s="28"/>
      <c r="W8" s="176"/>
      <c r="X8" s="170"/>
    </row>
    <row r="9" spans="1:24" ht="13.5" customHeight="1" x14ac:dyDescent="0.4">
      <c r="A9" s="148" t="s">
        <v>370</v>
      </c>
      <c r="B9" s="169">
        <v>6061</v>
      </c>
      <c r="C9" s="168">
        <v>181</v>
      </c>
      <c r="D9" s="168">
        <v>183</v>
      </c>
      <c r="E9" s="168">
        <v>217</v>
      </c>
      <c r="F9" s="168">
        <v>267</v>
      </c>
      <c r="G9" s="168">
        <v>326</v>
      </c>
      <c r="H9" s="168">
        <v>302</v>
      </c>
      <c r="I9" s="168">
        <v>253</v>
      </c>
      <c r="J9" s="168">
        <v>251</v>
      </c>
      <c r="K9" s="168">
        <v>287</v>
      </c>
      <c r="L9" s="168">
        <v>428</v>
      </c>
      <c r="M9" s="168">
        <v>572</v>
      </c>
      <c r="N9" s="168">
        <v>504</v>
      </c>
      <c r="O9" s="168">
        <v>398</v>
      </c>
      <c r="P9" s="168">
        <v>312</v>
      </c>
      <c r="Q9" s="168">
        <v>461</v>
      </c>
      <c r="R9" s="168">
        <v>485</v>
      </c>
      <c r="S9" s="168">
        <v>330</v>
      </c>
      <c r="T9" s="168">
        <v>194</v>
      </c>
      <c r="U9" s="168">
        <v>83</v>
      </c>
      <c r="V9" s="168">
        <v>23</v>
      </c>
      <c r="W9" s="240">
        <v>4</v>
      </c>
      <c r="X9" s="145" t="s">
        <v>370</v>
      </c>
    </row>
    <row r="10" spans="1:24" ht="13.5" customHeight="1" x14ac:dyDescent="0.4">
      <c r="A10" s="148" t="s">
        <v>369</v>
      </c>
      <c r="B10" s="169">
        <v>4099</v>
      </c>
      <c r="C10" s="168">
        <v>129</v>
      </c>
      <c r="D10" s="168">
        <v>149</v>
      </c>
      <c r="E10" s="168">
        <v>145</v>
      </c>
      <c r="F10" s="168">
        <v>195</v>
      </c>
      <c r="G10" s="168">
        <v>182</v>
      </c>
      <c r="H10" s="168">
        <v>169</v>
      </c>
      <c r="I10" s="168">
        <v>184</v>
      </c>
      <c r="J10" s="168">
        <v>190</v>
      </c>
      <c r="K10" s="168">
        <v>237</v>
      </c>
      <c r="L10" s="168">
        <v>284</v>
      </c>
      <c r="M10" s="168">
        <v>340</v>
      </c>
      <c r="N10" s="168">
        <v>274</v>
      </c>
      <c r="O10" s="168">
        <v>273</v>
      </c>
      <c r="P10" s="168">
        <v>226</v>
      </c>
      <c r="Q10" s="168">
        <v>310</v>
      </c>
      <c r="R10" s="168">
        <v>317</v>
      </c>
      <c r="S10" s="168">
        <v>235</v>
      </c>
      <c r="T10" s="168">
        <v>157</v>
      </c>
      <c r="U10" s="168">
        <v>76</v>
      </c>
      <c r="V10" s="168">
        <v>25</v>
      </c>
      <c r="W10" s="240">
        <v>2</v>
      </c>
      <c r="X10" s="145" t="s">
        <v>369</v>
      </c>
    </row>
    <row r="11" spans="1:24" ht="13.5" customHeight="1" x14ac:dyDescent="0.4">
      <c r="A11" s="148" t="s">
        <v>368</v>
      </c>
      <c r="B11" s="169">
        <v>6311</v>
      </c>
      <c r="C11" s="168">
        <v>218</v>
      </c>
      <c r="D11" s="168">
        <v>249</v>
      </c>
      <c r="E11" s="168">
        <v>272</v>
      </c>
      <c r="F11" s="168">
        <v>307</v>
      </c>
      <c r="G11" s="168">
        <v>406</v>
      </c>
      <c r="H11" s="168">
        <v>324</v>
      </c>
      <c r="I11" s="168">
        <v>303</v>
      </c>
      <c r="J11" s="168">
        <v>321</v>
      </c>
      <c r="K11" s="168">
        <v>351</v>
      </c>
      <c r="L11" s="168">
        <v>516</v>
      </c>
      <c r="M11" s="168">
        <v>627</v>
      </c>
      <c r="N11" s="168">
        <v>492</v>
      </c>
      <c r="O11" s="168">
        <v>351</v>
      </c>
      <c r="P11" s="168">
        <v>263</v>
      </c>
      <c r="Q11" s="168">
        <v>363</v>
      </c>
      <c r="R11" s="168">
        <v>343</v>
      </c>
      <c r="S11" s="168">
        <v>314</v>
      </c>
      <c r="T11" s="168">
        <v>191</v>
      </c>
      <c r="U11" s="168">
        <v>75</v>
      </c>
      <c r="V11" s="168">
        <v>21</v>
      </c>
      <c r="W11" s="240">
        <v>4</v>
      </c>
      <c r="X11" s="145" t="s">
        <v>368</v>
      </c>
    </row>
    <row r="12" spans="1:24" ht="13.5" customHeight="1" x14ac:dyDescent="0.4">
      <c r="A12" s="148" t="s">
        <v>367</v>
      </c>
      <c r="B12" s="169">
        <v>5357</v>
      </c>
      <c r="C12" s="168">
        <v>122</v>
      </c>
      <c r="D12" s="168">
        <v>218</v>
      </c>
      <c r="E12" s="168">
        <v>236</v>
      </c>
      <c r="F12" s="168">
        <v>277</v>
      </c>
      <c r="G12" s="168">
        <v>267</v>
      </c>
      <c r="H12" s="168">
        <v>200</v>
      </c>
      <c r="I12" s="168">
        <v>206</v>
      </c>
      <c r="J12" s="168">
        <v>224</v>
      </c>
      <c r="K12" s="168">
        <v>304</v>
      </c>
      <c r="L12" s="168">
        <v>413</v>
      </c>
      <c r="M12" s="168">
        <v>479</v>
      </c>
      <c r="N12" s="168">
        <v>407</v>
      </c>
      <c r="O12" s="168">
        <v>348</v>
      </c>
      <c r="P12" s="168">
        <v>315</v>
      </c>
      <c r="Q12" s="168">
        <v>369</v>
      </c>
      <c r="R12" s="168">
        <v>355</v>
      </c>
      <c r="S12" s="168">
        <v>273</v>
      </c>
      <c r="T12" s="168">
        <v>213</v>
      </c>
      <c r="U12" s="168">
        <v>99</v>
      </c>
      <c r="V12" s="168">
        <v>26</v>
      </c>
      <c r="W12" s="240">
        <v>6</v>
      </c>
      <c r="X12" s="145" t="s">
        <v>367</v>
      </c>
    </row>
    <row r="13" spans="1:24" ht="13.5" customHeight="1" x14ac:dyDescent="0.4">
      <c r="A13" s="148" t="s">
        <v>366</v>
      </c>
      <c r="B13" s="169">
        <v>6705</v>
      </c>
      <c r="C13" s="168">
        <v>164</v>
      </c>
      <c r="D13" s="168">
        <v>249</v>
      </c>
      <c r="E13" s="168">
        <v>311</v>
      </c>
      <c r="F13" s="168">
        <v>336</v>
      </c>
      <c r="G13" s="168">
        <v>358</v>
      </c>
      <c r="H13" s="168">
        <v>325</v>
      </c>
      <c r="I13" s="168">
        <v>263</v>
      </c>
      <c r="J13" s="168">
        <v>292</v>
      </c>
      <c r="K13" s="168">
        <v>370</v>
      </c>
      <c r="L13" s="168">
        <v>537</v>
      </c>
      <c r="M13" s="168">
        <v>638</v>
      </c>
      <c r="N13" s="168">
        <v>501</v>
      </c>
      <c r="O13" s="168">
        <v>354</v>
      </c>
      <c r="P13" s="168">
        <v>339</v>
      </c>
      <c r="Q13" s="168">
        <v>456</v>
      </c>
      <c r="R13" s="168">
        <v>475</v>
      </c>
      <c r="S13" s="168">
        <v>383</v>
      </c>
      <c r="T13" s="168">
        <v>235</v>
      </c>
      <c r="U13" s="168">
        <v>91</v>
      </c>
      <c r="V13" s="168">
        <v>23</v>
      </c>
      <c r="W13" s="240">
        <v>5</v>
      </c>
      <c r="X13" s="145" t="s">
        <v>366</v>
      </c>
    </row>
    <row r="14" spans="1:24" ht="13.5" customHeight="1" x14ac:dyDescent="0.4">
      <c r="A14" s="148" t="s">
        <v>365</v>
      </c>
      <c r="B14" s="169">
        <v>5113</v>
      </c>
      <c r="C14" s="168">
        <v>126</v>
      </c>
      <c r="D14" s="168">
        <v>164</v>
      </c>
      <c r="E14" s="168">
        <v>208</v>
      </c>
      <c r="F14" s="168">
        <v>235</v>
      </c>
      <c r="G14" s="168">
        <v>243</v>
      </c>
      <c r="H14" s="168">
        <v>232</v>
      </c>
      <c r="I14" s="168">
        <v>222</v>
      </c>
      <c r="J14" s="168">
        <v>216</v>
      </c>
      <c r="K14" s="168">
        <v>287</v>
      </c>
      <c r="L14" s="168">
        <v>350</v>
      </c>
      <c r="M14" s="168">
        <v>419</v>
      </c>
      <c r="N14" s="168">
        <v>431</v>
      </c>
      <c r="O14" s="168">
        <v>303</v>
      </c>
      <c r="P14" s="168">
        <v>253</v>
      </c>
      <c r="Q14" s="168">
        <v>351</v>
      </c>
      <c r="R14" s="168">
        <v>376</v>
      </c>
      <c r="S14" s="168">
        <v>349</v>
      </c>
      <c r="T14" s="168">
        <v>190</v>
      </c>
      <c r="U14" s="168">
        <v>120</v>
      </c>
      <c r="V14" s="168">
        <v>32</v>
      </c>
      <c r="W14" s="240">
        <v>6</v>
      </c>
      <c r="X14" s="145" t="s">
        <v>365</v>
      </c>
    </row>
    <row r="15" spans="1:24" ht="13.5" customHeight="1" x14ac:dyDescent="0.4">
      <c r="A15" s="148" t="s">
        <v>364</v>
      </c>
      <c r="B15" s="169">
        <v>3688</v>
      </c>
      <c r="C15" s="168">
        <v>81</v>
      </c>
      <c r="D15" s="168">
        <v>75</v>
      </c>
      <c r="E15" s="168">
        <v>98</v>
      </c>
      <c r="F15" s="168">
        <v>114</v>
      </c>
      <c r="G15" s="168">
        <v>171</v>
      </c>
      <c r="H15" s="168">
        <v>191</v>
      </c>
      <c r="I15" s="168">
        <v>165</v>
      </c>
      <c r="J15" s="168">
        <v>164</v>
      </c>
      <c r="K15" s="168">
        <v>154</v>
      </c>
      <c r="L15" s="168">
        <v>225</v>
      </c>
      <c r="M15" s="168">
        <v>283</v>
      </c>
      <c r="N15" s="168">
        <v>280</v>
      </c>
      <c r="O15" s="168">
        <v>216</v>
      </c>
      <c r="P15" s="168">
        <v>187</v>
      </c>
      <c r="Q15" s="168">
        <v>305</v>
      </c>
      <c r="R15" s="168">
        <v>368</v>
      </c>
      <c r="S15" s="168">
        <v>303</v>
      </c>
      <c r="T15" s="168">
        <v>207</v>
      </c>
      <c r="U15" s="168">
        <v>81</v>
      </c>
      <c r="V15" s="168">
        <v>17</v>
      </c>
      <c r="W15" s="240">
        <v>3</v>
      </c>
      <c r="X15" s="145" t="s">
        <v>364</v>
      </c>
    </row>
    <row r="16" spans="1:24" ht="13.5" customHeight="1" x14ac:dyDescent="0.4">
      <c r="A16" s="148" t="s">
        <v>363</v>
      </c>
      <c r="B16" s="169">
        <v>3305</v>
      </c>
      <c r="C16" s="168">
        <v>73</v>
      </c>
      <c r="D16" s="168">
        <v>133</v>
      </c>
      <c r="E16" s="168">
        <v>156</v>
      </c>
      <c r="F16" s="168">
        <v>127</v>
      </c>
      <c r="G16" s="168">
        <v>121</v>
      </c>
      <c r="H16" s="168">
        <v>114</v>
      </c>
      <c r="I16" s="168">
        <v>157</v>
      </c>
      <c r="J16" s="168">
        <v>173</v>
      </c>
      <c r="K16" s="168">
        <v>213</v>
      </c>
      <c r="L16" s="168">
        <v>256</v>
      </c>
      <c r="M16" s="168">
        <v>249</v>
      </c>
      <c r="N16" s="168">
        <v>227</v>
      </c>
      <c r="O16" s="168">
        <v>182</v>
      </c>
      <c r="P16" s="168">
        <v>166</v>
      </c>
      <c r="Q16" s="168">
        <v>221</v>
      </c>
      <c r="R16" s="168">
        <v>248</v>
      </c>
      <c r="S16" s="168">
        <v>237</v>
      </c>
      <c r="T16" s="168">
        <v>159</v>
      </c>
      <c r="U16" s="168">
        <v>66</v>
      </c>
      <c r="V16" s="168">
        <v>22</v>
      </c>
      <c r="W16" s="240">
        <v>5</v>
      </c>
      <c r="X16" s="145" t="s">
        <v>363</v>
      </c>
    </row>
    <row r="17" spans="1:24" ht="13.5" customHeight="1" x14ac:dyDescent="0.4">
      <c r="A17" s="148" t="s">
        <v>362</v>
      </c>
      <c r="B17" s="169">
        <v>3801</v>
      </c>
      <c r="C17" s="168">
        <v>116</v>
      </c>
      <c r="D17" s="168">
        <v>126</v>
      </c>
      <c r="E17" s="168">
        <v>131</v>
      </c>
      <c r="F17" s="168">
        <v>142</v>
      </c>
      <c r="G17" s="168">
        <v>160</v>
      </c>
      <c r="H17" s="168">
        <v>186</v>
      </c>
      <c r="I17" s="168">
        <v>211</v>
      </c>
      <c r="J17" s="168">
        <v>166</v>
      </c>
      <c r="K17" s="168">
        <v>194</v>
      </c>
      <c r="L17" s="168">
        <v>264</v>
      </c>
      <c r="M17" s="168">
        <v>315</v>
      </c>
      <c r="N17" s="168">
        <v>257</v>
      </c>
      <c r="O17" s="168">
        <v>195</v>
      </c>
      <c r="P17" s="168">
        <v>174</v>
      </c>
      <c r="Q17" s="168">
        <v>241</v>
      </c>
      <c r="R17" s="168">
        <v>309</v>
      </c>
      <c r="S17" s="168">
        <v>302</v>
      </c>
      <c r="T17" s="168">
        <v>199</v>
      </c>
      <c r="U17" s="168">
        <v>87</v>
      </c>
      <c r="V17" s="168">
        <v>22</v>
      </c>
      <c r="W17" s="240">
        <v>4</v>
      </c>
      <c r="X17" s="145" t="s">
        <v>362</v>
      </c>
    </row>
    <row r="18" spans="1:24" ht="13.5" customHeight="1" x14ac:dyDescent="0.4">
      <c r="A18" s="148" t="s">
        <v>361</v>
      </c>
      <c r="B18" s="169">
        <v>2720</v>
      </c>
      <c r="C18" s="168">
        <v>69</v>
      </c>
      <c r="D18" s="168">
        <v>79</v>
      </c>
      <c r="E18" s="168">
        <v>120</v>
      </c>
      <c r="F18" s="168">
        <v>94</v>
      </c>
      <c r="G18" s="168">
        <v>113</v>
      </c>
      <c r="H18" s="168">
        <v>119</v>
      </c>
      <c r="I18" s="168">
        <v>112</v>
      </c>
      <c r="J18" s="168">
        <v>109</v>
      </c>
      <c r="K18" s="168">
        <v>125</v>
      </c>
      <c r="L18" s="168">
        <v>184</v>
      </c>
      <c r="M18" s="168">
        <v>218</v>
      </c>
      <c r="N18" s="168">
        <v>198</v>
      </c>
      <c r="O18" s="168">
        <v>156</v>
      </c>
      <c r="P18" s="168">
        <v>152</v>
      </c>
      <c r="Q18" s="168">
        <v>223</v>
      </c>
      <c r="R18" s="168">
        <v>212</v>
      </c>
      <c r="S18" s="168">
        <v>212</v>
      </c>
      <c r="T18" s="168">
        <v>134</v>
      </c>
      <c r="U18" s="168">
        <v>66</v>
      </c>
      <c r="V18" s="168">
        <v>20</v>
      </c>
      <c r="W18" s="240">
        <v>5</v>
      </c>
      <c r="X18" s="145" t="s">
        <v>361</v>
      </c>
    </row>
    <row r="19" spans="1:24" ht="13.5" customHeight="1" x14ac:dyDescent="0.4">
      <c r="A19" s="148" t="s">
        <v>360</v>
      </c>
      <c r="B19" s="169">
        <v>7639</v>
      </c>
      <c r="C19" s="168">
        <v>239</v>
      </c>
      <c r="D19" s="168">
        <v>260</v>
      </c>
      <c r="E19" s="168">
        <v>294</v>
      </c>
      <c r="F19" s="168">
        <v>349</v>
      </c>
      <c r="G19" s="168">
        <v>331</v>
      </c>
      <c r="H19" s="168">
        <v>355</v>
      </c>
      <c r="I19" s="168">
        <v>341</v>
      </c>
      <c r="J19" s="168">
        <v>390</v>
      </c>
      <c r="K19" s="168">
        <v>393</v>
      </c>
      <c r="L19" s="168">
        <v>490</v>
      </c>
      <c r="M19" s="168">
        <v>638</v>
      </c>
      <c r="N19" s="168">
        <v>566</v>
      </c>
      <c r="O19" s="168">
        <v>453</v>
      </c>
      <c r="P19" s="168">
        <v>429</v>
      </c>
      <c r="Q19" s="168">
        <v>578</v>
      </c>
      <c r="R19" s="168">
        <v>548</v>
      </c>
      <c r="S19" s="168">
        <v>523</v>
      </c>
      <c r="T19" s="168">
        <v>281</v>
      </c>
      <c r="U19" s="168">
        <v>141</v>
      </c>
      <c r="V19" s="168">
        <v>35</v>
      </c>
      <c r="W19" s="240">
        <v>5</v>
      </c>
      <c r="X19" s="145" t="s">
        <v>360</v>
      </c>
    </row>
    <row r="20" spans="1:24" ht="13.5" customHeight="1" x14ac:dyDescent="0.4">
      <c r="A20" s="148" t="s">
        <v>359</v>
      </c>
      <c r="B20" s="169">
        <v>6065</v>
      </c>
      <c r="C20" s="168">
        <v>186</v>
      </c>
      <c r="D20" s="168">
        <v>220</v>
      </c>
      <c r="E20" s="168">
        <v>225</v>
      </c>
      <c r="F20" s="168">
        <v>217</v>
      </c>
      <c r="G20" s="168">
        <v>272</v>
      </c>
      <c r="H20" s="168">
        <v>306</v>
      </c>
      <c r="I20" s="168">
        <v>298</v>
      </c>
      <c r="J20" s="168">
        <v>329</v>
      </c>
      <c r="K20" s="168">
        <v>291</v>
      </c>
      <c r="L20" s="168">
        <v>386</v>
      </c>
      <c r="M20" s="168">
        <v>486</v>
      </c>
      <c r="N20" s="168">
        <v>430</v>
      </c>
      <c r="O20" s="168">
        <v>326</v>
      </c>
      <c r="P20" s="168">
        <v>306</v>
      </c>
      <c r="Q20" s="168">
        <v>473</v>
      </c>
      <c r="R20" s="168">
        <v>482</v>
      </c>
      <c r="S20" s="168">
        <v>462</v>
      </c>
      <c r="T20" s="168">
        <v>248</v>
      </c>
      <c r="U20" s="168">
        <v>98</v>
      </c>
      <c r="V20" s="168">
        <v>17</v>
      </c>
      <c r="W20" s="240">
        <v>7</v>
      </c>
      <c r="X20" s="145" t="s">
        <v>359</v>
      </c>
    </row>
    <row r="21" spans="1:24" ht="12.75" customHeight="1" x14ac:dyDescent="0.4">
      <c r="A21" s="148"/>
      <c r="B21" s="169"/>
      <c r="C21" s="168"/>
      <c r="D21" s="168"/>
      <c r="E21" s="168"/>
      <c r="F21" s="168"/>
      <c r="G21" s="168"/>
      <c r="H21" s="168"/>
      <c r="I21" s="168"/>
      <c r="J21" s="168"/>
      <c r="K21" s="168"/>
      <c r="L21" s="168"/>
      <c r="M21" s="168"/>
      <c r="N21" s="168"/>
      <c r="O21" s="168"/>
      <c r="P21" s="168"/>
      <c r="Q21" s="168"/>
      <c r="R21" s="168"/>
      <c r="S21" s="168"/>
      <c r="T21" s="168"/>
      <c r="U21" s="168"/>
      <c r="V21" s="168"/>
      <c r="W21" s="240"/>
      <c r="X21" s="145"/>
    </row>
    <row r="22" spans="1:24" ht="13.5" customHeight="1" x14ac:dyDescent="0.4">
      <c r="A22" s="148" t="s">
        <v>358</v>
      </c>
      <c r="B22" s="169">
        <v>9730</v>
      </c>
      <c r="C22" s="168">
        <v>331</v>
      </c>
      <c r="D22" s="168">
        <v>372</v>
      </c>
      <c r="E22" s="168">
        <v>449</v>
      </c>
      <c r="F22" s="168">
        <v>494</v>
      </c>
      <c r="G22" s="168">
        <v>566</v>
      </c>
      <c r="H22" s="168">
        <v>466</v>
      </c>
      <c r="I22" s="168">
        <v>437</v>
      </c>
      <c r="J22" s="168">
        <v>491</v>
      </c>
      <c r="K22" s="168">
        <v>599</v>
      </c>
      <c r="L22" s="168">
        <v>772</v>
      </c>
      <c r="M22" s="168">
        <v>907</v>
      </c>
      <c r="N22" s="168">
        <v>665</v>
      </c>
      <c r="O22" s="168">
        <v>537</v>
      </c>
      <c r="P22" s="168">
        <v>485</v>
      </c>
      <c r="Q22" s="168">
        <v>534</v>
      </c>
      <c r="R22" s="168">
        <v>607</v>
      </c>
      <c r="S22" s="168">
        <v>520</v>
      </c>
      <c r="T22" s="168">
        <v>291</v>
      </c>
      <c r="U22" s="168">
        <v>150</v>
      </c>
      <c r="V22" s="168">
        <v>49</v>
      </c>
      <c r="W22" s="240">
        <v>8</v>
      </c>
      <c r="X22" s="145" t="s">
        <v>358</v>
      </c>
    </row>
    <row r="23" spans="1:24" ht="13.5" customHeight="1" x14ac:dyDescent="0.4">
      <c r="A23" s="148" t="s">
        <v>357</v>
      </c>
      <c r="B23" s="169">
        <v>5095</v>
      </c>
      <c r="C23" s="168">
        <v>145</v>
      </c>
      <c r="D23" s="168">
        <v>168</v>
      </c>
      <c r="E23" s="168">
        <v>191</v>
      </c>
      <c r="F23" s="168">
        <v>191</v>
      </c>
      <c r="G23" s="168">
        <v>259</v>
      </c>
      <c r="H23" s="168">
        <v>228</v>
      </c>
      <c r="I23" s="168">
        <v>197</v>
      </c>
      <c r="J23" s="168">
        <v>184</v>
      </c>
      <c r="K23" s="168">
        <v>266</v>
      </c>
      <c r="L23" s="168">
        <v>357</v>
      </c>
      <c r="M23" s="168">
        <v>513</v>
      </c>
      <c r="N23" s="168">
        <v>384</v>
      </c>
      <c r="O23" s="168">
        <v>292</v>
      </c>
      <c r="P23" s="168">
        <v>237</v>
      </c>
      <c r="Q23" s="168">
        <v>402</v>
      </c>
      <c r="R23" s="168">
        <v>351</v>
      </c>
      <c r="S23" s="168">
        <v>390</v>
      </c>
      <c r="T23" s="168">
        <v>218</v>
      </c>
      <c r="U23" s="168">
        <v>99</v>
      </c>
      <c r="V23" s="168">
        <v>19</v>
      </c>
      <c r="W23" s="240">
        <v>4</v>
      </c>
      <c r="X23" s="145" t="s">
        <v>357</v>
      </c>
    </row>
    <row r="24" spans="1:24" s="149" customFormat="1" ht="13.5" customHeight="1" x14ac:dyDescent="0.4">
      <c r="A24" s="148" t="s">
        <v>356</v>
      </c>
      <c r="B24" s="169">
        <v>3834</v>
      </c>
      <c r="C24" s="168">
        <v>128</v>
      </c>
      <c r="D24" s="168">
        <v>165</v>
      </c>
      <c r="E24" s="168">
        <v>187</v>
      </c>
      <c r="F24" s="168">
        <v>170</v>
      </c>
      <c r="G24" s="168">
        <v>212</v>
      </c>
      <c r="H24" s="168">
        <v>236</v>
      </c>
      <c r="I24" s="168">
        <v>205</v>
      </c>
      <c r="J24" s="168">
        <v>219</v>
      </c>
      <c r="K24" s="168">
        <v>238</v>
      </c>
      <c r="L24" s="168">
        <v>358</v>
      </c>
      <c r="M24" s="168">
        <v>353</v>
      </c>
      <c r="N24" s="168">
        <v>279</v>
      </c>
      <c r="O24" s="168">
        <v>211</v>
      </c>
      <c r="P24" s="168">
        <v>135</v>
      </c>
      <c r="Q24" s="168">
        <v>204</v>
      </c>
      <c r="R24" s="168">
        <v>235</v>
      </c>
      <c r="S24" s="168">
        <v>154</v>
      </c>
      <c r="T24" s="168">
        <v>90</v>
      </c>
      <c r="U24" s="168">
        <v>45</v>
      </c>
      <c r="V24" s="168">
        <v>10</v>
      </c>
      <c r="W24" s="240" t="s">
        <v>615</v>
      </c>
      <c r="X24" s="145" t="s">
        <v>356</v>
      </c>
    </row>
    <row r="25" spans="1:24" ht="13.5" customHeight="1" x14ac:dyDescent="0.4">
      <c r="A25" s="148" t="s">
        <v>355</v>
      </c>
      <c r="B25" s="169">
        <v>5336</v>
      </c>
      <c r="C25" s="168">
        <v>147</v>
      </c>
      <c r="D25" s="168">
        <v>212</v>
      </c>
      <c r="E25" s="168">
        <v>292</v>
      </c>
      <c r="F25" s="168">
        <v>258</v>
      </c>
      <c r="G25" s="168">
        <v>247</v>
      </c>
      <c r="H25" s="168">
        <v>243</v>
      </c>
      <c r="I25" s="168">
        <v>228</v>
      </c>
      <c r="J25" s="168">
        <v>283</v>
      </c>
      <c r="K25" s="168">
        <v>338</v>
      </c>
      <c r="L25" s="168">
        <v>370</v>
      </c>
      <c r="M25" s="168">
        <v>456</v>
      </c>
      <c r="N25" s="168">
        <v>392</v>
      </c>
      <c r="O25" s="168">
        <v>365</v>
      </c>
      <c r="P25" s="168">
        <v>334</v>
      </c>
      <c r="Q25" s="168">
        <v>352</v>
      </c>
      <c r="R25" s="168">
        <v>319</v>
      </c>
      <c r="S25" s="168">
        <v>248</v>
      </c>
      <c r="T25" s="168">
        <v>156</v>
      </c>
      <c r="U25" s="168">
        <v>74</v>
      </c>
      <c r="V25" s="168">
        <v>19</v>
      </c>
      <c r="W25" s="240">
        <v>3</v>
      </c>
      <c r="X25" s="145" t="s">
        <v>355</v>
      </c>
    </row>
    <row r="26" spans="1:24" ht="13.5" customHeight="1" x14ac:dyDescent="0.4">
      <c r="A26" s="148" t="s">
        <v>354</v>
      </c>
      <c r="B26" s="169">
        <v>5468</v>
      </c>
      <c r="C26" s="168">
        <v>192</v>
      </c>
      <c r="D26" s="168">
        <v>197</v>
      </c>
      <c r="E26" s="168">
        <v>223</v>
      </c>
      <c r="F26" s="168">
        <v>287</v>
      </c>
      <c r="G26" s="168">
        <v>366</v>
      </c>
      <c r="H26" s="168">
        <v>362</v>
      </c>
      <c r="I26" s="168">
        <v>303</v>
      </c>
      <c r="J26" s="168">
        <v>309</v>
      </c>
      <c r="K26" s="168">
        <v>298</v>
      </c>
      <c r="L26" s="168">
        <v>454</v>
      </c>
      <c r="M26" s="168">
        <v>539</v>
      </c>
      <c r="N26" s="168">
        <v>375</v>
      </c>
      <c r="O26" s="168">
        <v>264</v>
      </c>
      <c r="P26" s="168">
        <v>216</v>
      </c>
      <c r="Q26" s="168">
        <v>284</v>
      </c>
      <c r="R26" s="168">
        <v>278</v>
      </c>
      <c r="S26" s="168">
        <v>276</v>
      </c>
      <c r="T26" s="168">
        <v>152</v>
      </c>
      <c r="U26" s="168">
        <v>73</v>
      </c>
      <c r="V26" s="168">
        <v>16</v>
      </c>
      <c r="W26" s="240">
        <v>4</v>
      </c>
      <c r="X26" s="145" t="s">
        <v>354</v>
      </c>
    </row>
    <row r="27" spans="1:24" ht="13.5" customHeight="1" x14ac:dyDescent="0.4">
      <c r="A27" s="148" t="s">
        <v>353</v>
      </c>
      <c r="B27" s="169">
        <v>7420</v>
      </c>
      <c r="C27" s="168">
        <v>221</v>
      </c>
      <c r="D27" s="168">
        <v>245</v>
      </c>
      <c r="E27" s="168">
        <v>314</v>
      </c>
      <c r="F27" s="168">
        <v>394</v>
      </c>
      <c r="G27" s="168">
        <v>460</v>
      </c>
      <c r="H27" s="168">
        <v>409</v>
      </c>
      <c r="I27" s="168">
        <v>325</v>
      </c>
      <c r="J27" s="168">
        <v>362</v>
      </c>
      <c r="K27" s="168">
        <v>370</v>
      </c>
      <c r="L27" s="168">
        <v>612</v>
      </c>
      <c r="M27" s="168">
        <v>743</v>
      </c>
      <c r="N27" s="168">
        <v>602</v>
      </c>
      <c r="O27" s="168">
        <v>367</v>
      </c>
      <c r="P27" s="168">
        <v>340</v>
      </c>
      <c r="Q27" s="168">
        <v>464</v>
      </c>
      <c r="R27" s="168">
        <v>467</v>
      </c>
      <c r="S27" s="168">
        <v>386</v>
      </c>
      <c r="T27" s="168">
        <v>233</v>
      </c>
      <c r="U27" s="168">
        <v>85</v>
      </c>
      <c r="V27" s="168">
        <v>19</v>
      </c>
      <c r="W27" s="240">
        <v>2</v>
      </c>
      <c r="X27" s="145" t="s">
        <v>353</v>
      </c>
    </row>
    <row r="28" spans="1:24" ht="13.5" customHeight="1" x14ac:dyDescent="0.4">
      <c r="A28" s="148" t="s">
        <v>352</v>
      </c>
      <c r="B28" s="169">
        <v>6218</v>
      </c>
      <c r="C28" s="168">
        <v>215</v>
      </c>
      <c r="D28" s="168">
        <v>212</v>
      </c>
      <c r="E28" s="168">
        <v>225</v>
      </c>
      <c r="F28" s="168">
        <v>269</v>
      </c>
      <c r="G28" s="168">
        <v>313</v>
      </c>
      <c r="H28" s="168">
        <v>323</v>
      </c>
      <c r="I28" s="168">
        <v>323</v>
      </c>
      <c r="J28" s="168">
        <v>354</v>
      </c>
      <c r="K28" s="168">
        <v>321</v>
      </c>
      <c r="L28" s="168">
        <v>441</v>
      </c>
      <c r="M28" s="168">
        <v>493</v>
      </c>
      <c r="N28" s="168">
        <v>448</v>
      </c>
      <c r="O28" s="168">
        <v>388</v>
      </c>
      <c r="P28" s="168">
        <v>270</v>
      </c>
      <c r="Q28" s="168">
        <v>420</v>
      </c>
      <c r="R28" s="168">
        <v>453</v>
      </c>
      <c r="S28" s="168">
        <v>387</v>
      </c>
      <c r="T28" s="168">
        <v>263</v>
      </c>
      <c r="U28" s="168">
        <v>76</v>
      </c>
      <c r="V28" s="168">
        <v>20</v>
      </c>
      <c r="W28" s="240">
        <v>4</v>
      </c>
      <c r="X28" s="145" t="s">
        <v>352</v>
      </c>
    </row>
    <row r="29" spans="1:24" ht="13.5" customHeight="1" x14ac:dyDescent="0.4">
      <c r="A29" s="148" t="s">
        <v>351</v>
      </c>
      <c r="B29" s="169">
        <v>5333</v>
      </c>
      <c r="C29" s="168">
        <v>193</v>
      </c>
      <c r="D29" s="168">
        <v>201</v>
      </c>
      <c r="E29" s="168">
        <v>179</v>
      </c>
      <c r="F29" s="168">
        <v>214</v>
      </c>
      <c r="G29" s="168">
        <v>283</v>
      </c>
      <c r="H29" s="168">
        <v>289</v>
      </c>
      <c r="I29" s="168">
        <v>316</v>
      </c>
      <c r="J29" s="168">
        <v>290</v>
      </c>
      <c r="K29" s="168">
        <v>307</v>
      </c>
      <c r="L29" s="168">
        <v>372</v>
      </c>
      <c r="M29" s="168">
        <v>452</v>
      </c>
      <c r="N29" s="168">
        <v>378</v>
      </c>
      <c r="O29" s="168">
        <v>286</v>
      </c>
      <c r="P29" s="168">
        <v>244</v>
      </c>
      <c r="Q29" s="168">
        <v>377</v>
      </c>
      <c r="R29" s="168">
        <v>363</v>
      </c>
      <c r="S29" s="168">
        <v>297</v>
      </c>
      <c r="T29" s="168">
        <v>178</v>
      </c>
      <c r="U29" s="168">
        <v>83</v>
      </c>
      <c r="V29" s="168">
        <v>25</v>
      </c>
      <c r="W29" s="240">
        <v>6</v>
      </c>
      <c r="X29" s="145" t="s">
        <v>351</v>
      </c>
    </row>
    <row r="30" spans="1:24" ht="13.5" customHeight="1" x14ac:dyDescent="0.4">
      <c r="A30" s="148" t="s">
        <v>350</v>
      </c>
      <c r="B30" s="169">
        <v>5941</v>
      </c>
      <c r="C30" s="168">
        <v>196</v>
      </c>
      <c r="D30" s="168">
        <v>172</v>
      </c>
      <c r="E30" s="168">
        <v>210</v>
      </c>
      <c r="F30" s="168">
        <v>276</v>
      </c>
      <c r="G30" s="168">
        <v>309</v>
      </c>
      <c r="H30" s="168">
        <v>330</v>
      </c>
      <c r="I30" s="168">
        <v>266</v>
      </c>
      <c r="J30" s="168">
        <v>288</v>
      </c>
      <c r="K30" s="168">
        <v>297</v>
      </c>
      <c r="L30" s="168">
        <v>463</v>
      </c>
      <c r="M30" s="168">
        <v>516</v>
      </c>
      <c r="N30" s="168">
        <v>431</v>
      </c>
      <c r="O30" s="168">
        <v>319</v>
      </c>
      <c r="P30" s="168">
        <v>331</v>
      </c>
      <c r="Q30" s="168">
        <v>485</v>
      </c>
      <c r="R30" s="168">
        <v>423</v>
      </c>
      <c r="S30" s="168">
        <v>343</v>
      </c>
      <c r="T30" s="168">
        <v>188</v>
      </c>
      <c r="U30" s="168">
        <v>72</v>
      </c>
      <c r="V30" s="168">
        <v>22</v>
      </c>
      <c r="W30" s="240">
        <v>4</v>
      </c>
      <c r="X30" s="145" t="s">
        <v>350</v>
      </c>
    </row>
    <row r="31" spans="1:24" ht="13.5" customHeight="1" x14ac:dyDescent="0.4">
      <c r="A31" s="148" t="s">
        <v>349</v>
      </c>
      <c r="B31" s="169">
        <v>3873</v>
      </c>
      <c r="C31" s="168">
        <v>112</v>
      </c>
      <c r="D31" s="168">
        <v>120</v>
      </c>
      <c r="E31" s="168">
        <v>141</v>
      </c>
      <c r="F31" s="168">
        <v>141</v>
      </c>
      <c r="G31" s="168">
        <v>203</v>
      </c>
      <c r="H31" s="168">
        <v>198</v>
      </c>
      <c r="I31" s="168">
        <v>196</v>
      </c>
      <c r="J31" s="168">
        <v>184</v>
      </c>
      <c r="K31" s="168">
        <v>211</v>
      </c>
      <c r="L31" s="168">
        <v>235</v>
      </c>
      <c r="M31" s="168">
        <v>322</v>
      </c>
      <c r="N31" s="168">
        <v>309</v>
      </c>
      <c r="O31" s="168">
        <v>190</v>
      </c>
      <c r="P31" s="168">
        <v>199</v>
      </c>
      <c r="Q31" s="168">
        <v>286</v>
      </c>
      <c r="R31" s="168">
        <v>296</v>
      </c>
      <c r="S31" s="168">
        <v>280</v>
      </c>
      <c r="T31" s="168">
        <v>166</v>
      </c>
      <c r="U31" s="168">
        <v>66</v>
      </c>
      <c r="V31" s="168">
        <v>14</v>
      </c>
      <c r="W31" s="240">
        <v>4</v>
      </c>
      <c r="X31" s="145" t="s">
        <v>349</v>
      </c>
    </row>
    <row r="32" spans="1:24" ht="13.5" customHeight="1" x14ac:dyDescent="0.4">
      <c r="A32" s="148" t="s">
        <v>348</v>
      </c>
      <c r="B32" s="169">
        <v>6036</v>
      </c>
      <c r="C32" s="168">
        <v>240</v>
      </c>
      <c r="D32" s="168">
        <v>200</v>
      </c>
      <c r="E32" s="168">
        <v>262</v>
      </c>
      <c r="F32" s="168">
        <v>288</v>
      </c>
      <c r="G32" s="168">
        <v>348</v>
      </c>
      <c r="H32" s="168">
        <v>319</v>
      </c>
      <c r="I32" s="168">
        <v>261</v>
      </c>
      <c r="J32" s="168">
        <v>285</v>
      </c>
      <c r="K32" s="168">
        <v>320</v>
      </c>
      <c r="L32" s="168">
        <v>456</v>
      </c>
      <c r="M32" s="168">
        <v>481</v>
      </c>
      <c r="N32" s="168">
        <v>378</v>
      </c>
      <c r="O32" s="168">
        <v>331</v>
      </c>
      <c r="P32" s="168">
        <v>266</v>
      </c>
      <c r="Q32" s="168">
        <v>418</v>
      </c>
      <c r="R32" s="168">
        <v>482</v>
      </c>
      <c r="S32" s="168">
        <v>327</v>
      </c>
      <c r="T32" s="168">
        <v>241</v>
      </c>
      <c r="U32" s="168">
        <v>93</v>
      </c>
      <c r="V32" s="168">
        <v>37</v>
      </c>
      <c r="W32" s="240">
        <v>3</v>
      </c>
      <c r="X32" s="145" t="s">
        <v>348</v>
      </c>
    </row>
    <row r="33" spans="1:24" ht="13.5" customHeight="1" x14ac:dyDescent="0.4">
      <c r="A33" s="148" t="s">
        <v>347</v>
      </c>
      <c r="B33" s="169">
        <v>2459</v>
      </c>
      <c r="C33" s="168">
        <v>54</v>
      </c>
      <c r="D33" s="168">
        <v>97</v>
      </c>
      <c r="E33" s="168">
        <v>105</v>
      </c>
      <c r="F33" s="168">
        <v>82</v>
      </c>
      <c r="G33" s="168">
        <v>121</v>
      </c>
      <c r="H33" s="168">
        <v>141</v>
      </c>
      <c r="I33" s="168">
        <v>131</v>
      </c>
      <c r="J33" s="168">
        <v>113</v>
      </c>
      <c r="K33" s="168">
        <v>145</v>
      </c>
      <c r="L33" s="168">
        <v>153</v>
      </c>
      <c r="M33" s="168">
        <v>193</v>
      </c>
      <c r="N33" s="168">
        <v>151</v>
      </c>
      <c r="O33" s="168">
        <v>162</v>
      </c>
      <c r="P33" s="168">
        <v>110</v>
      </c>
      <c r="Q33" s="168">
        <v>168</v>
      </c>
      <c r="R33" s="168">
        <v>169</v>
      </c>
      <c r="S33" s="168">
        <v>178</v>
      </c>
      <c r="T33" s="168">
        <v>118</v>
      </c>
      <c r="U33" s="168">
        <v>51</v>
      </c>
      <c r="V33" s="168">
        <v>13</v>
      </c>
      <c r="W33" s="240">
        <v>4</v>
      </c>
      <c r="X33" s="145" t="s">
        <v>347</v>
      </c>
    </row>
    <row r="34" spans="1:24" ht="13.5" customHeight="1" x14ac:dyDescent="0.4">
      <c r="A34" s="148" t="s">
        <v>346</v>
      </c>
      <c r="B34" s="169">
        <v>3632</v>
      </c>
      <c r="C34" s="168">
        <v>113</v>
      </c>
      <c r="D34" s="168">
        <v>115</v>
      </c>
      <c r="E34" s="168">
        <v>112</v>
      </c>
      <c r="F34" s="168">
        <v>155</v>
      </c>
      <c r="G34" s="168">
        <v>184</v>
      </c>
      <c r="H34" s="168">
        <v>197</v>
      </c>
      <c r="I34" s="168">
        <v>182</v>
      </c>
      <c r="J34" s="168">
        <v>164</v>
      </c>
      <c r="K34" s="168">
        <v>162</v>
      </c>
      <c r="L34" s="168">
        <v>232</v>
      </c>
      <c r="M34" s="168">
        <v>314</v>
      </c>
      <c r="N34" s="168">
        <v>273</v>
      </c>
      <c r="O34" s="168">
        <v>214</v>
      </c>
      <c r="P34" s="168">
        <v>189</v>
      </c>
      <c r="Q34" s="168">
        <v>245</v>
      </c>
      <c r="R34" s="168">
        <v>282</v>
      </c>
      <c r="S34" s="168">
        <v>258</v>
      </c>
      <c r="T34" s="168">
        <v>150</v>
      </c>
      <c r="U34" s="168">
        <v>69</v>
      </c>
      <c r="V34" s="168">
        <v>16</v>
      </c>
      <c r="W34" s="240">
        <v>6</v>
      </c>
      <c r="X34" s="145" t="s">
        <v>346</v>
      </c>
    </row>
    <row r="35" spans="1:24" ht="13.5" customHeight="1" x14ac:dyDescent="0.4">
      <c r="A35" s="148" t="s">
        <v>345</v>
      </c>
      <c r="B35" s="169">
        <v>5147</v>
      </c>
      <c r="C35" s="168">
        <v>194</v>
      </c>
      <c r="D35" s="168">
        <v>184</v>
      </c>
      <c r="E35" s="168">
        <v>173</v>
      </c>
      <c r="F35" s="168">
        <v>186</v>
      </c>
      <c r="G35" s="168">
        <v>266</v>
      </c>
      <c r="H35" s="168">
        <v>299</v>
      </c>
      <c r="I35" s="168">
        <v>284</v>
      </c>
      <c r="J35" s="168">
        <v>268</v>
      </c>
      <c r="K35" s="168">
        <v>252</v>
      </c>
      <c r="L35" s="168">
        <v>328</v>
      </c>
      <c r="M35" s="168">
        <v>453</v>
      </c>
      <c r="N35" s="168">
        <v>371</v>
      </c>
      <c r="O35" s="168">
        <v>273</v>
      </c>
      <c r="P35" s="168">
        <v>279</v>
      </c>
      <c r="Q35" s="168">
        <v>404</v>
      </c>
      <c r="R35" s="168">
        <v>366</v>
      </c>
      <c r="S35" s="168">
        <v>306</v>
      </c>
      <c r="T35" s="168">
        <v>170</v>
      </c>
      <c r="U35" s="168">
        <v>75</v>
      </c>
      <c r="V35" s="168">
        <v>15</v>
      </c>
      <c r="W35" s="240">
        <v>1</v>
      </c>
      <c r="X35" s="145" t="s">
        <v>345</v>
      </c>
    </row>
    <row r="36" spans="1:24" ht="12.75" customHeight="1" x14ac:dyDescent="0.4">
      <c r="A36" s="148"/>
      <c r="B36" s="169"/>
      <c r="C36" s="168"/>
      <c r="D36" s="168"/>
      <c r="E36" s="168"/>
      <c r="F36" s="168"/>
      <c r="G36" s="168"/>
      <c r="H36" s="168"/>
      <c r="I36" s="168"/>
      <c r="J36" s="168"/>
      <c r="K36" s="168"/>
      <c r="L36" s="168"/>
      <c r="M36" s="168"/>
      <c r="N36" s="168"/>
      <c r="O36" s="168"/>
      <c r="P36" s="168"/>
      <c r="Q36" s="168"/>
      <c r="R36" s="168"/>
      <c r="S36" s="168"/>
      <c r="T36" s="168"/>
      <c r="U36" s="168"/>
      <c r="V36" s="168"/>
      <c r="W36" s="240"/>
      <c r="X36" s="145"/>
    </row>
    <row r="37" spans="1:24" ht="13.5" customHeight="1" x14ac:dyDescent="0.4">
      <c r="A37" s="148" t="s">
        <v>344</v>
      </c>
      <c r="B37" s="169">
        <v>5410</v>
      </c>
      <c r="C37" s="168">
        <v>180</v>
      </c>
      <c r="D37" s="168">
        <v>191</v>
      </c>
      <c r="E37" s="168">
        <v>260</v>
      </c>
      <c r="F37" s="168">
        <v>257</v>
      </c>
      <c r="G37" s="168">
        <v>280</v>
      </c>
      <c r="H37" s="168">
        <v>347</v>
      </c>
      <c r="I37" s="168">
        <v>322</v>
      </c>
      <c r="J37" s="168">
        <v>281</v>
      </c>
      <c r="K37" s="168">
        <v>334</v>
      </c>
      <c r="L37" s="168">
        <v>432</v>
      </c>
      <c r="M37" s="168">
        <v>463</v>
      </c>
      <c r="N37" s="168">
        <v>364</v>
      </c>
      <c r="O37" s="168">
        <v>286</v>
      </c>
      <c r="P37" s="168">
        <v>198</v>
      </c>
      <c r="Q37" s="168">
        <v>315</v>
      </c>
      <c r="R37" s="168">
        <v>316</v>
      </c>
      <c r="S37" s="168">
        <v>290</v>
      </c>
      <c r="T37" s="168">
        <v>187</v>
      </c>
      <c r="U37" s="168">
        <v>83</v>
      </c>
      <c r="V37" s="168">
        <v>18</v>
      </c>
      <c r="W37" s="240">
        <v>6</v>
      </c>
      <c r="X37" s="145" t="s">
        <v>344</v>
      </c>
    </row>
    <row r="38" spans="1:24" ht="13.5" customHeight="1" x14ac:dyDescent="0.4">
      <c r="A38" s="148" t="s">
        <v>343</v>
      </c>
      <c r="B38" s="169">
        <v>5943</v>
      </c>
      <c r="C38" s="168">
        <v>199</v>
      </c>
      <c r="D38" s="168">
        <v>193</v>
      </c>
      <c r="E38" s="168">
        <v>204</v>
      </c>
      <c r="F38" s="168">
        <v>247</v>
      </c>
      <c r="G38" s="168">
        <v>286</v>
      </c>
      <c r="H38" s="168">
        <v>405</v>
      </c>
      <c r="I38" s="168">
        <v>334</v>
      </c>
      <c r="J38" s="168">
        <v>286</v>
      </c>
      <c r="K38" s="168">
        <v>328</v>
      </c>
      <c r="L38" s="168">
        <v>376</v>
      </c>
      <c r="M38" s="168">
        <v>514</v>
      </c>
      <c r="N38" s="168">
        <v>411</v>
      </c>
      <c r="O38" s="168">
        <v>323</v>
      </c>
      <c r="P38" s="168">
        <v>261</v>
      </c>
      <c r="Q38" s="168">
        <v>367</v>
      </c>
      <c r="R38" s="168">
        <v>426</v>
      </c>
      <c r="S38" s="168">
        <v>375</v>
      </c>
      <c r="T38" s="168">
        <v>253</v>
      </c>
      <c r="U38" s="168">
        <v>120</v>
      </c>
      <c r="V38" s="168">
        <v>33</v>
      </c>
      <c r="W38" s="240">
        <v>2</v>
      </c>
      <c r="X38" s="145" t="s">
        <v>343</v>
      </c>
    </row>
    <row r="39" spans="1:24" ht="13.5" customHeight="1" x14ac:dyDescent="0.4">
      <c r="A39" s="148" t="s">
        <v>342</v>
      </c>
      <c r="B39" s="169">
        <v>6894</v>
      </c>
      <c r="C39" s="168">
        <v>210</v>
      </c>
      <c r="D39" s="168">
        <v>226</v>
      </c>
      <c r="E39" s="168">
        <v>260</v>
      </c>
      <c r="F39" s="168">
        <v>354</v>
      </c>
      <c r="G39" s="168">
        <v>350</v>
      </c>
      <c r="H39" s="168">
        <v>397</v>
      </c>
      <c r="I39" s="168">
        <v>351</v>
      </c>
      <c r="J39" s="168">
        <v>357</v>
      </c>
      <c r="K39" s="168">
        <v>387</v>
      </c>
      <c r="L39" s="168">
        <v>514</v>
      </c>
      <c r="M39" s="168">
        <v>622</v>
      </c>
      <c r="N39" s="168">
        <v>460</v>
      </c>
      <c r="O39" s="168">
        <v>325</v>
      </c>
      <c r="P39" s="168">
        <v>332</v>
      </c>
      <c r="Q39" s="168">
        <v>485</v>
      </c>
      <c r="R39" s="168">
        <v>446</v>
      </c>
      <c r="S39" s="168">
        <v>394</v>
      </c>
      <c r="T39" s="168">
        <v>266</v>
      </c>
      <c r="U39" s="168">
        <v>120</v>
      </c>
      <c r="V39" s="168">
        <v>36</v>
      </c>
      <c r="W39" s="240">
        <v>2</v>
      </c>
      <c r="X39" s="145" t="s">
        <v>342</v>
      </c>
    </row>
    <row r="40" spans="1:24" ht="13.5" customHeight="1" x14ac:dyDescent="0.4">
      <c r="A40" s="148" t="s">
        <v>341</v>
      </c>
      <c r="B40" s="169">
        <v>6194</v>
      </c>
      <c r="C40" s="168">
        <v>223</v>
      </c>
      <c r="D40" s="168">
        <v>202</v>
      </c>
      <c r="E40" s="168">
        <v>184</v>
      </c>
      <c r="F40" s="168">
        <v>277</v>
      </c>
      <c r="G40" s="168">
        <v>362</v>
      </c>
      <c r="H40" s="168">
        <v>409</v>
      </c>
      <c r="I40" s="168">
        <v>338</v>
      </c>
      <c r="J40" s="168">
        <v>327</v>
      </c>
      <c r="K40" s="168">
        <v>339</v>
      </c>
      <c r="L40" s="168">
        <v>449</v>
      </c>
      <c r="M40" s="168">
        <v>499</v>
      </c>
      <c r="N40" s="168">
        <v>432</v>
      </c>
      <c r="O40" s="168">
        <v>324</v>
      </c>
      <c r="P40" s="168">
        <v>307</v>
      </c>
      <c r="Q40" s="168">
        <v>429</v>
      </c>
      <c r="R40" s="168">
        <v>427</v>
      </c>
      <c r="S40" s="168">
        <v>326</v>
      </c>
      <c r="T40" s="168">
        <v>210</v>
      </c>
      <c r="U40" s="168">
        <v>92</v>
      </c>
      <c r="V40" s="168">
        <v>29</v>
      </c>
      <c r="W40" s="240">
        <v>9</v>
      </c>
      <c r="X40" s="145" t="s">
        <v>341</v>
      </c>
    </row>
    <row r="41" spans="1:24" ht="13.5" customHeight="1" x14ac:dyDescent="0.4">
      <c r="A41" s="148" t="s">
        <v>340</v>
      </c>
      <c r="B41" s="169">
        <v>4546</v>
      </c>
      <c r="C41" s="168">
        <v>117</v>
      </c>
      <c r="D41" s="168">
        <v>119</v>
      </c>
      <c r="E41" s="168">
        <v>152</v>
      </c>
      <c r="F41" s="168">
        <v>175</v>
      </c>
      <c r="G41" s="168">
        <v>286</v>
      </c>
      <c r="H41" s="168">
        <v>314</v>
      </c>
      <c r="I41" s="168">
        <v>277</v>
      </c>
      <c r="J41" s="168">
        <v>241</v>
      </c>
      <c r="K41" s="168">
        <v>261</v>
      </c>
      <c r="L41" s="168">
        <v>326</v>
      </c>
      <c r="M41" s="168">
        <v>411</v>
      </c>
      <c r="N41" s="168">
        <v>297</v>
      </c>
      <c r="O41" s="168">
        <v>260</v>
      </c>
      <c r="P41" s="168">
        <v>236</v>
      </c>
      <c r="Q41" s="168">
        <v>295</v>
      </c>
      <c r="R41" s="168">
        <v>289</v>
      </c>
      <c r="S41" s="168">
        <v>256</v>
      </c>
      <c r="T41" s="168">
        <v>149</v>
      </c>
      <c r="U41" s="168">
        <v>66</v>
      </c>
      <c r="V41" s="168">
        <v>16</v>
      </c>
      <c r="W41" s="240">
        <v>3</v>
      </c>
      <c r="X41" s="145" t="s">
        <v>340</v>
      </c>
    </row>
    <row r="42" spans="1:24" ht="13.5" customHeight="1" x14ac:dyDescent="0.4">
      <c r="A42" s="148" t="s">
        <v>339</v>
      </c>
      <c r="B42" s="169">
        <v>4805</v>
      </c>
      <c r="C42" s="168">
        <v>117</v>
      </c>
      <c r="D42" s="168">
        <v>118</v>
      </c>
      <c r="E42" s="168">
        <v>135</v>
      </c>
      <c r="F42" s="168">
        <v>192</v>
      </c>
      <c r="G42" s="168">
        <v>256</v>
      </c>
      <c r="H42" s="168">
        <v>253</v>
      </c>
      <c r="I42" s="168">
        <v>208</v>
      </c>
      <c r="J42" s="168">
        <v>223</v>
      </c>
      <c r="K42" s="168">
        <v>253</v>
      </c>
      <c r="L42" s="168">
        <v>327</v>
      </c>
      <c r="M42" s="168">
        <v>383</v>
      </c>
      <c r="N42" s="168">
        <v>349</v>
      </c>
      <c r="O42" s="168">
        <v>255</v>
      </c>
      <c r="P42" s="168">
        <v>299</v>
      </c>
      <c r="Q42" s="168">
        <v>421</v>
      </c>
      <c r="R42" s="168">
        <v>371</v>
      </c>
      <c r="S42" s="168">
        <v>289</v>
      </c>
      <c r="T42" s="168">
        <v>210</v>
      </c>
      <c r="U42" s="168">
        <v>101</v>
      </c>
      <c r="V42" s="168">
        <v>37</v>
      </c>
      <c r="W42" s="240">
        <v>8</v>
      </c>
      <c r="X42" s="145" t="s">
        <v>339</v>
      </c>
    </row>
    <row r="43" spans="1:24" ht="13.5" customHeight="1" x14ac:dyDescent="0.4">
      <c r="A43" s="148" t="s">
        <v>338</v>
      </c>
      <c r="B43" s="169">
        <v>2063</v>
      </c>
      <c r="C43" s="168">
        <v>47</v>
      </c>
      <c r="D43" s="168">
        <v>33</v>
      </c>
      <c r="E43" s="168">
        <v>65</v>
      </c>
      <c r="F43" s="168">
        <v>106</v>
      </c>
      <c r="G43" s="168">
        <v>133</v>
      </c>
      <c r="H43" s="168">
        <v>160</v>
      </c>
      <c r="I43" s="168">
        <v>113</v>
      </c>
      <c r="J43" s="168">
        <v>107</v>
      </c>
      <c r="K43" s="168">
        <v>119</v>
      </c>
      <c r="L43" s="168">
        <v>171</v>
      </c>
      <c r="M43" s="168">
        <v>192</v>
      </c>
      <c r="N43" s="168">
        <v>150</v>
      </c>
      <c r="O43" s="168">
        <v>119</v>
      </c>
      <c r="P43" s="168">
        <v>97</v>
      </c>
      <c r="Q43" s="168">
        <v>127</v>
      </c>
      <c r="R43" s="168">
        <v>109</v>
      </c>
      <c r="S43" s="168">
        <v>108</v>
      </c>
      <c r="T43" s="168">
        <v>76</v>
      </c>
      <c r="U43" s="168">
        <v>26</v>
      </c>
      <c r="V43" s="168">
        <v>4</v>
      </c>
      <c r="W43" s="240">
        <v>1</v>
      </c>
      <c r="X43" s="145" t="s">
        <v>338</v>
      </c>
    </row>
    <row r="44" spans="1:24" ht="13.5" customHeight="1" x14ac:dyDescent="0.4">
      <c r="A44" s="148" t="s">
        <v>337</v>
      </c>
      <c r="B44" s="169">
        <v>6262</v>
      </c>
      <c r="C44" s="168">
        <v>150</v>
      </c>
      <c r="D44" s="168">
        <v>212</v>
      </c>
      <c r="E44" s="168">
        <v>233</v>
      </c>
      <c r="F44" s="168">
        <v>224</v>
      </c>
      <c r="G44" s="168">
        <v>270</v>
      </c>
      <c r="H44" s="168">
        <v>330</v>
      </c>
      <c r="I44" s="168">
        <v>311</v>
      </c>
      <c r="J44" s="168">
        <v>321</v>
      </c>
      <c r="K44" s="168">
        <v>392</v>
      </c>
      <c r="L44" s="168">
        <v>423</v>
      </c>
      <c r="M44" s="168">
        <v>536</v>
      </c>
      <c r="N44" s="168">
        <v>418</v>
      </c>
      <c r="O44" s="168">
        <v>442</v>
      </c>
      <c r="P44" s="168">
        <v>385</v>
      </c>
      <c r="Q44" s="168">
        <v>455</v>
      </c>
      <c r="R44" s="168">
        <v>444</v>
      </c>
      <c r="S44" s="168">
        <v>345</v>
      </c>
      <c r="T44" s="168">
        <v>230</v>
      </c>
      <c r="U44" s="168">
        <v>105</v>
      </c>
      <c r="V44" s="168">
        <v>32</v>
      </c>
      <c r="W44" s="240">
        <v>4</v>
      </c>
      <c r="X44" s="145" t="s">
        <v>337</v>
      </c>
    </row>
    <row r="45" spans="1:24" ht="13.5" customHeight="1" x14ac:dyDescent="0.4">
      <c r="A45" s="148" t="s">
        <v>336</v>
      </c>
      <c r="B45" s="169">
        <v>2689</v>
      </c>
      <c r="C45" s="168">
        <v>84</v>
      </c>
      <c r="D45" s="168">
        <v>84</v>
      </c>
      <c r="E45" s="168">
        <v>77</v>
      </c>
      <c r="F45" s="168">
        <v>91</v>
      </c>
      <c r="G45" s="168">
        <v>166</v>
      </c>
      <c r="H45" s="168">
        <v>256</v>
      </c>
      <c r="I45" s="168">
        <v>177</v>
      </c>
      <c r="J45" s="168">
        <v>176</v>
      </c>
      <c r="K45" s="168">
        <v>188</v>
      </c>
      <c r="L45" s="168">
        <v>188</v>
      </c>
      <c r="M45" s="168">
        <v>225</v>
      </c>
      <c r="N45" s="168">
        <v>163</v>
      </c>
      <c r="O45" s="168">
        <v>132</v>
      </c>
      <c r="P45" s="168">
        <v>113</v>
      </c>
      <c r="Q45" s="168">
        <v>160</v>
      </c>
      <c r="R45" s="168">
        <v>154</v>
      </c>
      <c r="S45" s="168">
        <v>121</v>
      </c>
      <c r="T45" s="168">
        <v>91</v>
      </c>
      <c r="U45" s="168">
        <v>34</v>
      </c>
      <c r="V45" s="168">
        <v>9</v>
      </c>
      <c r="W45" s="240" t="s">
        <v>615</v>
      </c>
      <c r="X45" s="145" t="s">
        <v>336</v>
      </c>
    </row>
    <row r="46" spans="1:24" ht="13.5" customHeight="1" x14ac:dyDescent="0.4">
      <c r="A46" s="148" t="s">
        <v>335</v>
      </c>
      <c r="B46" s="169">
        <v>5058</v>
      </c>
      <c r="C46" s="168">
        <v>132</v>
      </c>
      <c r="D46" s="168">
        <v>105</v>
      </c>
      <c r="E46" s="168">
        <v>115</v>
      </c>
      <c r="F46" s="168">
        <v>133</v>
      </c>
      <c r="G46" s="168">
        <v>423</v>
      </c>
      <c r="H46" s="168">
        <v>486</v>
      </c>
      <c r="I46" s="168">
        <v>358</v>
      </c>
      <c r="J46" s="168">
        <v>328</v>
      </c>
      <c r="K46" s="168">
        <v>285</v>
      </c>
      <c r="L46" s="168">
        <v>348</v>
      </c>
      <c r="M46" s="168">
        <v>371</v>
      </c>
      <c r="N46" s="168">
        <v>308</v>
      </c>
      <c r="O46" s="168">
        <v>292</v>
      </c>
      <c r="P46" s="168">
        <v>236</v>
      </c>
      <c r="Q46" s="168">
        <v>309</v>
      </c>
      <c r="R46" s="168">
        <v>308</v>
      </c>
      <c r="S46" s="168">
        <v>237</v>
      </c>
      <c r="T46" s="168">
        <v>167</v>
      </c>
      <c r="U46" s="168">
        <v>87</v>
      </c>
      <c r="V46" s="168">
        <v>25</v>
      </c>
      <c r="W46" s="240">
        <v>5</v>
      </c>
      <c r="X46" s="145" t="s">
        <v>335</v>
      </c>
    </row>
    <row r="47" spans="1:24" ht="13.5" customHeight="1" x14ac:dyDescent="0.4">
      <c r="A47" s="148" t="s">
        <v>334</v>
      </c>
      <c r="B47" s="169">
        <v>5328</v>
      </c>
      <c r="C47" s="168">
        <v>180</v>
      </c>
      <c r="D47" s="168">
        <v>186</v>
      </c>
      <c r="E47" s="168">
        <v>163</v>
      </c>
      <c r="F47" s="168">
        <v>178</v>
      </c>
      <c r="G47" s="168">
        <v>288</v>
      </c>
      <c r="H47" s="168">
        <v>339</v>
      </c>
      <c r="I47" s="168">
        <v>308</v>
      </c>
      <c r="J47" s="168">
        <v>266</v>
      </c>
      <c r="K47" s="168">
        <v>286</v>
      </c>
      <c r="L47" s="168">
        <v>317</v>
      </c>
      <c r="M47" s="168">
        <v>382</v>
      </c>
      <c r="N47" s="168">
        <v>342</v>
      </c>
      <c r="O47" s="168">
        <v>293</v>
      </c>
      <c r="P47" s="168">
        <v>272</v>
      </c>
      <c r="Q47" s="168">
        <v>364</v>
      </c>
      <c r="R47" s="168">
        <v>377</v>
      </c>
      <c r="S47" s="168">
        <v>342</v>
      </c>
      <c r="T47" s="168">
        <v>247</v>
      </c>
      <c r="U47" s="168">
        <v>144</v>
      </c>
      <c r="V47" s="168">
        <v>43</v>
      </c>
      <c r="W47" s="240">
        <v>11</v>
      </c>
      <c r="X47" s="145" t="s">
        <v>334</v>
      </c>
    </row>
    <row r="48" spans="1:24" ht="13.5" customHeight="1" x14ac:dyDescent="0.4">
      <c r="A48" s="148" t="s">
        <v>333</v>
      </c>
      <c r="B48" s="169">
        <v>4961</v>
      </c>
      <c r="C48" s="168">
        <v>147</v>
      </c>
      <c r="D48" s="168">
        <v>143</v>
      </c>
      <c r="E48" s="168">
        <v>139</v>
      </c>
      <c r="F48" s="168">
        <v>184</v>
      </c>
      <c r="G48" s="168">
        <v>303</v>
      </c>
      <c r="H48" s="168">
        <v>327</v>
      </c>
      <c r="I48" s="168">
        <v>268</v>
      </c>
      <c r="J48" s="168">
        <v>264</v>
      </c>
      <c r="K48" s="168">
        <v>253</v>
      </c>
      <c r="L48" s="168">
        <v>316</v>
      </c>
      <c r="M48" s="168">
        <v>390</v>
      </c>
      <c r="N48" s="168">
        <v>364</v>
      </c>
      <c r="O48" s="168">
        <v>317</v>
      </c>
      <c r="P48" s="168">
        <v>269</v>
      </c>
      <c r="Q48" s="168">
        <v>293</v>
      </c>
      <c r="R48" s="168">
        <v>325</v>
      </c>
      <c r="S48" s="168">
        <v>306</v>
      </c>
      <c r="T48" s="168">
        <v>208</v>
      </c>
      <c r="U48" s="168">
        <v>123</v>
      </c>
      <c r="V48" s="168">
        <v>18</v>
      </c>
      <c r="W48" s="240">
        <v>4</v>
      </c>
      <c r="X48" s="145" t="s">
        <v>333</v>
      </c>
    </row>
    <row r="49" spans="1:24" ht="13.5" customHeight="1" x14ac:dyDescent="0.4">
      <c r="A49" s="148" t="s">
        <v>394</v>
      </c>
      <c r="B49" s="169">
        <v>5396</v>
      </c>
      <c r="C49" s="168">
        <v>157</v>
      </c>
      <c r="D49" s="168">
        <v>189</v>
      </c>
      <c r="E49" s="168">
        <v>181</v>
      </c>
      <c r="F49" s="168">
        <v>196</v>
      </c>
      <c r="G49" s="168">
        <v>262</v>
      </c>
      <c r="H49" s="168">
        <v>237</v>
      </c>
      <c r="I49" s="168">
        <v>231</v>
      </c>
      <c r="J49" s="168">
        <v>271</v>
      </c>
      <c r="K49" s="168">
        <v>287</v>
      </c>
      <c r="L49" s="168">
        <v>334</v>
      </c>
      <c r="M49" s="168">
        <v>392</v>
      </c>
      <c r="N49" s="168">
        <v>378</v>
      </c>
      <c r="O49" s="168">
        <v>373</v>
      </c>
      <c r="P49" s="168">
        <v>288</v>
      </c>
      <c r="Q49" s="168">
        <v>418</v>
      </c>
      <c r="R49" s="168">
        <v>394</v>
      </c>
      <c r="S49" s="168">
        <v>333</v>
      </c>
      <c r="T49" s="168">
        <v>275</v>
      </c>
      <c r="U49" s="168">
        <v>150</v>
      </c>
      <c r="V49" s="168">
        <v>44</v>
      </c>
      <c r="W49" s="240">
        <v>6</v>
      </c>
      <c r="X49" s="145" t="s">
        <v>394</v>
      </c>
    </row>
    <row r="50" spans="1:24" ht="13.5" customHeight="1" x14ac:dyDescent="0.4">
      <c r="A50" s="148" t="s">
        <v>331</v>
      </c>
      <c r="B50" s="169">
        <v>4731</v>
      </c>
      <c r="C50" s="168">
        <v>152</v>
      </c>
      <c r="D50" s="168">
        <v>144</v>
      </c>
      <c r="E50" s="168">
        <v>159</v>
      </c>
      <c r="F50" s="168">
        <v>143</v>
      </c>
      <c r="G50" s="168">
        <v>249</v>
      </c>
      <c r="H50" s="168">
        <v>287</v>
      </c>
      <c r="I50" s="168">
        <v>271</v>
      </c>
      <c r="J50" s="168">
        <v>258</v>
      </c>
      <c r="K50" s="168">
        <v>313</v>
      </c>
      <c r="L50" s="168">
        <v>313</v>
      </c>
      <c r="M50" s="168">
        <v>353</v>
      </c>
      <c r="N50" s="168">
        <v>333</v>
      </c>
      <c r="O50" s="168">
        <v>267</v>
      </c>
      <c r="P50" s="168">
        <v>228</v>
      </c>
      <c r="Q50" s="168">
        <v>330</v>
      </c>
      <c r="R50" s="168">
        <v>332</v>
      </c>
      <c r="S50" s="168">
        <v>291</v>
      </c>
      <c r="T50" s="168">
        <v>187</v>
      </c>
      <c r="U50" s="168">
        <v>89</v>
      </c>
      <c r="V50" s="168">
        <v>26</v>
      </c>
      <c r="W50" s="240">
        <v>6</v>
      </c>
      <c r="X50" s="145" t="s">
        <v>331</v>
      </c>
    </row>
    <row r="51" spans="1:24" ht="13.5" customHeight="1" x14ac:dyDescent="0.4">
      <c r="A51" s="148" t="s">
        <v>330</v>
      </c>
      <c r="B51" s="169">
        <v>4604</v>
      </c>
      <c r="C51" s="168">
        <v>136</v>
      </c>
      <c r="D51" s="168">
        <v>212</v>
      </c>
      <c r="E51" s="168">
        <v>212</v>
      </c>
      <c r="F51" s="168">
        <v>171</v>
      </c>
      <c r="G51" s="168">
        <v>212</v>
      </c>
      <c r="H51" s="168">
        <v>173</v>
      </c>
      <c r="I51" s="168">
        <v>192</v>
      </c>
      <c r="J51" s="168">
        <v>254</v>
      </c>
      <c r="K51" s="168">
        <v>292</v>
      </c>
      <c r="L51" s="168">
        <v>340</v>
      </c>
      <c r="M51" s="168">
        <v>384</v>
      </c>
      <c r="N51" s="168">
        <v>311</v>
      </c>
      <c r="O51" s="168">
        <v>248</v>
      </c>
      <c r="P51" s="168">
        <v>232</v>
      </c>
      <c r="Q51" s="168">
        <v>366</v>
      </c>
      <c r="R51" s="168">
        <v>354</v>
      </c>
      <c r="S51" s="168">
        <v>254</v>
      </c>
      <c r="T51" s="168">
        <v>176</v>
      </c>
      <c r="U51" s="168">
        <v>68</v>
      </c>
      <c r="V51" s="168">
        <v>16</v>
      </c>
      <c r="W51" s="240">
        <v>1</v>
      </c>
      <c r="X51" s="145" t="s">
        <v>330</v>
      </c>
    </row>
    <row r="52" spans="1:24" ht="13.5" customHeight="1" x14ac:dyDescent="0.4">
      <c r="A52" s="148" t="s">
        <v>329</v>
      </c>
      <c r="B52" s="169">
        <v>3372</v>
      </c>
      <c r="C52" s="168">
        <v>140</v>
      </c>
      <c r="D52" s="168">
        <v>113</v>
      </c>
      <c r="E52" s="168">
        <v>144</v>
      </c>
      <c r="F52" s="168">
        <v>159</v>
      </c>
      <c r="G52" s="168">
        <v>171</v>
      </c>
      <c r="H52" s="168">
        <v>147</v>
      </c>
      <c r="I52" s="168">
        <v>144</v>
      </c>
      <c r="J52" s="168">
        <v>200</v>
      </c>
      <c r="K52" s="168">
        <v>160</v>
      </c>
      <c r="L52" s="168">
        <v>210</v>
      </c>
      <c r="M52" s="168">
        <v>261</v>
      </c>
      <c r="N52" s="168">
        <v>233</v>
      </c>
      <c r="O52" s="168">
        <v>220</v>
      </c>
      <c r="P52" s="168">
        <v>203</v>
      </c>
      <c r="Q52" s="168">
        <v>185</v>
      </c>
      <c r="R52" s="168">
        <v>209</v>
      </c>
      <c r="S52" s="168">
        <v>182</v>
      </c>
      <c r="T52" s="168">
        <v>175</v>
      </c>
      <c r="U52" s="168">
        <v>90</v>
      </c>
      <c r="V52" s="168">
        <v>23</v>
      </c>
      <c r="W52" s="240">
        <v>3</v>
      </c>
      <c r="X52" s="145" t="s">
        <v>329</v>
      </c>
    </row>
    <row r="53" spans="1:24" ht="13.5" customHeight="1" x14ac:dyDescent="0.4">
      <c r="A53" s="148" t="s">
        <v>328</v>
      </c>
      <c r="B53" s="169">
        <v>5376</v>
      </c>
      <c r="C53" s="168">
        <v>135</v>
      </c>
      <c r="D53" s="168">
        <v>205</v>
      </c>
      <c r="E53" s="168">
        <v>229</v>
      </c>
      <c r="F53" s="168">
        <v>246</v>
      </c>
      <c r="G53" s="168">
        <v>388</v>
      </c>
      <c r="H53" s="168">
        <v>236</v>
      </c>
      <c r="I53" s="168">
        <v>178</v>
      </c>
      <c r="J53" s="168">
        <v>238</v>
      </c>
      <c r="K53" s="168">
        <v>234</v>
      </c>
      <c r="L53" s="168">
        <v>352</v>
      </c>
      <c r="M53" s="168">
        <v>411</v>
      </c>
      <c r="N53" s="168">
        <v>372</v>
      </c>
      <c r="O53" s="168">
        <v>265</v>
      </c>
      <c r="P53" s="168">
        <v>266</v>
      </c>
      <c r="Q53" s="168">
        <v>392</v>
      </c>
      <c r="R53" s="168">
        <v>401</v>
      </c>
      <c r="S53" s="168">
        <v>395</v>
      </c>
      <c r="T53" s="168">
        <v>272</v>
      </c>
      <c r="U53" s="168">
        <v>113</v>
      </c>
      <c r="V53" s="168">
        <v>39</v>
      </c>
      <c r="W53" s="240">
        <v>9</v>
      </c>
      <c r="X53" s="145" t="s">
        <v>328</v>
      </c>
    </row>
    <row r="54" spans="1:24" ht="13.5" customHeight="1" x14ac:dyDescent="0.4">
      <c r="A54" s="148" t="s">
        <v>327</v>
      </c>
      <c r="B54" s="169">
        <v>4046</v>
      </c>
      <c r="C54" s="168">
        <v>107</v>
      </c>
      <c r="D54" s="168">
        <v>104</v>
      </c>
      <c r="E54" s="168">
        <v>116</v>
      </c>
      <c r="F54" s="168">
        <v>192</v>
      </c>
      <c r="G54" s="168">
        <v>261</v>
      </c>
      <c r="H54" s="168">
        <v>239</v>
      </c>
      <c r="I54" s="168">
        <v>196</v>
      </c>
      <c r="J54" s="168">
        <v>172</v>
      </c>
      <c r="K54" s="168">
        <v>174</v>
      </c>
      <c r="L54" s="168">
        <v>220</v>
      </c>
      <c r="M54" s="168">
        <v>325</v>
      </c>
      <c r="N54" s="168">
        <v>295</v>
      </c>
      <c r="O54" s="168">
        <v>275</v>
      </c>
      <c r="P54" s="168">
        <v>195</v>
      </c>
      <c r="Q54" s="168">
        <v>288</v>
      </c>
      <c r="R54" s="168">
        <v>301</v>
      </c>
      <c r="S54" s="168">
        <v>295</v>
      </c>
      <c r="T54" s="168">
        <v>201</v>
      </c>
      <c r="U54" s="168">
        <v>74</v>
      </c>
      <c r="V54" s="168">
        <v>15</v>
      </c>
      <c r="W54" s="240">
        <v>1</v>
      </c>
      <c r="X54" s="145" t="s">
        <v>327</v>
      </c>
    </row>
    <row r="55" spans="1:24" ht="13.5" customHeight="1" x14ac:dyDescent="0.4">
      <c r="A55" s="148" t="s">
        <v>326</v>
      </c>
      <c r="B55" s="169">
        <v>4147</v>
      </c>
      <c r="C55" s="168">
        <v>90</v>
      </c>
      <c r="D55" s="168">
        <v>107</v>
      </c>
      <c r="E55" s="168">
        <v>125</v>
      </c>
      <c r="F55" s="168">
        <v>189</v>
      </c>
      <c r="G55" s="168">
        <v>280</v>
      </c>
      <c r="H55" s="168">
        <v>243</v>
      </c>
      <c r="I55" s="168">
        <v>174</v>
      </c>
      <c r="J55" s="168">
        <v>168</v>
      </c>
      <c r="K55" s="168">
        <v>173</v>
      </c>
      <c r="L55" s="168">
        <v>256</v>
      </c>
      <c r="M55" s="168">
        <v>328</v>
      </c>
      <c r="N55" s="168">
        <v>291</v>
      </c>
      <c r="O55" s="168">
        <v>263</v>
      </c>
      <c r="P55" s="168">
        <v>206</v>
      </c>
      <c r="Q55" s="168">
        <v>285</v>
      </c>
      <c r="R55" s="168">
        <v>329</v>
      </c>
      <c r="S55" s="168">
        <v>295</v>
      </c>
      <c r="T55" s="168">
        <v>208</v>
      </c>
      <c r="U55" s="168">
        <v>105</v>
      </c>
      <c r="V55" s="168">
        <v>26</v>
      </c>
      <c r="W55" s="240">
        <v>6</v>
      </c>
      <c r="X55" s="145" t="s">
        <v>326</v>
      </c>
    </row>
    <row r="56" spans="1:24" ht="13.5" customHeight="1" x14ac:dyDescent="0.4">
      <c r="A56" s="148" t="s">
        <v>325</v>
      </c>
      <c r="B56" s="169">
        <v>2951</v>
      </c>
      <c r="C56" s="168">
        <v>90</v>
      </c>
      <c r="D56" s="168">
        <v>79</v>
      </c>
      <c r="E56" s="168">
        <v>74</v>
      </c>
      <c r="F56" s="168">
        <v>113</v>
      </c>
      <c r="G56" s="168">
        <v>157</v>
      </c>
      <c r="H56" s="168">
        <v>170</v>
      </c>
      <c r="I56" s="168">
        <v>139</v>
      </c>
      <c r="J56" s="168">
        <v>164</v>
      </c>
      <c r="K56" s="168">
        <v>144</v>
      </c>
      <c r="L56" s="168">
        <v>163</v>
      </c>
      <c r="M56" s="168">
        <v>203</v>
      </c>
      <c r="N56" s="168">
        <v>213</v>
      </c>
      <c r="O56" s="168">
        <v>174</v>
      </c>
      <c r="P56" s="168">
        <v>166</v>
      </c>
      <c r="Q56" s="168">
        <v>226</v>
      </c>
      <c r="R56" s="168">
        <v>210</v>
      </c>
      <c r="S56" s="168">
        <v>208</v>
      </c>
      <c r="T56" s="168">
        <v>163</v>
      </c>
      <c r="U56" s="168">
        <v>73</v>
      </c>
      <c r="V56" s="168">
        <v>20</v>
      </c>
      <c r="W56" s="240">
        <v>2</v>
      </c>
      <c r="X56" s="145" t="s">
        <v>325</v>
      </c>
    </row>
    <row r="57" spans="1:24" ht="13.5" customHeight="1" x14ac:dyDescent="0.4">
      <c r="A57" s="148" t="s">
        <v>324</v>
      </c>
      <c r="B57" s="169">
        <v>2567</v>
      </c>
      <c r="C57" s="168">
        <v>63</v>
      </c>
      <c r="D57" s="168">
        <v>78</v>
      </c>
      <c r="E57" s="168">
        <v>81</v>
      </c>
      <c r="F57" s="168">
        <v>128</v>
      </c>
      <c r="G57" s="168">
        <v>261</v>
      </c>
      <c r="H57" s="168">
        <v>202</v>
      </c>
      <c r="I57" s="168">
        <v>134</v>
      </c>
      <c r="J57" s="168">
        <v>108</v>
      </c>
      <c r="K57" s="168">
        <v>116</v>
      </c>
      <c r="L57" s="168">
        <v>163</v>
      </c>
      <c r="M57" s="168">
        <v>192</v>
      </c>
      <c r="N57" s="168">
        <v>154</v>
      </c>
      <c r="O57" s="168">
        <v>131</v>
      </c>
      <c r="P57" s="168">
        <v>126</v>
      </c>
      <c r="Q57" s="168">
        <v>153</v>
      </c>
      <c r="R57" s="168">
        <v>152</v>
      </c>
      <c r="S57" s="168">
        <v>152</v>
      </c>
      <c r="T57" s="168">
        <v>100</v>
      </c>
      <c r="U57" s="168">
        <v>59</v>
      </c>
      <c r="V57" s="168">
        <v>11</v>
      </c>
      <c r="W57" s="240">
        <v>3</v>
      </c>
      <c r="X57" s="145" t="s">
        <v>324</v>
      </c>
    </row>
    <row r="58" spans="1:24" ht="13.5" customHeight="1" x14ac:dyDescent="0.4">
      <c r="A58" s="148" t="s">
        <v>323</v>
      </c>
      <c r="B58" s="169">
        <v>3254</v>
      </c>
      <c r="C58" s="168">
        <v>134</v>
      </c>
      <c r="D58" s="168">
        <v>127</v>
      </c>
      <c r="E58" s="168">
        <v>117</v>
      </c>
      <c r="F58" s="168">
        <v>122</v>
      </c>
      <c r="G58" s="168">
        <v>186</v>
      </c>
      <c r="H58" s="168">
        <v>212</v>
      </c>
      <c r="I58" s="168">
        <v>178</v>
      </c>
      <c r="J58" s="168">
        <v>175</v>
      </c>
      <c r="K58" s="168">
        <v>170</v>
      </c>
      <c r="L58" s="168">
        <v>173</v>
      </c>
      <c r="M58" s="168">
        <v>234</v>
      </c>
      <c r="N58" s="168">
        <v>220</v>
      </c>
      <c r="O58" s="168">
        <v>159</v>
      </c>
      <c r="P58" s="168">
        <v>161</v>
      </c>
      <c r="Q58" s="168">
        <v>228</v>
      </c>
      <c r="R58" s="168">
        <v>222</v>
      </c>
      <c r="S58" s="168">
        <v>218</v>
      </c>
      <c r="T58" s="168">
        <v>148</v>
      </c>
      <c r="U58" s="168">
        <v>59</v>
      </c>
      <c r="V58" s="168">
        <v>9</v>
      </c>
      <c r="W58" s="240">
        <v>2</v>
      </c>
      <c r="X58" s="145" t="s">
        <v>323</v>
      </c>
    </row>
    <row r="59" spans="1:24" ht="13.5" customHeight="1" x14ac:dyDescent="0.4">
      <c r="A59" s="148" t="s">
        <v>322</v>
      </c>
      <c r="B59" s="169">
        <v>2500</v>
      </c>
      <c r="C59" s="168">
        <v>65</v>
      </c>
      <c r="D59" s="168">
        <v>59</v>
      </c>
      <c r="E59" s="168">
        <v>60</v>
      </c>
      <c r="F59" s="168">
        <v>80</v>
      </c>
      <c r="G59" s="168">
        <v>148</v>
      </c>
      <c r="H59" s="168">
        <v>151</v>
      </c>
      <c r="I59" s="168">
        <v>122</v>
      </c>
      <c r="J59" s="168">
        <v>122</v>
      </c>
      <c r="K59" s="168">
        <v>108</v>
      </c>
      <c r="L59" s="168">
        <v>163</v>
      </c>
      <c r="M59" s="168">
        <v>176</v>
      </c>
      <c r="N59" s="168">
        <v>184</v>
      </c>
      <c r="O59" s="168">
        <v>174</v>
      </c>
      <c r="P59" s="168">
        <v>117</v>
      </c>
      <c r="Q59" s="168">
        <v>163</v>
      </c>
      <c r="R59" s="168">
        <v>175</v>
      </c>
      <c r="S59" s="168">
        <v>216</v>
      </c>
      <c r="T59" s="168">
        <v>135</v>
      </c>
      <c r="U59" s="168">
        <v>62</v>
      </c>
      <c r="V59" s="168">
        <v>19</v>
      </c>
      <c r="W59" s="240">
        <v>1</v>
      </c>
      <c r="X59" s="145" t="s">
        <v>322</v>
      </c>
    </row>
    <row r="60" spans="1:24" ht="13.5" customHeight="1" x14ac:dyDescent="0.4">
      <c r="A60" s="148" t="s">
        <v>321</v>
      </c>
      <c r="B60" s="169">
        <v>2470</v>
      </c>
      <c r="C60" s="168">
        <v>69</v>
      </c>
      <c r="D60" s="168">
        <v>82</v>
      </c>
      <c r="E60" s="168">
        <v>84</v>
      </c>
      <c r="F60" s="168">
        <v>94</v>
      </c>
      <c r="G60" s="168">
        <v>120</v>
      </c>
      <c r="H60" s="168">
        <v>152</v>
      </c>
      <c r="I60" s="168">
        <v>108</v>
      </c>
      <c r="J60" s="168">
        <v>109</v>
      </c>
      <c r="K60" s="168">
        <v>122</v>
      </c>
      <c r="L60" s="168">
        <v>135</v>
      </c>
      <c r="M60" s="168">
        <v>202</v>
      </c>
      <c r="N60" s="168">
        <v>175</v>
      </c>
      <c r="O60" s="168">
        <v>128</v>
      </c>
      <c r="P60" s="168">
        <v>106</v>
      </c>
      <c r="Q60" s="168">
        <v>160</v>
      </c>
      <c r="R60" s="168">
        <v>197</v>
      </c>
      <c r="S60" s="168">
        <v>229</v>
      </c>
      <c r="T60" s="168">
        <v>146</v>
      </c>
      <c r="U60" s="168">
        <v>39</v>
      </c>
      <c r="V60" s="168">
        <v>12</v>
      </c>
      <c r="W60" s="240">
        <v>1</v>
      </c>
      <c r="X60" s="145" t="s">
        <v>321</v>
      </c>
    </row>
    <row r="61" spans="1:24" ht="13.5" customHeight="1" thickBot="1" x14ac:dyDescent="0.45">
      <c r="A61" s="144" t="s">
        <v>320</v>
      </c>
      <c r="B61" s="167">
        <v>4175</v>
      </c>
      <c r="C61" s="166">
        <v>113</v>
      </c>
      <c r="D61" s="166">
        <v>107</v>
      </c>
      <c r="E61" s="166">
        <v>141</v>
      </c>
      <c r="F61" s="166">
        <v>157</v>
      </c>
      <c r="G61" s="166">
        <v>190</v>
      </c>
      <c r="H61" s="166">
        <v>173</v>
      </c>
      <c r="I61" s="166">
        <v>181</v>
      </c>
      <c r="J61" s="166">
        <v>153</v>
      </c>
      <c r="K61" s="166">
        <v>202</v>
      </c>
      <c r="L61" s="166">
        <v>251</v>
      </c>
      <c r="M61" s="166">
        <v>333</v>
      </c>
      <c r="N61" s="166">
        <v>302</v>
      </c>
      <c r="O61" s="166">
        <v>199</v>
      </c>
      <c r="P61" s="166">
        <v>174</v>
      </c>
      <c r="Q61" s="166">
        <v>338</v>
      </c>
      <c r="R61" s="166">
        <v>421</v>
      </c>
      <c r="S61" s="166">
        <v>413</v>
      </c>
      <c r="T61" s="166">
        <v>224</v>
      </c>
      <c r="U61" s="166">
        <v>79</v>
      </c>
      <c r="V61" s="166">
        <v>21</v>
      </c>
      <c r="W61" s="241">
        <v>3</v>
      </c>
      <c r="X61" s="140" t="s">
        <v>320</v>
      </c>
    </row>
    <row r="62" spans="1:24" ht="15" customHeight="1" x14ac:dyDescent="0.4">
      <c r="A62" s="336" t="s">
        <v>605</v>
      </c>
      <c r="B62" s="336"/>
      <c r="C62" s="336"/>
      <c r="D62" s="336"/>
      <c r="E62" s="336"/>
      <c r="F62" s="336"/>
      <c r="G62" s="336"/>
      <c r="H62" s="336"/>
      <c r="I62" s="336"/>
      <c r="J62" s="336"/>
      <c r="K62" s="336"/>
      <c r="L62" s="27"/>
      <c r="M62" s="35"/>
      <c r="N62" s="35"/>
      <c r="O62" s="137"/>
      <c r="P62" s="35"/>
      <c r="Q62" s="35"/>
      <c r="R62" s="35"/>
      <c r="T62" s="35"/>
      <c r="U62" s="35"/>
    </row>
    <row r="63" spans="1:24" ht="15" customHeight="1" x14ac:dyDescent="0.4">
      <c r="A63" s="336" t="s">
        <v>290</v>
      </c>
      <c r="B63" s="336"/>
      <c r="C63" s="336"/>
      <c r="D63" s="336"/>
      <c r="E63" s="336"/>
      <c r="F63" s="336"/>
      <c r="G63" s="336"/>
      <c r="H63" s="336"/>
      <c r="I63" s="336"/>
      <c r="J63" s="336"/>
      <c r="K63" s="137"/>
    </row>
    <row r="64" spans="1:24" x14ac:dyDescent="0.4">
      <c r="A64" s="137"/>
      <c r="B64" s="27"/>
      <c r="C64" s="35"/>
      <c r="D64" s="35"/>
      <c r="E64" s="137"/>
      <c r="F64" s="35"/>
      <c r="G64" s="35"/>
      <c r="H64" s="35"/>
      <c r="I64" s="35"/>
      <c r="J64" s="35"/>
      <c r="K64" s="137"/>
    </row>
    <row r="65" spans="1:11" x14ac:dyDescent="0.4">
      <c r="A65" s="137"/>
      <c r="B65" s="27"/>
      <c r="C65" s="35"/>
      <c r="D65" s="35"/>
      <c r="E65" s="35"/>
      <c r="F65" s="35"/>
      <c r="G65" s="35"/>
      <c r="H65" s="35"/>
      <c r="I65" s="35"/>
      <c r="J65" s="35"/>
      <c r="K65" s="137"/>
    </row>
    <row r="66" spans="1:11" x14ac:dyDescent="0.4">
      <c r="A66" s="138"/>
      <c r="B66" s="139"/>
      <c r="C66" s="139"/>
      <c r="D66" s="139"/>
      <c r="E66" s="35"/>
      <c r="F66" s="35"/>
      <c r="G66" s="35"/>
      <c r="H66" s="35"/>
      <c r="I66" s="35"/>
      <c r="J66" s="35"/>
      <c r="K66" s="138"/>
    </row>
    <row r="67" spans="1:11" x14ac:dyDescent="0.4">
      <c r="A67" s="137"/>
      <c r="B67" s="27"/>
      <c r="C67" s="35"/>
      <c r="D67" s="35"/>
      <c r="E67" s="137"/>
      <c r="F67" s="35"/>
      <c r="G67" s="35"/>
      <c r="H67" s="35"/>
      <c r="I67" s="35"/>
      <c r="J67" s="35"/>
      <c r="K67" s="137"/>
    </row>
    <row r="68" spans="1:11" x14ac:dyDescent="0.4">
      <c r="A68" s="137"/>
      <c r="B68" s="27"/>
      <c r="C68" s="35"/>
      <c r="D68" s="35"/>
      <c r="E68" s="137"/>
      <c r="F68" s="35"/>
      <c r="G68" s="35"/>
      <c r="H68" s="35"/>
      <c r="I68" s="35"/>
      <c r="J68" s="35"/>
      <c r="K68" s="137"/>
    </row>
    <row r="69" spans="1:11" x14ac:dyDescent="0.4">
      <c r="A69" s="137"/>
      <c r="B69" s="27"/>
      <c r="C69" s="35"/>
      <c r="D69" s="35"/>
      <c r="E69" s="137"/>
      <c r="F69" s="35"/>
      <c r="G69" s="35"/>
      <c r="H69" s="35"/>
      <c r="I69" s="35"/>
      <c r="J69" s="35"/>
      <c r="K69" s="137"/>
    </row>
    <row r="70" spans="1:11" x14ac:dyDescent="0.4">
      <c r="A70" s="137"/>
      <c r="B70" s="27"/>
      <c r="C70" s="35"/>
      <c r="D70" s="35"/>
      <c r="E70" s="137"/>
      <c r="F70" s="35"/>
      <c r="G70" s="35"/>
      <c r="H70" s="35"/>
      <c r="I70" s="35"/>
      <c r="J70" s="35"/>
      <c r="K70" s="137"/>
    </row>
    <row r="71" spans="1:11" x14ac:dyDescent="0.4">
      <c r="A71" s="137"/>
      <c r="B71" s="35"/>
      <c r="C71" s="35"/>
      <c r="D71" s="35"/>
      <c r="E71" s="35"/>
      <c r="F71" s="35"/>
      <c r="G71" s="35"/>
      <c r="H71" s="35"/>
      <c r="I71" s="35"/>
      <c r="J71" s="35"/>
      <c r="K71" s="137"/>
    </row>
    <row r="72" spans="1:11" x14ac:dyDescent="0.4">
      <c r="E72" s="35"/>
    </row>
    <row r="73" spans="1:11" x14ac:dyDescent="0.4">
      <c r="E73" s="35"/>
    </row>
    <row r="74" spans="1:11" x14ac:dyDescent="0.4">
      <c r="E74" s="35"/>
    </row>
    <row r="75" spans="1:11" x14ac:dyDescent="0.4">
      <c r="E75" s="35"/>
    </row>
    <row r="76" spans="1:11" x14ac:dyDescent="0.4">
      <c r="E76" s="35"/>
    </row>
    <row r="77" spans="1:11" x14ac:dyDescent="0.4">
      <c r="E77" s="35"/>
    </row>
  </sheetData>
  <sheetProtection formatCells="0" formatColumns="0" insertColumns="0" selectLockedCells="1"/>
  <mergeCells count="11">
    <mergeCell ref="X5:X6"/>
    <mergeCell ref="A62:K62"/>
    <mergeCell ref="A63:J63"/>
    <mergeCell ref="A1:L1"/>
    <mergeCell ref="M1:X1"/>
    <mergeCell ref="A3:L3"/>
    <mergeCell ref="M3:X3"/>
    <mergeCell ref="R4:X4"/>
    <mergeCell ref="A5:A6"/>
    <mergeCell ref="B5:B6"/>
    <mergeCell ref="W5:W6"/>
  </mergeCells>
  <phoneticPr fontId="3"/>
  <printOptions horizontalCentered="1"/>
  <pageMargins left="0.59055118110236227" right="0.59055118110236227" top="0.78740157480314965" bottom="0.39370078740157483" header="0.51181102362204722" footer="0.11811023622047245"/>
  <pageSetup paperSize="9" scale="81" firstPageNumber="28" fitToWidth="2" orientation="portrait" r:id="rId1"/>
  <headerFooter scaleWithDoc="0" alignWithMargins="0">
    <oddFooter>&amp;C- &amp;P -</oddFooter>
  </headerFooter>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577C3-79D0-4856-9A08-7FB3DCE1DEA5}">
  <dimension ref="A1:P60"/>
  <sheetViews>
    <sheetView zoomScaleNormal="100" zoomScaleSheetLayoutView="100" workbookViewId="0">
      <selection sqref="A1:H1"/>
    </sheetView>
  </sheetViews>
  <sheetFormatPr defaultRowHeight="13.5" x14ac:dyDescent="0.4"/>
  <cols>
    <col min="1" max="1" width="1.875" style="49" customWidth="1"/>
    <col min="2" max="3" width="10.25" style="49" customWidth="1"/>
    <col min="4" max="8" width="11.875" style="49" customWidth="1"/>
    <col min="9" max="9" width="1.875" style="49" customWidth="1"/>
    <col min="10" max="11" width="10.25" style="49" customWidth="1"/>
    <col min="12" max="16" width="11.875" style="49" customWidth="1"/>
    <col min="17" max="16384" width="9" style="49"/>
  </cols>
  <sheetData>
    <row r="1" spans="1:16" ht="19.5" customHeight="1" x14ac:dyDescent="0.4">
      <c r="A1" s="249" t="s">
        <v>612</v>
      </c>
      <c r="B1" s="249"/>
      <c r="C1" s="249"/>
      <c r="D1" s="249"/>
      <c r="E1" s="249"/>
      <c r="F1" s="249"/>
      <c r="G1" s="249"/>
      <c r="H1" s="249"/>
      <c r="I1" s="347"/>
      <c r="J1" s="347"/>
      <c r="K1" s="347"/>
      <c r="L1" s="347"/>
      <c r="M1" s="347"/>
      <c r="N1" s="347"/>
      <c r="O1" s="347"/>
      <c r="P1" s="347"/>
    </row>
    <row r="2" spans="1:16" s="11" customFormat="1" ht="12" customHeight="1" x14ac:dyDescent="0.4">
      <c r="A2" s="12"/>
      <c r="B2" s="12"/>
      <c r="C2" s="12"/>
      <c r="D2" s="12"/>
      <c r="E2" s="12"/>
      <c r="F2" s="12"/>
      <c r="G2" s="12"/>
      <c r="H2" s="12"/>
    </row>
    <row r="3" spans="1:16" ht="18" customHeight="1" x14ac:dyDescent="0.4">
      <c r="A3" s="355" t="s">
        <v>613</v>
      </c>
      <c r="B3" s="355"/>
      <c r="C3" s="355"/>
      <c r="D3" s="355"/>
      <c r="E3" s="355"/>
      <c r="F3" s="355"/>
      <c r="G3" s="355"/>
      <c r="H3" s="355"/>
      <c r="I3" s="362"/>
      <c r="J3" s="362"/>
      <c r="K3" s="362"/>
      <c r="L3" s="362"/>
      <c r="M3" s="362"/>
      <c r="N3" s="362"/>
      <c r="O3" s="362"/>
      <c r="P3" s="362"/>
    </row>
    <row r="4" spans="1:16" s="11" customFormat="1" ht="12" customHeight="1" thickBot="1" x14ac:dyDescent="0.45">
      <c r="O4" s="356" t="s">
        <v>319</v>
      </c>
      <c r="P4" s="356"/>
    </row>
    <row r="5" spans="1:16" ht="14.25" customHeight="1" x14ac:dyDescent="0.4">
      <c r="A5" s="287" t="s">
        <v>456</v>
      </c>
      <c r="B5" s="287"/>
      <c r="C5" s="288"/>
      <c r="D5" s="254" t="s">
        <v>455</v>
      </c>
      <c r="E5" s="255"/>
      <c r="F5" s="256"/>
      <c r="G5" s="257" t="s">
        <v>454</v>
      </c>
      <c r="H5" s="45" t="s">
        <v>453</v>
      </c>
      <c r="I5" s="287" t="s">
        <v>456</v>
      </c>
      <c r="J5" s="287"/>
      <c r="K5" s="288"/>
      <c r="L5" s="254" t="s">
        <v>455</v>
      </c>
      <c r="M5" s="255"/>
      <c r="N5" s="256"/>
      <c r="O5" s="293" t="s">
        <v>454</v>
      </c>
      <c r="P5" s="201" t="s">
        <v>453</v>
      </c>
    </row>
    <row r="6" spans="1:16" ht="14.25" customHeight="1" x14ac:dyDescent="0.4">
      <c r="A6" s="289"/>
      <c r="B6" s="289"/>
      <c r="C6" s="290"/>
      <c r="D6" s="89" t="s">
        <v>452</v>
      </c>
      <c r="E6" s="89" t="s">
        <v>279</v>
      </c>
      <c r="F6" s="89" t="s">
        <v>278</v>
      </c>
      <c r="G6" s="258"/>
      <c r="H6" s="200" t="s">
        <v>451</v>
      </c>
      <c r="I6" s="289"/>
      <c r="J6" s="289"/>
      <c r="K6" s="290"/>
      <c r="L6" s="89" t="s">
        <v>452</v>
      </c>
      <c r="M6" s="89" t="s">
        <v>279</v>
      </c>
      <c r="N6" s="89" t="s">
        <v>278</v>
      </c>
      <c r="O6" s="359"/>
      <c r="P6" s="199" t="s">
        <v>451</v>
      </c>
    </row>
    <row r="7" spans="1:16" ht="13.5" customHeight="1" x14ac:dyDescent="0.4">
      <c r="A7" s="363" t="s">
        <v>280</v>
      </c>
      <c r="B7" s="363"/>
      <c r="C7" s="364"/>
      <c r="D7" s="198">
        <v>479085</v>
      </c>
      <c r="E7" s="128">
        <v>232957</v>
      </c>
      <c r="F7" s="128">
        <v>246128</v>
      </c>
      <c r="G7" s="197">
        <v>247784</v>
      </c>
      <c r="H7" s="196">
        <v>6178</v>
      </c>
      <c r="I7" s="195"/>
      <c r="J7" s="194"/>
      <c r="K7" s="193"/>
      <c r="L7" s="192"/>
      <c r="M7" s="192"/>
      <c r="N7" s="192"/>
      <c r="O7" s="192"/>
      <c r="P7" s="191"/>
    </row>
    <row r="8" spans="1:16" s="101" customFormat="1" ht="13.5" customHeight="1" x14ac:dyDescent="0.4">
      <c r="A8" s="17"/>
      <c r="B8" s="17"/>
      <c r="C8" s="190"/>
      <c r="D8" s="91"/>
      <c r="E8" s="91"/>
      <c r="F8" s="91"/>
      <c r="G8" s="91"/>
      <c r="H8" s="17"/>
      <c r="I8" s="69"/>
      <c r="J8" s="360" t="s">
        <v>450</v>
      </c>
      <c r="K8" s="361"/>
      <c r="L8" s="91">
        <v>3110</v>
      </c>
      <c r="M8" s="91">
        <v>1518</v>
      </c>
      <c r="N8" s="91">
        <v>1592</v>
      </c>
      <c r="O8" s="91">
        <v>1377</v>
      </c>
      <c r="P8" s="182">
        <v>18.100000000000001</v>
      </c>
    </row>
    <row r="9" spans="1:16" ht="13.5" customHeight="1" x14ac:dyDescent="0.4">
      <c r="A9" s="17"/>
      <c r="B9" s="187" t="s">
        <v>449</v>
      </c>
      <c r="C9" s="186" t="s">
        <v>405</v>
      </c>
      <c r="D9" s="105">
        <v>887</v>
      </c>
      <c r="E9" s="105">
        <v>425</v>
      </c>
      <c r="F9" s="105">
        <v>462</v>
      </c>
      <c r="G9" s="105">
        <v>412</v>
      </c>
      <c r="H9" s="182">
        <v>95.399999999999991</v>
      </c>
      <c r="I9" s="69"/>
      <c r="J9" s="360" t="s">
        <v>448</v>
      </c>
      <c r="K9" s="361"/>
      <c r="L9" s="91">
        <v>1327</v>
      </c>
      <c r="M9" s="105">
        <v>638</v>
      </c>
      <c r="N9" s="105">
        <v>689</v>
      </c>
      <c r="O9" s="105">
        <v>611</v>
      </c>
      <c r="P9" s="182">
        <v>11.9</v>
      </c>
    </row>
    <row r="10" spans="1:16" ht="13.5" customHeight="1" x14ac:dyDescent="0.4">
      <c r="A10" s="17"/>
      <c r="B10" s="187" t="s">
        <v>396</v>
      </c>
      <c r="C10" s="186" t="s">
        <v>403</v>
      </c>
      <c r="D10" s="105">
        <v>776</v>
      </c>
      <c r="E10" s="105">
        <v>389</v>
      </c>
      <c r="F10" s="105">
        <v>387</v>
      </c>
      <c r="G10" s="105">
        <v>352</v>
      </c>
      <c r="H10" s="182">
        <v>6.7</v>
      </c>
      <c r="I10" s="69"/>
      <c r="J10" s="360" t="s">
        <v>447</v>
      </c>
      <c r="K10" s="361"/>
      <c r="L10" s="91">
        <v>2182</v>
      </c>
      <c r="M10" s="105">
        <v>1045</v>
      </c>
      <c r="N10" s="105">
        <v>1137</v>
      </c>
      <c r="O10" s="105">
        <v>974</v>
      </c>
      <c r="P10" s="182">
        <v>11.2</v>
      </c>
    </row>
    <row r="11" spans="1:16" ht="13.5" customHeight="1" x14ac:dyDescent="0.4">
      <c r="A11" s="17"/>
      <c r="B11" s="187" t="s">
        <v>396</v>
      </c>
      <c r="C11" s="186" t="s">
        <v>401</v>
      </c>
      <c r="D11" s="105">
        <v>648</v>
      </c>
      <c r="E11" s="105">
        <v>344</v>
      </c>
      <c r="F11" s="105">
        <v>304</v>
      </c>
      <c r="G11" s="105">
        <v>268</v>
      </c>
      <c r="H11" s="182">
        <v>10.4</v>
      </c>
      <c r="I11" s="69"/>
      <c r="J11" s="360" t="s">
        <v>446</v>
      </c>
      <c r="K11" s="361"/>
      <c r="L11" s="91">
        <v>1131</v>
      </c>
      <c r="M11" s="105">
        <v>518</v>
      </c>
      <c r="N11" s="105">
        <v>613</v>
      </c>
      <c r="O11" s="105">
        <v>601</v>
      </c>
      <c r="P11" s="182">
        <v>10.199999999999999</v>
      </c>
    </row>
    <row r="12" spans="1:16" ht="13.5" customHeight="1" x14ac:dyDescent="0.4">
      <c r="A12" s="17"/>
      <c r="B12" s="187" t="s">
        <v>396</v>
      </c>
      <c r="C12" s="186" t="s">
        <v>399</v>
      </c>
      <c r="D12" s="105">
        <v>1094</v>
      </c>
      <c r="E12" s="105">
        <v>542</v>
      </c>
      <c r="F12" s="105">
        <v>552</v>
      </c>
      <c r="G12" s="105">
        <v>526</v>
      </c>
      <c r="H12" s="182">
        <v>17.899999999999999</v>
      </c>
      <c r="I12" s="69"/>
      <c r="J12" s="360" t="s">
        <v>445</v>
      </c>
      <c r="K12" s="361"/>
      <c r="L12" s="91">
        <v>1669</v>
      </c>
      <c r="M12" s="105">
        <v>799</v>
      </c>
      <c r="N12" s="105">
        <v>870</v>
      </c>
      <c r="O12" s="105">
        <v>742</v>
      </c>
      <c r="P12" s="182">
        <v>13.9</v>
      </c>
    </row>
    <row r="13" spans="1:16" ht="13.5" customHeight="1" x14ac:dyDescent="0.4">
      <c r="A13" s="17"/>
      <c r="B13" s="187" t="s">
        <v>396</v>
      </c>
      <c r="C13" s="186" t="s">
        <v>397</v>
      </c>
      <c r="D13" s="105">
        <v>901</v>
      </c>
      <c r="E13" s="105">
        <v>441</v>
      </c>
      <c r="F13" s="105">
        <v>460</v>
      </c>
      <c r="G13" s="105">
        <v>453</v>
      </c>
      <c r="H13" s="182">
        <v>9.1999999999999993</v>
      </c>
      <c r="I13" s="69"/>
      <c r="J13" s="360" t="s">
        <v>444</v>
      </c>
      <c r="K13" s="361"/>
      <c r="L13" s="91">
        <v>1218</v>
      </c>
      <c r="M13" s="105">
        <v>565</v>
      </c>
      <c r="N13" s="105">
        <v>653</v>
      </c>
      <c r="O13" s="105">
        <v>556</v>
      </c>
      <c r="P13" s="182">
        <v>150.19999999999999</v>
      </c>
    </row>
    <row r="14" spans="1:16" ht="13.5" customHeight="1" x14ac:dyDescent="0.4">
      <c r="A14" s="17"/>
      <c r="B14" s="187" t="s">
        <v>396</v>
      </c>
      <c r="C14" s="186" t="s">
        <v>395</v>
      </c>
      <c r="D14" s="105">
        <v>579</v>
      </c>
      <c r="E14" s="105">
        <v>284</v>
      </c>
      <c r="F14" s="105">
        <v>295</v>
      </c>
      <c r="G14" s="105">
        <v>267</v>
      </c>
      <c r="H14" s="182">
        <v>38.299999999999997</v>
      </c>
      <c r="I14" s="69"/>
      <c r="J14" s="360" t="s">
        <v>443</v>
      </c>
      <c r="K14" s="361"/>
      <c r="L14" s="91">
        <v>1601</v>
      </c>
      <c r="M14" s="105">
        <v>769</v>
      </c>
      <c r="N14" s="105">
        <v>832</v>
      </c>
      <c r="O14" s="105">
        <v>763</v>
      </c>
      <c r="P14" s="182">
        <v>12.4</v>
      </c>
    </row>
    <row r="15" spans="1:16" ht="13.5" customHeight="1" x14ac:dyDescent="0.4">
      <c r="A15" s="17"/>
      <c r="B15" s="360" t="s">
        <v>442</v>
      </c>
      <c r="C15" s="361"/>
      <c r="D15" s="105">
        <v>1649</v>
      </c>
      <c r="E15" s="105">
        <v>826</v>
      </c>
      <c r="F15" s="105">
        <v>823</v>
      </c>
      <c r="G15" s="105">
        <v>747</v>
      </c>
      <c r="H15" s="182">
        <v>15</v>
      </c>
      <c r="I15" s="69"/>
      <c r="J15" s="360" t="s">
        <v>441</v>
      </c>
      <c r="K15" s="361"/>
      <c r="L15" s="91">
        <v>1088</v>
      </c>
      <c r="M15" s="105">
        <v>525</v>
      </c>
      <c r="N15" s="105">
        <v>563</v>
      </c>
      <c r="O15" s="105">
        <v>516</v>
      </c>
      <c r="P15" s="182">
        <v>148.20000000000002</v>
      </c>
    </row>
    <row r="16" spans="1:16" ht="13.5" customHeight="1" x14ac:dyDescent="0.4">
      <c r="A16" s="17"/>
      <c r="B16" s="187" t="s">
        <v>440</v>
      </c>
      <c r="C16" s="186" t="s">
        <v>405</v>
      </c>
      <c r="D16" s="105">
        <v>351</v>
      </c>
      <c r="E16" s="105">
        <v>179</v>
      </c>
      <c r="F16" s="105">
        <v>172</v>
      </c>
      <c r="G16" s="105">
        <v>152</v>
      </c>
      <c r="H16" s="182">
        <v>8.8000000000000007</v>
      </c>
      <c r="I16" s="69"/>
      <c r="J16" s="360" t="s">
        <v>439</v>
      </c>
      <c r="K16" s="361"/>
      <c r="L16" s="91">
        <v>1240</v>
      </c>
      <c r="M16" s="105">
        <v>573</v>
      </c>
      <c r="N16" s="105">
        <v>667</v>
      </c>
      <c r="O16" s="105">
        <v>642</v>
      </c>
      <c r="P16" s="182">
        <v>7.3999999999999995</v>
      </c>
    </row>
    <row r="17" spans="1:16" ht="13.5" customHeight="1" x14ac:dyDescent="0.4">
      <c r="A17" s="17"/>
      <c r="B17" s="187" t="s">
        <v>396</v>
      </c>
      <c r="C17" s="186" t="s">
        <v>403</v>
      </c>
      <c r="D17" s="105">
        <v>125</v>
      </c>
      <c r="E17" s="105">
        <v>60</v>
      </c>
      <c r="F17" s="105">
        <v>65</v>
      </c>
      <c r="G17" s="105">
        <v>49</v>
      </c>
      <c r="H17" s="182">
        <v>8.4</v>
      </c>
      <c r="I17" s="69"/>
      <c r="J17" s="360" t="s">
        <v>438</v>
      </c>
      <c r="K17" s="361"/>
      <c r="L17" s="91">
        <v>568</v>
      </c>
      <c r="M17" s="105">
        <v>266</v>
      </c>
      <c r="N17" s="105">
        <v>302</v>
      </c>
      <c r="O17" s="105">
        <v>313</v>
      </c>
      <c r="P17" s="182">
        <v>54.5</v>
      </c>
    </row>
    <row r="18" spans="1:16" ht="13.5" customHeight="1" x14ac:dyDescent="0.4">
      <c r="A18" s="17"/>
      <c r="B18" s="187" t="s">
        <v>437</v>
      </c>
      <c r="C18" s="186" t="s">
        <v>405</v>
      </c>
      <c r="D18" s="105">
        <v>1311</v>
      </c>
      <c r="E18" s="105">
        <v>650</v>
      </c>
      <c r="F18" s="105">
        <v>661</v>
      </c>
      <c r="G18" s="105">
        <v>634</v>
      </c>
      <c r="H18" s="182">
        <v>12.3</v>
      </c>
      <c r="I18" s="69"/>
      <c r="J18" s="360" t="s">
        <v>436</v>
      </c>
      <c r="K18" s="361"/>
      <c r="L18" s="91">
        <v>588</v>
      </c>
      <c r="M18" s="105">
        <v>299</v>
      </c>
      <c r="N18" s="105">
        <v>289</v>
      </c>
      <c r="O18" s="105">
        <v>316</v>
      </c>
      <c r="P18" s="182">
        <v>8.6</v>
      </c>
    </row>
    <row r="19" spans="1:16" ht="13.5" customHeight="1" x14ac:dyDescent="0.4">
      <c r="A19" s="17"/>
      <c r="B19" s="187" t="s">
        <v>396</v>
      </c>
      <c r="C19" s="186" t="s">
        <v>403</v>
      </c>
      <c r="D19" s="105">
        <v>499</v>
      </c>
      <c r="E19" s="105">
        <v>267</v>
      </c>
      <c r="F19" s="105">
        <v>232</v>
      </c>
      <c r="G19" s="105">
        <v>256</v>
      </c>
      <c r="H19" s="182">
        <v>10.6</v>
      </c>
      <c r="I19" s="69"/>
      <c r="J19" s="360" t="s">
        <v>435</v>
      </c>
      <c r="K19" s="361"/>
      <c r="L19" s="91">
        <v>2736</v>
      </c>
      <c r="M19" s="105">
        <v>1269</v>
      </c>
      <c r="N19" s="105">
        <v>1467</v>
      </c>
      <c r="O19" s="105">
        <v>1449</v>
      </c>
      <c r="P19" s="182">
        <v>17.7</v>
      </c>
    </row>
    <row r="20" spans="1:16" ht="13.5" customHeight="1" x14ac:dyDescent="0.4">
      <c r="A20" s="17"/>
      <c r="B20" s="187" t="s">
        <v>396</v>
      </c>
      <c r="C20" s="186" t="s">
        <v>401</v>
      </c>
      <c r="D20" s="105">
        <v>322</v>
      </c>
      <c r="E20" s="105">
        <v>158</v>
      </c>
      <c r="F20" s="105">
        <v>164</v>
      </c>
      <c r="G20" s="105">
        <v>156</v>
      </c>
      <c r="H20" s="182">
        <v>16.400000000000002</v>
      </c>
      <c r="I20" s="69"/>
      <c r="J20" s="360" t="s">
        <v>434</v>
      </c>
      <c r="K20" s="361"/>
      <c r="L20" s="91">
        <v>1885</v>
      </c>
      <c r="M20" s="105">
        <v>880</v>
      </c>
      <c r="N20" s="105">
        <v>1005</v>
      </c>
      <c r="O20" s="105">
        <v>1017</v>
      </c>
      <c r="P20" s="182">
        <v>16.2</v>
      </c>
    </row>
    <row r="21" spans="1:16" ht="13.5" customHeight="1" x14ac:dyDescent="0.4">
      <c r="A21" s="17"/>
      <c r="B21" s="187" t="s">
        <v>396</v>
      </c>
      <c r="C21" s="186" t="s">
        <v>399</v>
      </c>
      <c r="D21" s="105">
        <v>1076</v>
      </c>
      <c r="E21" s="105">
        <v>527</v>
      </c>
      <c r="F21" s="105">
        <v>549</v>
      </c>
      <c r="G21" s="105">
        <v>481</v>
      </c>
      <c r="H21" s="182">
        <v>8.1</v>
      </c>
      <c r="I21" s="69"/>
      <c r="J21" s="360" t="s">
        <v>433</v>
      </c>
      <c r="K21" s="361"/>
      <c r="L21" s="91">
        <v>2303</v>
      </c>
      <c r="M21" s="105">
        <v>1078</v>
      </c>
      <c r="N21" s="105">
        <v>1225</v>
      </c>
      <c r="O21" s="105">
        <v>1213</v>
      </c>
      <c r="P21" s="182">
        <v>16.600000000000001</v>
      </c>
    </row>
    <row r="22" spans="1:16" ht="13.5" customHeight="1" x14ac:dyDescent="0.4">
      <c r="A22" s="17"/>
      <c r="B22" s="187" t="s">
        <v>432</v>
      </c>
      <c r="C22" s="186" t="s">
        <v>405</v>
      </c>
      <c r="D22" s="105">
        <v>1525</v>
      </c>
      <c r="E22" s="105">
        <v>753</v>
      </c>
      <c r="F22" s="105">
        <v>772</v>
      </c>
      <c r="G22" s="105">
        <v>728</v>
      </c>
      <c r="H22" s="182">
        <v>19.8</v>
      </c>
      <c r="I22" s="69"/>
      <c r="J22" s="360" t="s">
        <v>431</v>
      </c>
      <c r="K22" s="361"/>
      <c r="L22" s="91">
        <v>1705</v>
      </c>
      <c r="M22" s="105">
        <v>778</v>
      </c>
      <c r="N22" s="105">
        <v>927</v>
      </c>
      <c r="O22" s="105">
        <v>997</v>
      </c>
      <c r="P22" s="182">
        <v>12.4</v>
      </c>
    </row>
    <row r="23" spans="1:16" ht="13.5" customHeight="1" x14ac:dyDescent="0.4">
      <c r="A23" s="17"/>
      <c r="B23" s="187" t="s">
        <v>396</v>
      </c>
      <c r="C23" s="186" t="s">
        <v>403</v>
      </c>
      <c r="D23" s="105">
        <v>1216</v>
      </c>
      <c r="E23" s="105">
        <v>576</v>
      </c>
      <c r="F23" s="105">
        <v>640</v>
      </c>
      <c r="G23" s="105">
        <v>568</v>
      </c>
      <c r="H23" s="182">
        <v>13.4</v>
      </c>
      <c r="I23" s="69"/>
      <c r="J23" s="360" t="s">
        <v>430</v>
      </c>
      <c r="K23" s="361"/>
      <c r="L23" s="91">
        <v>1181</v>
      </c>
      <c r="M23" s="105">
        <v>564</v>
      </c>
      <c r="N23" s="105">
        <v>617</v>
      </c>
      <c r="O23" s="105">
        <v>557</v>
      </c>
      <c r="P23" s="182">
        <v>9.1</v>
      </c>
    </row>
    <row r="24" spans="1:16" ht="13.5" customHeight="1" x14ac:dyDescent="0.4">
      <c r="A24" s="17"/>
      <c r="B24" s="187" t="s">
        <v>396</v>
      </c>
      <c r="C24" s="186" t="s">
        <v>401</v>
      </c>
      <c r="D24" s="105">
        <v>1531</v>
      </c>
      <c r="E24" s="105">
        <v>743</v>
      </c>
      <c r="F24" s="105">
        <v>788</v>
      </c>
      <c r="G24" s="105">
        <v>747</v>
      </c>
      <c r="H24" s="182">
        <v>8.9</v>
      </c>
      <c r="I24" s="69"/>
      <c r="J24" s="360" t="s">
        <v>429</v>
      </c>
      <c r="K24" s="361"/>
      <c r="L24" s="91">
        <v>1109</v>
      </c>
      <c r="M24" s="105">
        <v>524</v>
      </c>
      <c r="N24" s="105">
        <v>585</v>
      </c>
      <c r="O24" s="105">
        <v>547</v>
      </c>
      <c r="P24" s="182">
        <v>36.5</v>
      </c>
    </row>
    <row r="25" spans="1:16" ht="13.5" customHeight="1" x14ac:dyDescent="0.4">
      <c r="A25" s="17"/>
      <c r="B25" s="187" t="s">
        <v>396</v>
      </c>
      <c r="C25" s="186" t="s">
        <v>399</v>
      </c>
      <c r="D25" s="105">
        <v>1990</v>
      </c>
      <c r="E25" s="105">
        <v>929</v>
      </c>
      <c r="F25" s="105">
        <v>1061</v>
      </c>
      <c r="G25" s="105">
        <v>1014</v>
      </c>
      <c r="H25" s="182">
        <v>9.2999999999999989</v>
      </c>
      <c r="I25" s="69"/>
      <c r="J25" s="360" t="s">
        <v>428</v>
      </c>
      <c r="K25" s="361"/>
      <c r="L25" s="91">
        <v>854</v>
      </c>
      <c r="M25" s="105">
        <v>406</v>
      </c>
      <c r="N25" s="105">
        <v>448</v>
      </c>
      <c r="O25" s="105">
        <v>437</v>
      </c>
      <c r="P25" s="182">
        <v>54.9</v>
      </c>
    </row>
    <row r="26" spans="1:16" ht="13.5" customHeight="1" x14ac:dyDescent="0.4">
      <c r="A26" s="17"/>
      <c r="B26" s="187" t="s">
        <v>396</v>
      </c>
      <c r="C26" s="186" t="s">
        <v>397</v>
      </c>
      <c r="D26" s="105">
        <v>1084</v>
      </c>
      <c r="E26" s="105">
        <v>536</v>
      </c>
      <c r="F26" s="105">
        <v>548</v>
      </c>
      <c r="G26" s="105">
        <v>515</v>
      </c>
      <c r="H26" s="182">
        <v>9.6</v>
      </c>
      <c r="I26" s="69"/>
      <c r="J26" s="360" t="s">
        <v>427</v>
      </c>
      <c r="K26" s="361"/>
      <c r="L26" s="91">
        <v>1052</v>
      </c>
      <c r="M26" s="105">
        <v>536</v>
      </c>
      <c r="N26" s="105">
        <v>516</v>
      </c>
      <c r="O26" s="105">
        <v>594</v>
      </c>
      <c r="P26" s="182">
        <v>12</v>
      </c>
    </row>
    <row r="27" spans="1:16" ht="13.5" customHeight="1" x14ac:dyDescent="0.4">
      <c r="A27" s="17"/>
      <c r="B27" s="187" t="s">
        <v>396</v>
      </c>
      <c r="C27" s="186" t="s">
        <v>395</v>
      </c>
      <c r="D27" s="105">
        <v>1296</v>
      </c>
      <c r="E27" s="105">
        <v>653</v>
      </c>
      <c r="F27" s="105">
        <v>643</v>
      </c>
      <c r="G27" s="105">
        <v>616</v>
      </c>
      <c r="H27" s="182">
        <v>10.5</v>
      </c>
      <c r="I27" s="69"/>
      <c r="J27" s="360" t="s">
        <v>426</v>
      </c>
      <c r="K27" s="361"/>
      <c r="L27" s="91">
        <v>1784</v>
      </c>
      <c r="M27" s="105">
        <v>816</v>
      </c>
      <c r="N27" s="105">
        <v>968</v>
      </c>
      <c r="O27" s="105">
        <v>930</v>
      </c>
      <c r="P27" s="182">
        <v>10.7</v>
      </c>
    </row>
    <row r="28" spans="1:16" ht="13.5" customHeight="1" x14ac:dyDescent="0.4">
      <c r="A28" s="17"/>
      <c r="B28" s="187" t="s">
        <v>396</v>
      </c>
      <c r="C28" s="186" t="s">
        <v>414</v>
      </c>
      <c r="D28" s="105">
        <v>726</v>
      </c>
      <c r="E28" s="105">
        <v>360</v>
      </c>
      <c r="F28" s="105">
        <v>366</v>
      </c>
      <c r="G28" s="105">
        <v>377</v>
      </c>
      <c r="H28" s="182">
        <v>14.7</v>
      </c>
      <c r="I28" s="69"/>
      <c r="J28" s="360" t="s">
        <v>425</v>
      </c>
      <c r="K28" s="361"/>
      <c r="L28" s="91">
        <v>1560</v>
      </c>
      <c r="M28" s="105">
        <v>735</v>
      </c>
      <c r="N28" s="105">
        <v>825</v>
      </c>
      <c r="O28" s="105">
        <v>861</v>
      </c>
      <c r="P28" s="182">
        <v>10.6</v>
      </c>
    </row>
    <row r="29" spans="1:16" ht="13.5" customHeight="1" x14ac:dyDescent="0.4">
      <c r="A29" s="17"/>
      <c r="B29" s="187" t="s">
        <v>396</v>
      </c>
      <c r="C29" s="186" t="s">
        <v>412</v>
      </c>
      <c r="D29" s="105">
        <v>506</v>
      </c>
      <c r="E29" s="105">
        <v>266</v>
      </c>
      <c r="F29" s="105">
        <v>240</v>
      </c>
      <c r="G29" s="105">
        <v>207</v>
      </c>
      <c r="H29" s="182">
        <v>100.19999999999999</v>
      </c>
      <c r="I29" s="69"/>
      <c r="J29" s="360" t="s">
        <v>424</v>
      </c>
      <c r="K29" s="361"/>
      <c r="L29" s="91">
        <v>1927</v>
      </c>
      <c r="M29" s="105">
        <v>937</v>
      </c>
      <c r="N29" s="105">
        <v>990</v>
      </c>
      <c r="O29" s="105">
        <v>1029</v>
      </c>
      <c r="P29" s="182">
        <v>11.9</v>
      </c>
    </row>
    <row r="30" spans="1:16" ht="13.5" customHeight="1" x14ac:dyDescent="0.4">
      <c r="A30" s="17"/>
      <c r="B30" s="360" t="s">
        <v>423</v>
      </c>
      <c r="C30" s="361"/>
      <c r="D30" s="105">
        <v>1693</v>
      </c>
      <c r="E30" s="105">
        <v>797</v>
      </c>
      <c r="F30" s="105">
        <v>896</v>
      </c>
      <c r="G30" s="105">
        <v>731</v>
      </c>
      <c r="H30" s="182">
        <v>15.5</v>
      </c>
      <c r="I30" s="69"/>
      <c r="J30" s="360" t="s">
        <v>422</v>
      </c>
      <c r="K30" s="361"/>
      <c r="L30" s="91">
        <v>1625</v>
      </c>
      <c r="M30" s="105">
        <v>809</v>
      </c>
      <c r="N30" s="105">
        <v>816</v>
      </c>
      <c r="O30" s="105">
        <v>949</v>
      </c>
      <c r="P30" s="182">
        <v>12.9</v>
      </c>
    </row>
    <row r="31" spans="1:16" ht="13.5" customHeight="1" x14ac:dyDescent="0.4">
      <c r="A31" s="17"/>
      <c r="B31" s="187" t="s">
        <v>421</v>
      </c>
      <c r="C31" s="186" t="s">
        <v>405</v>
      </c>
      <c r="D31" s="105">
        <v>801</v>
      </c>
      <c r="E31" s="105">
        <v>388</v>
      </c>
      <c r="F31" s="105">
        <v>413</v>
      </c>
      <c r="G31" s="105">
        <v>376</v>
      </c>
      <c r="H31" s="182">
        <v>8.8000000000000007</v>
      </c>
      <c r="I31" s="69"/>
      <c r="J31" s="360" t="s">
        <v>420</v>
      </c>
      <c r="K31" s="361"/>
      <c r="L31" s="91">
        <v>1497</v>
      </c>
      <c r="M31" s="105">
        <v>694</v>
      </c>
      <c r="N31" s="105">
        <v>803</v>
      </c>
      <c r="O31" s="105">
        <v>688</v>
      </c>
      <c r="P31" s="182">
        <v>13.6</v>
      </c>
    </row>
    <row r="32" spans="1:16" ht="13.5" customHeight="1" x14ac:dyDescent="0.4">
      <c r="A32" s="17"/>
      <c r="B32" s="187" t="s">
        <v>396</v>
      </c>
      <c r="C32" s="186" t="s">
        <v>403</v>
      </c>
      <c r="D32" s="105">
        <v>1587</v>
      </c>
      <c r="E32" s="105">
        <v>783</v>
      </c>
      <c r="F32" s="105">
        <v>804</v>
      </c>
      <c r="G32" s="105">
        <v>698</v>
      </c>
      <c r="H32" s="182">
        <v>14.299999999999999</v>
      </c>
      <c r="I32" s="69"/>
      <c r="J32" s="360" t="s">
        <v>419</v>
      </c>
      <c r="K32" s="361"/>
      <c r="L32" s="91">
        <v>1548</v>
      </c>
      <c r="M32" s="105">
        <v>714</v>
      </c>
      <c r="N32" s="105">
        <v>834</v>
      </c>
      <c r="O32" s="105">
        <v>786</v>
      </c>
      <c r="P32" s="182">
        <v>12.2</v>
      </c>
    </row>
    <row r="33" spans="1:16" ht="13.5" customHeight="1" x14ac:dyDescent="0.4">
      <c r="A33" s="17"/>
      <c r="B33" s="187" t="s">
        <v>396</v>
      </c>
      <c r="C33" s="186" t="s">
        <v>401</v>
      </c>
      <c r="D33" s="105">
        <v>1094</v>
      </c>
      <c r="E33" s="105">
        <v>541</v>
      </c>
      <c r="F33" s="105">
        <v>553</v>
      </c>
      <c r="G33" s="105">
        <v>489</v>
      </c>
      <c r="H33" s="182">
        <v>16.5</v>
      </c>
      <c r="I33" s="69"/>
      <c r="J33" s="360" t="s">
        <v>418</v>
      </c>
      <c r="K33" s="361"/>
      <c r="L33" s="91">
        <v>2526</v>
      </c>
      <c r="M33" s="105">
        <v>1247</v>
      </c>
      <c r="N33" s="105">
        <v>1279</v>
      </c>
      <c r="O33" s="105">
        <v>1277</v>
      </c>
      <c r="P33" s="182">
        <v>183.60000000000002</v>
      </c>
    </row>
    <row r="34" spans="1:16" ht="13.5" customHeight="1" x14ac:dyDescent="0.4">
      <c r="A34" s="17"/>
      <c r="B34" s="187" t="s">
        <v>396</v>
      </c>
      <c r="C34" s="186" t="s">
        <v>399</v>
      </c>
      <c r="D34" s="105">
        <v>1248</v>
      </c>
      <c r="E34" s="105">
        <v>601</v>
      </c>
      <c r="F34" s="105">
        <v>647</v>
      </c>
      <c r="G34" s="105">
        <v>632</v>
      </c>
      <c r="H34" s="182">
        <v>11.7</v>
      </c>
      <c r="I34" s="69"/>
      <c r="J34" s="184" t="s">
        <v>417</v>
      </c>
      <c r="K34" s="183" t="s">
        <v>405</v>
      </c>
      <c r="L34" s="91">
        <v>1969</v>
      </c>
      <c r="M34" s="105">
        <v>945</v>
      </c>
      <c r="N34" s="105">
        <v>1024</v>
      </c>
      <c r="O34" s="105">
        <v>981</v>
      </c>
      <c r="P34" s="182">
        <v>13.7</v>
      </c>
    </row>
    <row r="35" spans="1:16" ht="13.5" customHeight="1" x14ac:dyDescent="0.4">
      <c r="A35" s="17"/>
      <c r="B35" s="187" t="s">
        <v>396</v>
      </c>
      <c r="C35" s="186" t="s">
        <v>397</v>
      </c>
      <c r="D35" s="105">
        <v>2143</v>
      </c>
      <c r="E35" s="105">
        <v>1086</v>
      </c>
      <c r="F35" s="105">
        <v>1057</v>
      </c>
      <c r="G35" s="105">
        <v>942</v>
      </c>
      <c r="H35" s="182">
        <v>20.5</v>
      </c>
      <c r="I35" s="69"/>
      <c r="J35" s="184" t="s">
        <v>396</v>
      </c>
      <c r="K35" s="183" t="s">
        <v>403</v>
      </c>
      <c r="L35" s="91">
        <v>2443</v>
      </c>
      <c r="M35" s="105">
        <v>1137</v>
      </c>
      <c r="N35" s="105">
        <v>1306</v>
      </c>
      <c r="O35" s="105">
        <v>1179</v>
      </c>
      <c r="P35" s="182">
        <v>13.8</v>
      </c>
    </row>
    <row r="36" spans="1:16" ht="13.5" customHeight="1" x14ac:dyDescent="0.4">
      <c r="A36" s="17"/>
      <c r="B36" s="187" t="s">
        <v>396</v>
      </c>
      <c r="C36" s="186" t="s">
        <v>395</v>
      </c>
      <c r="D36" s="189">
        <v>29</v>
      </c>
      <c r="E36" s="188">
        <v>17</v>
      </c>
      <c r="F36" s="188">
        <v>12</v>
      </c>
      <c r="G36" s="188">
        <v>20</v>
      </c>
      <c r="H36" s="182">
        <v>10.8</v>
      </c>
      <c r="I36" s="69"/>
      <c r="J36" s="184" t="s">
        <v>396</v>
      </c>
      <c r="K36" s="183" t="s">
        <v>401</v>
      </c>
      <c r="L36" s="91">
        <v>2131</v>
      </c>
      <c r="M36" s="188">
        <v>1024</v>
      </c>
      <c r="N36" s="188">
        <v>1107</v>
      </c>
      <c r="O36" s="188">
        <v>999</v>
      </c>
      <c r="P36" s="182">
        <v>13.1</v>
      </c>
    </row>
    <row r="37" spans="1:16" ht="13.5" customHeight="1" x14ac:dyDescent="0.4">
      <c r="A37" s="17"/>
      <c r="B37" s="187" t="s">
        <v>396</v>
      </c>
      <c r="C37" s="186" t="s">
        <v>414</v>
      </c>
      <c r="D37" s="189">
        <v>1</v>
      </c>
      <c r="E37" s="188">
        <v>1</v>
      </c>
      <c r="F37" s="242" t="s">
        <v>615</v>
      </c>
      <c r="G37" s="188">
        <v>1</v>
      </c>
      <c r="H37" s="182">
        <v>7.1</v>
      </c>
      <c r="I37" s="69"/>
      <c r="J37" s="184" t="s">
        <v>396</v>
      </c>
      <c r="K37" s="183" t="s">
        <v>399</v>
      </c>
      <c r="L37" s="91">
        <v>386</v>
      </c>
      <c r="M37" s="188">
        <v>176</v>
      </c>
      <c r="N37" s="188">
        <v>210</v>
      </c>
      <c r="O37" s="188">
        <v>204</v>
      </c>
      <c r="P37" s="182">
        <v>5.6999999999999993</v>
      </c>
    </row>
    <row r="38" spans="1:16" ht="13.5" customHeight="1" x14ac:dyDescent="0.4">
      <c r="A38" s="17"/>
      <c r="B38" s="187" t="s">
        <v>416</v>
      </c>
      <c r="C38" s="186" t="s">
        <v>405</v>
      </c>
      <c r="D38" s="105">
        <v>1561</v>
      </c>
      <c r="E38" s="105">
        <v>738</v>
      </c>
      <c r="F38" s="105">
        <v>823</v>
      </c>
      <c r="G38" s="105">
        <v>763</v>
      </c>
      <c r="H38" s="182">
        <v>11.9</v>
      </c>
      <c r="I38" s="69"/>
      <c r="J38" s="184" t="s">
        <v>415</v>
      </c>
      <c r="K38" s="183" t="s">
        <v>405</v>
      </c>
      <c r="L38" s="91">
        <v>463</v>
      </c>
      <c r="M38" s="105">
        <v>218</v>
      </c>
      <c r="N38" s="105">
        <v>245</v>
      </c>
      <c r="O38" s="105">
        <v>200</v>
      </c>
      <c r="P38" s="182">
        <v>5.3</v>
      </c>
    </row>
    <row r="39" spans="1:16" ht="13.5" customHeight="1" x14ac:dyDescent="0.4">
      <c r="A39" s="17"/>
      <c r="B39" s="187" t="s">
        <v>396</v>
      </c>
      <c r="C39" s="186" t="s">
        <v>403</v>
      </c>
      <c r="D39" s="105">
        <v>1506</v>
      </c>
      <c r="E39" s="105">
        <v>714</v>
      </c>
      <c r="F39" s="105">
        <v>792</v>
      </c>
      <c r="G39" s="105">
        <v>696</v>
      </c>
      <c r="H39" s="182">
        <v>9.4</v>
      </c>
      <c r="I39" s="69"/>
      <c r="J39" s="184" t="s">
        <v>396</v>
      </c>
      <c r="K39" s="183" t="s">
        <v>403</v>
      </c>
      <c r="L39" s="91">
        <v>599</v>
      </c>
      <c r="M39" s="105">
        <v>291</v>
      </c>
      <c r="N39" s="105">
        <v>308</v>
      </c>
      <c r="O39" s="105">
        <v>250</v>
      </c>
      <c r="P39" s="182">
        <v>7</v>
      </c>
    </row>
    <row r="40" spans="1:16" ht="13.5" customHeight="1" x14ac:dyDescent="0.4">
      <c r="A40" s="17"/>
      <c r="B40" s="187" t="s">
        <v>396</v>
      </c>
      <c r="C40" s="186" t="s">
        <v>401</v>
      </c>
      <c r="D40" s="105">
        <v>548</v>
      </c>
      <c r="E40" s="105">
        <v>256</v>
      </c>
      <c r="F40" s="105">
        <v>292</v>
      </c>
      <c r="G40" s="105">
        <v>296</v>
      </c>
      <c r="H40" s="182">
        <v>9.4</v>
      </c>
      <c r="I40" s="69"/>
      <c r="J40" s="184" t="s">
        <v>396</v>
      </c>
      <c r="K40" s="183" t="s">
        <v>401</v>
      </c>
      <c r="L40" s="91">
        <v>990</v>
      </c>
      <c r="M40" s="105">
        <v>492</v>
      </c>
      <c r="N40" s="105">
        <v>498</v>
      </c>
      <c r="O40" s="105">
        <v>507</v>
      </c>
      <c r="P40" s="182">
        <v>15.3</v>
      </c>
    </row>
    <row r="41" spans="1:16" ht="13.5" customHeight="1" x14ac:dyDescent="0.4">
      <c r="A41" s="17"/>
      <c r="B41" s="187" t="s">
        <v>396</v>
      </c>
      <c r="C41" s="186" t="s">
        <v>399</v>
      </c>
      <c r="D41" s="105">
        <v>279</v>
      </c>
      <c r="E41" s="105">
        <v>127</v>
      </c>
      <c r="F41" s="105">
        <v>152</v>
      </c>
      <c r="G41" s="105">
        <v>141</v>
      </c>
      <c r="H41" s="182">
        <v>7.3</v>
      </c>
      <c r="I41" s="69"/>
      <c r="J41" s="184" t="s">
        <v>396</v>
      </c>
      <c r="K41" s="183" t="s">
        <v>399</v>
      </c>
      <c r="L41" s="91">
        <v>407</v>
      </c>
      <c r="M41" s="105">
        <v>200</v>
      </c>
      <c r="N41" s="105">
        <v>207</v>
      </c>
      <c r="O41" s="105">
        <v>206</v>
      </c>
      <c r="P41" s="182">
        <v>14.8</v>
      </c>
    </row>
    <row r="42" spans="1:16" ht="13.5" customHeight="1" x14ac:dyDescent="0.4">
      <c r="A42" s="17"/>
      <c r="B42" s="187" t="s">
        <v>396</v>
      </c>
      <c r="C42" s="186" t="s">
        <v>397</v>
      </c>
      <c r="D42" s="105">
        <v>469</v>
      </c>
      <c r="E42" s="105">
        <v>242</v>
      </c>
      <c r="F42" s="105">
        <v>227</v>
      </c>
      <c r="G42" s="105">
        <v>253</v>
      </c>
      <c r="H42" s="182">
        <v>7.8</v>
      </c>
      <c r="I42" s="69"/>
      <c r="J42" s="184" t="s">
        <v>396</v>
      </c>
      <c r="K42" s="183" t="s">
        <v>397</v>
      </c>
      <c r="L42" s="189">
        <v>2</v>
      </c>
      <c r="M42" s="188">
        <v>1</v>
      </c>
      <c r="N42" s="188">
        <v>1</v>
      </c>
      <c r="O42" s="188">
        <v>1</v>
      </c>
      <c r="P42" s="182">
        <v>15.6</v>
      </c>
    </row>
    <row r="43" spans="1:16" ht="13.5" customHeight="1" x14ac:dyDescent="0.4">
      <c r="A43" s="17"/>
      <c r="B43" s="187" t="s">
        <v>396</v>
      </c>
      <c r="C43" s="186" t="s">
        <v>395</v>
      </c>
      <c r="D43" s="105">
        <v>7</v>
      </c>
      <c r="E43" s="105">
        <v>3</v>
      </c>
      <c r="F43" s="105">
        <v>4</v>
      </c>
      <c r="G43" s="105">
        <v>3</v>
      </c>
      <c r="H43" s="182">
        <v>7.3999999999999995</v>
      </c>
      <c r="I43" s="69"/>
      <c r="J43" s="184" t="s">
        <v>396</v>
      </c>
      <c r="K43" s="183" t="s">
        <v>395</v>
      </c>
      <c r="L43" s="189">
        <v>1</v>
      </c>
      <c r="M43" s="188">
        <v>1</v>
      </c>
      <c r="N43" s="242" t="s">
        <v>615</v>
      </c>
      <c r="O43" s="188">
        <v>1</v>
      </c>
      <c r="P43" s="182">
        <v>10.799999999999999</v>
      </c>
    </row>
    <row r="44" spans="1:16" ht="13.5" customHeight="1" x14ac:dyDescent="0.4">
      <c r="A44" s="17"/>
      <c r="B44" s="187" t="s">
        <v>396</v>
      </c>
      <c r="C44" s="186" t="s">
        <v>414</v>
      </c>
      <c r="D44" s="105">
        <v>1090</v>
      </c>
      <c r="E44" s="105">
        <v>555</v>
      </c>
      <c r="F44" s="105">
        <v>535</v>
      </c>
      <c r="G44" s="105">
        <v>474</v>
      </c>
      <c r="H44" s="182">
        <v>7.9</v>
      </c>
      <c r="I44" s="69"/>
      <c r="J44" s="184" t="s">
        <v>396</v>
      </c>
      <c r="K44" s="183" t="s">
        <v>414</v>
      </c>
      <c r="L44" s="243" t="s">
        <v>615</v>
      </c>
      <c r="M44" s="242" t="s">
        <v>615</v>
      </c>
      <c r="N44" s="242" t="s">
        <v>615</v>
      </c>
      <c r="O44" s="242" t="s">
        <v>615</v>
      </c>
      <c r="P44" s="182">
        <v>14.8</v>
      </c>
    </row>
    <row r="45" spans="1:16" ht="13.5" customHeight="1" x14ac:dyDescent="0.4">
      <c r="A45" s="17"/>
      <c r="B45" s="187" t="s">
        <v>413</v>
      </c>
      <c r="C45" s="186" t="s">
        <v>405</v>
      </c>
      <c r="D45" s="105">
        <v>674</v>
      </c>
      <c r="E45" s="105">
        <v>322</v>
      </c>
      <c r="F45" s="105">
        <v>352</v>
      </c>
      <c r="G45" s="105">
        <v>314</v>
      </c>
      <c r="H45" s="182">
        <v>9.9</v>
      </c>
      <c r="I45" s="69"/>
      <c r="J45" s="184" t="s">
        <v>396</v>
      </c>
      <c r="K45" s="183" t="s">
        <v>412</v>
      </c>
      <c r="L45" s="189">
        <v>41</v>
      </c>
      <c r="M45" s="188">
        <v>15</v>
      </c>
      <c r="N45" s="188">
        <v>26</v>
      </c>
      <c r="O45" s="188">
        <v>35</v>
      </c>
      <c r="P45" s="182">
        <v>15.8</v>
      </c>
    </row>
    <row r="46" spans="1:16" ht="13.5" customHeight="1" x14ac:dyDescent="0.4">
      <c r="A46" s="17"/>
      <c r="B46" s="187" t="s">
        <v>396</v>
      </c>
      <c r="C46" s="186" t="s">
        <v>403</v>
      </c>
      <c r="D46" s="105">
        <v>903</v>
      </c>
      <c r="E46" s="105">
        <v>424</v>
      </c>
      <c r="F46" s="105">
        <v>479</v>
      </c>
      <c r="G46" s="105">
        <v>427</v>
      </c>
      <c r="H46" s="182">
        <v>9.1999999999999993</v>
      </c>
      <c r="I46" s="69"/>
      <c r="J46" s="184" t="s">
        <v>411</v>
      </c>
      <c r="K46" s="183" t="s">
        <v>405</v>
      </c>
      <c r="L46" s="105">
        <v>932</v>
      </c>
      <c r="M46" s="105">
        <v>439</v>
      </c>
      <c r="N46" s="105">
        <v>493</v>
      </c>
      <c r="O46" s="105">
        <v>431</v>
      </c>
      <c r="P46" s="182">
        <v>7.6</v>
      </c>
    </row>
    <row r="47" spans="1:16" ht="13.5" customHeight="1" x14ac:dyDescent="0.4">
      <c r="A47" s="17"/>
      <c r="B47" s="187" t="s">
        <v>396</v>
      </c>
      <c r="C47" s="186" t="s">
        <v>401</v>
      </c>
      <c r="D47" s="105">
        <v>827</v>
      </c>
      <c r="E47" s="105">
        <v>377</v>
      </c>
      <c r="F47" s="105">
        <v>450</v>
      </c>
      <c r="G47" s="105">
        <v>431</v>
      </c>
      <c r="H47" s="182">
        <v>8.6999999999999993</v>
      </c>
      <c r="I47" s="69"/>
      <c r="J47" s="184" t="s">
        <v>396</v>
      </c>
      <c r="K47" s="183" t="s">
        <v>403</v>
      </c>
      <c r="L47" s="105">
        <v>503</v>
      </c>
      <c r="M47" s="105">
        <v>250</v>
      </c>
      <c r="N47" s="105">
        <v>253</v>
      </c>
      <c r="O47" s="105">
        <v>213</v>
      </c>
      <c r="P47" s="182">
        <v>7</v>
      </c>
    </row>
    <row r="48" spans="1:16" ht="13.5" customHeight="1" x14ac:dyDescent="0.4">
      <c r="A48" s="17"/>
      <c r="B48" s="187" t="s">
        <v>396</v>
      </c>
      <c r="C48" s="186" t="s">
        <v>399</v>
      </c>
      <c r="D48" s="105">
        <v>1380</v>
      </c>
      <c r="E48" s="105">
        <v>659</v>
      </c>
      <c r="F48" s="105">
        <v>721</v>
      </c>
      <c r="G48" s="105">
        <v>683</v>
      </c>
      <c r="H48" s="182">
        <v>16.100000000000001</v>
      </c>
      <c r="I48" s="69"/>
      <c r="J48" s="184" t="s">
        <v>396</v>
      </c>
      <c r="K48" s="183" t="s">
        <v>401</v>
      </c>
      <c r="L48" s="105">
        <v>1048</v>
      </c>
      <c r="M48" s="105">
        <v>534</v>
      </c>
      <c r="N48" s="105">
        <v>514</v>
      </c>
      <c r="O48" s="105">
        <v>559</v>
      </c>
      <c r="P48" s="182">
        <v>10.4</v>
      </c>
    </row>
    <row r="49" spans="1:16" ht="13.5" customHeight="1" x14ac:dyDescent="0.4">
      <c r="A49" s="17"/>
      <c r="B49" s="187" t="s">
        <v>396</v>
      </c>
      <c r="C49" s="186" t="s">
        <v>397</v>
      </c>
      <c r="D49" s="105">
        <v>1160</v>
      </c>
      <c r="E49" s="105">
        <v>580</v>
      </c>
      <c r="F49" s="105">
        <v>580</v>
      </c>
      <c r="G49" s="105">
        <v>501</v>
      </c>
      <c r="H49" s="182">
        <v>8.1999999999999993</v>
      </c>
      <c r="I49" s="69"/>
      <c r="J49" s="360" t="s">
        <v>410</v>
      </c>
      <c r="K49" s="361"/>
      <c r="L49" s="105">
        <v>2009</v>
      </c>
      <c r="M49" s="105">
        <v>993</v>
      </c>
      <c r="N49" s="105">
        <v>1016</v>
      </c>
      <c r="O49" s="105">
        <v>955</v>
      </c>
      <c r="P49" s="182">
        <v>57.8</v>
      </c>
    </row>
    <row r="50" spans="1:16" ht="13.5" customHeight="1" x14ac:dyDescent="0.4">
      <c r="A50" s="17"/>
      <c r="B50" s="187" t="s">
        <v>396</v>
      </c>
      <c r="C50" s="186" t="s">
        <v>395</v>
      </c>
      <c r="D50" s="105">
        <v>1128</v>
      </c>
      <c r="E50" s="105">
        <v>547</v>
      </c>
      <c r="F50" s="105">
        <v>581</v>
      </c>
      <c r="G50" s="105">
        <v>494</v>
      </c>
      <c r="H50" s="182">
        <v>10</v>
      </c>
      <c r="I50" s="69"/>
      <c r="J50" s="184" t="s">
        <v>409</v>
      </c>
      <c r="K50" s="183" t="s">
        <v>405</v>
      </c>
      <c r="L50" s="105">
        <v>2872</v>
      </c>
      <c r="M50" s="105">
        <v>1446</v>
      </c>
      <c r="N50" s="105">
        <v>1426</v>
      </c>
      <c r="O50" s="105">
        <v>1459</v>
      </c>
      <c r="P50" s="182">
        <v>75.900000000000006</v>
      </c>
    </row>
    <row r="51" spans="1:16" ht="13.5" customHeight="1" x14ac:dyDescent="0.4">
      <c r="A51" s="17"/>
      <c r="B51" s="187" t="s">
        <v>408</v>
      </c>
      <c r="C51" s="186" t="s">
        <v>405</v>
      </c>
      <c r="D51" s="105">
        <v>1272</v>
      </c>
      <c r="E51" s="105">
        <v>633</v>
      </c>
      <c r="F51" s="105">
        <v>639</v>
      </c>
      <c r="G51" s="105">
        <v>606</v>
      </c>
      <c r="H51" s="182">
        <v>11.6</v>
      </c>
      <c r="I51" s="69"/>
      <c r="J51" s="184" t="s">
        <v>396</v>
      </c>
      <c r="K51" s="183" t="s">
        <v>403</v>
      </c>
      <c r="L51" s="105">
        <v>1099</v>
      </c>
      <c r="M51" s="105">
        <v>523</v>
      </c>
      <c r="N51" s="105">
        <v>576</v>
      </c>
      <c r="O51" s="105">
        <v>517</v>
      </c>
      <c r="P51" s="182">
        <v>10.7</v>
      </c>
    </row>
    <row r="52" spans="1:16" ht="13.5" customHeight="1" x14ac:dyDescent="0.4">
      <c r="A52" s="17"/>
      <c r="B52" s="187" t="s">
        <v>396</v>
      </c>
      <c r="C52" s="186" t="s">
        <v>403</v>
      </c>
      <c r="D52" s="105">
        <v>1169</v>
      </c>
      <c r="E52" s="105">
        <v>534</v>
      </c>
      <c r="F52" s="105">
        <v>635</v>
      </c>
      <c r="G52" s="105">
        <v>539</v>
      </c>
      <c r="H52" s="182">
        <v>225.1</v>
      </c>
      <c r="I52" s="69"/>
      <c r="J52" s="184" t="s">
        <v>396</v>
      </c>
      <c r="K52" s="183" t="s">
        <v>401</v>
      </c>
      <c r="L52" s="105">
        <v>2120</v>
      </c>
      <c r="M52" s="105">
        <v>1004</v>
      </c>
      <c r="N52" s="105">
        <v>1116</v>
      </c>
      <c r="O52" s="105">
        <v>1049</v>
      </c>
      <c r="P52" s="182">
        <v>14.9</v>
      </c>
    </row>
    <row r="53" spans="1:16" ht="13.5" customHeight="1" x14ac:dyDescent="0.4">
      <c r="A53" s="17"/>
      <c r="B53" s="360" t="s">
        <v>407</v>
      </c>
      <c r="C53" s="361"/>
      <c r="D53" s="105">
        <v>1355</v>
      </c>
      <c r="E53" s="105">
        <v>668</v>
      </c>
      <c r="F53" s="105">
        <v>687</v>
      </c>
      <c r="G53" s="105">
        <v>623</v>
      </c>
      <c r="H53" s="182">
        <v>20</v>
      </c>
      <c r="I53" s="69"/>
      <c r="J53" s="184" t="s">
        <v>406</v>
      </c>
      <c r="K53" s="183" t="s">
        <v>405</v>
      </c>
      <c r="L53" s="105">
        <v>756</v>
      </c>
      <c r="M53" s="105">
        <v>401</v>
      </c>
      <c r="N53" s="105">
        <v>355</v>
      </c>
      <c r="O53" s="105">
        <v>431</v>
      </c>
      <c r="P53" s="182">
        <v>124.39999999999999</v>
      </c>
    </row>
    <row r="54" spans="1:16" ht="13.5" customHeight="1" x14ac:dyDescent="0.4">
      <c r="A54" s="17"/>
      <c r="B54" s="360" t="s">
        <v>404</v>
      </c>
      <c r="C54" s="361"/>
      <c r="D54" s="105">
        <v>433</v>
      </c>
      <c r="E54" s="105">
        <v>225</v>
      </c>
      <c r="F54" s="105">
        <v>208</v>
      </c>
      <c r="G54" s="105">
        <v>218</v>
      </c>
      <c r="H54" s="182">
        <v>28.700000000000003</v>
      </c>
      <c r="I54" s="69"/>
      <c r="J54" s="184" t="s">
        <v>396</v>
      </c>
      <c r="K54" s="183" t="s">
        <v>403</v>
      </c>
      <c r="L54" s="105">
        <v>584</v>
      </c>
      <c r="M54" s="105">
        <v>272</v>
      </c>
      <c r="N54" s="105">
        <v>312</v>
      </c>
      <c r="O54" s="105">
        <v>262</v>
      </c>
      <c r="P54" s="182">
        <v>16</v>
      </c>
    </row>
    <row r="55" spans="1:16" ht="13.5" customHeight="1" x14ac:dyDescent="0.4">
      <c r="A55" s="17"/>
      <c r="B55" s="360" t="s">
        <v>402</v>
      </c>
      <c r="C55" s="361"/>
      <c r="D55" s="105">
        <v>1716</v>
      </c>
      <c r="E55" s="105">
        <v>824</v>
      </c>
      <c r="F55" s="105">
        <v>892</v>
      </c>
      <c r="G55" s="105">
        <v>854</v>
      </c>
      <c r="H55" s="182">
        <v>21.9</v>
      </c>
      <c r="I55" s="69"/>
      <c r="J55" s="184" t="s">
        <v>396</v>
      </c>
      <c r="K55" s="183" t="s">
        <v>401</v>
      </c>
      <c r="L55" s="105">
        <v>668</v>
      </c>
      <c r="M55" s="105">
        <v>339</v>
      </c>
      <c r="N55" s="105">
        <v>329</v>
      </c>
      <c r="O55" s="105">
        <v>348</v>
      </c>
      <c r="P55" s="182">
        <v>12.899999999999999</v>
      </c>
    </row>
    <row r="56" spans="1:16" ht="13.5" customHeight="1" x14ac:dyDescent="0.4">
      <c r="A56" s="17"/>
      <c r="B56" s="360" t="s">
        <v>400</v>
      </c>
      <c r="C56" s="361"/>
      <c r="D56" s="105">
        <v>2540</v>
      </c>
      <c r="E56" s="105">
        <v>1232</v>
      </c>
      <c r="F56" s="105">
        <v>1308</v>
      </c>
      <c r="G56" s="105">
        <v>1245</v>
      </c>
      <c r="H56" s="185">
        <v>23.700000000000003</v>
      </c>
      <c r="I56" s="11"/>
      <c r="J56" s="184" t="s">
        <v>396</v>
      </c>
      <c r="K56" s="183" t="s">
        <v>399</v>
      </c>
      <c r="L56" s="105">
        <v>1525</v>
      </c>
      <c r="M56" s="105">
        <v>733</v>
      </c>
      <c r="N56" s="105">
        <v>792</v>
      </c>
      <c r="O56" s="105">
        <v>722</v>
      </c>
      <c r="P56" s="182">
        <v>15.5</v>
      </c>
    </row>
    <row r="57" spans="1:16" ht="13.5" customHeight="1" x14ac:dyDescent="0.4">
      <c r="A57" s="17"/>
      <c r="B57" s="360" t="s">
        <v>398</v>
      </c>
      <c r="C57" s="361"/>
      <c r="D57" s="105">
        <v>2464</v>
      </c>
      <c r="E57" s="105">
        <v>1229</v>
      </c>
      <c r="F57" s="105">
        <v>1235</v>
      </c>
      <c r="G57" s="105">
        <v>1135</v>
      </c>
      <c r="H57" s="185">
        <v>23.2</v>
      </c>
      <c r="I57" s="11"/>
      <c r="J57" s="184" t="s">
        <v>396</v>
      </c>
      <c r="K57" s="183" t="s">
        <v>397</v>
      </c>
      <c r="L57" s="105">
        <v>1645</v>
      </c>
      <c r="M57" s="105">
        <v>825</v>
      </c>
      <c r="N57" s="105">
        <v>820</v>
      </c>
      <c r="O57" s="105">
        <v>834</v>
      </c>
      <c r="P57" s="182">
        <v>15.700000000000001</v>
      </c>
    </row>
    <row r="58" spans="1:16" s="101" customFormat="1" ht="13.5" customHeight="1" thickBot="1" x14ac:dyDescent="0.45">
      <c r="A58" s="163"/>
      <c r="B58" s="163"/>
      <c r="C58" s="181"/>
      <c r="D58" s="163"/>
      <c r="E58" s="163"/>
      <c r="F58" s="163"/>
      <c r="G58" s="163"/>
      <c r="H58" s="178"/>
      <c r="I58" s="163"/>
      <c r="J58" s="180" t="s">
        <v>396</v>
      </c>
      <c r="K58" s="179" t="s">
        <v>395</v>
      </c>
      <c r="L58" s="105">
        <v>538</v>
      </c>
      <c r="M58" s="163">
        <v>278</v>
      </c>
      <c r="N58" s="163">
        <v>260</v>
      </c>
      <c r="O58" s="163">
        <v>252</v>
      </c>
      <c r="P58" s="178">
        <v>15.4</v>
      </c>
    </row>
    <row r="59" spans="1:16" x14ac:dyDescent="0.4">
      <c r="A59" s="259" t="s">
        <v>605</v>
      </c>
      <c r="B59" s="259"/>
      <c r="C59" s="259"/>
      <c r="D59" s="259"/>
      <c r="E59" s="259"/>
      <c r="F59" s="259"/>
      <c r="G59" s="259"/>
      <c r="H59" s="259"/>
      <c r="I59" s="259"/>
      <c r="J59" s="259"/>
      <c r="K59" s="259"/>
      <c r="L59" s="259"/>
      <c r="M59" s="259"/>
      <c r="N59" s="259"/>
      <c r="O59" s="259"/>
      <c r="P59" s="259"/>
    </row>
    <row r="60" spans="1:16" x14ac:dyDescent="0.4">
      <c r="A60" s="101" t="s">
        <v>290</v>
      </c>
      <c r="B60" s="101"/>
      <c r="C60" s="101"/>
      <c r="D60" s="101"/>
      <c r="E60" s="101"/>
      <c r="F60" s="101"/>
      <c r="G60" s="101"/>
      <c r="H60" s="101"/>
    </row>
  </sheetData>
  <mergeCells count="48">
    <mergeCell ref="A59:H59"/>
    <mergeCell ref="I59:P59"/>
    <mergeCell ref="J49:K49"/>
    <mergeCell ref="B53:C53"/>
    <mergeCell ref="B54:C54"/>
    <mergeCell ref="B55:C55"/>
    <mergeCell ref="B56:C56"/>
    <mergeCell ref="B57:C57"/>
    <mergeCell ref="J33:K33"/>
    <mergeCell ref="J28:K28"/>
    <mergeCell ref="J29:K29"/>
    <mergeCell ref="B30:C30"/>
    <mergeCell ref="J30:K30"/>
    <mergeCell ref="J31:K31"/>
    <mergeCell ref="J32:K32"/>
    <mergeCell ref="J12:K12"/>
    <mergeCell ref="J13:K13"/>
    <mergeCell ref="J14:K14"/>
    <mergeCell ref="J19:K19"/>
    <mergeCell ref="J20:K20"/>
    <mergeCell ref="J27:K27"/>
    <mergeCell ref="B15:C15"/>
    <mergeCell ref="J15:K15"/>
    <mergeCell ref="J16:K16"/>
    <mergeCell ref="J17:K17"/>
    <mergeCell ref="J18:K18"/>
    <mergeCell ref="J21:K21"/>
    <mergeCell ref="J22:K22"/>
    <mergeCell ref="J23:K23"/>
    <mergeCell ref="J24:K24"/>
    <mergeCell ref="J25:K25"/>
    <mergeCell ref="J26:K26"/>
    <mergeCell ref="J10:K10"/>
    <mergeCell ref="J11:K11"/>
    <mergeCell ref="A1:H1"/>
    <mergeCell ref="I1:P1"/>
    <mergeCell ref="A3:H3"/>
    <mergeCell ref="I3:P3"/>
    <mergeCell ref="O4:P4"/>
    <mergeCell ref="A5:C6"/>
    <mergeCell ref="D5:F5"/>
    <mergeCell ref="G5:G6"/>
    <mergeCell ref="I5:K6"/>
    <mergeCell ref="L5:N5"/>
    <mergeCell ref="O5:O6"/>
    <mergeCell ref="A7:C7"/>
    <mergeCell ref="J8:K8"/>
    <mergeCell ref="J9:K9"/>
  </mergeCells>
  <phoneticPr fontId="3"/>
  <printOptions horizontalCentered="1"/>
  <pageMargins left="0.59055118110236227" right="0.59055118110236227" top="0.59055118110236227" bottom="0.39370078740157483" header="0.51181102362204722" footer="0.11811023622047245"/>
  <pageSetup paperSize="9" scale="95" firstPageNumber="30" fitToWidth="2" orientation="portrait" r:id="rId1"/>
  <headerFooter scaleWithDoc="0" alignWithMargins="0">
    <oddFooter>&amp;C- &amp;P -</oddFoot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CED7-1080-429F-BC60-870924B6058F}">
  <dimension ref="A1:P63"/>
  <sheetViews>
    <sheetView zoomScaleNormal="100" zoomScaleSheetLayoutView="100" workbookViewId="0">
      <selection sqref="A1:H1"/>
    </sheetView>
  </sheetViews>
  <sheetFormatPr defaultRowHeight="13.5" x14ac:dyDescent="0.4"/>
  <cols>
    <col min="1" max="1" width="1.875" style="49" customWidth="1"/>
    <col min="2" max="3" width="10.25" style="49" customWidth="1"/>
    <col min="4" max="7" width="11.875" style="49" customWidth="1"/>
    <col min="8" max="8" width="11.875" style="202" customWidth="1"/>
    <col min="9" max="9" width="1.875" style="49" customWidth="1"/>
    <col min="10" max="11" width="10.25" style="49" customWidth="1"/>
    <col min="12" max="16" width="11.875" style="49" customWidth="1"/>
    <col min="17" max="16384" width="9" style="49"/>
  </cols>
  <sheetData>
    <row r="1" spans="1:16" ht="19.5" customHeight="1" x14ac:dyDescent="0.4">
      <c r="A1" s="249" t="s">
        <v>612</v>
      </c>
      <c r="B1" s="249"/>
      <c r="C1" s="249"/>
      <c r="D1" s="249"/>
      <c r="E1" s="249"/>
      <c r="F1" s="249"/>
      <c r="G1" s="249"/>
      <c r="H1" s="249"/>
      <c r="I1" s="347"/>
      <c r="J1" s="347"/>
      <c r="K1" s="347"/>
      <c r="L1" s="347"/>
      <c r="M1" s="347"/>
      <c r="N1" s="347"/>
      <c r="O1" s="347"/>
      <c r="P1" s="347"/>
    </row>
    <row r="2" spans="1:16" s="11" customFormat="1" ht="12" customHeight="1" x14ac:dyDescent="0.4">
      <c r="A2" s="12"/>
      <c r="B2" s="12"/>
      <c r="C2" s="12"/>
      <c r="D2" s="12"/>
      <c r="E2" s="12"/>
      <c r="F2" s="12"/>
      <c r="G2" s="12"/>
      <c r="H2" s="12"/>
    </row>
    <row r="3" spans="1:16" ht="18" customHeight="1" x14ac:dyDescent="0.4">
      <c r="A3" s="355" t="s">
        <v>614</v>
      </c>
      <c r="B3" s="355"/>
      <c r="C3" s="355"/>
      <c r="D3" s="355"/>
      <c r="E3" s="355"/>
      <c r="F3" s="355"/>
      <c r="G3" s="355"/>
      <c r="H3" s="355"/>
      <c r="I3" s="362"/>
      <c r="J3" s="362"/>
      <c r="K3" s="362"/>
      <c r="L3" s="362"/>
      <c r="M3" s="362"/>
      <c r="N3" s="362"/>
      <c r="O3" s="362"/>
      <c r="P3" s="362"/>
    </row>
    <row r="4" spans="1:16" s="11" customFormat="1" ht="12" customHeight="1" thickBot="1" x14ac:dyDescent="0.45">
      <c r="H4" s="37"/>
      <c r="O4" s="356" t="s">
        <v>500</v>
      </c>
      <c r="P4" s="356"/>
    </row>
    <row r="5" spans="1:16" ht="14.25" customHeight="1" x14ac:dyDescent="0.4">
      <c r="A5" s="287" t="s">
        <v>456</v>
      </c>
      <c r="B5" s="287"/>
      <c r="C5" s="288"/>
      <c r="D5" s="254" t="s">
        <v>455</v>
      </c>
      <c r="E5" s="255"/>
      <c r="F5" s="256"/>
      <c r="G5" s="257" t="s">
        <v>454</v>
      </c>
      <c r="H5" s="45" t="s">
        <v>453</v>
      </c>
      <c r="I5" s="287" t="s">
        <v>456</v>
      </c>
      <c r="J5" s="287"/>
      <c r="K5" s="288"/>
      <c r="L5" s="254" t="s">
        <v>455</v>
      </c>
      <c r="M5" s="255"/>
      <c r="N5" s="256"/>
      <c r="O5" s="293" t="s">
        <v>454</v>
      </c>
      <c r="P5" s="201" t="s">
        <v>453</v>
      </c>
    </row>
    <row r="6" spans="1:16" ht="14.25" customHeight="1" x14ac:dyDescent="0.4">
      <c r="A6" s="289"/>
      <c r="B6" s="289"/>
      <c r="C6" s="290"/>
      <c r="D6" s="89" t="s">
        <v>452</v>
      </c>
      <c r="E6" s="89" t="s">
        <v>279</v>
      </c>
      <c r="F6" s="89" t="s">
        <v>278</v>
      </c>
      <c r="G6" s="258"/>
      <c r="H6" s="200" t="s">
        <v>451</v>
      </c>
      <c r="I6" s="289"/>
      <c r="J6" s="289"/>
      <c r="K6" s="290"/>
      <c r="L6" s="89" t="s">
        <v>452</v>
      </c>
      <c r="M6" s="89" t="s">
        <v>279</v>
      </c>
      <c r="N6" s="89" t="s">
        <v>278</v>
      </c>
      <c r="O6" s="359"/>
      <c r="P6" s="199" t="s">
        <v>451</v>
      </c>
    </row>
    <row r="7" spans="1:16" ht="13.5" customHeight="1" x14ac:dyDescent="0.4">
      <c r="A7" s="215"/>
      <c r="B7" s="215"/>
      <c r="C7" s="214"/>
      <c r="D7" s="110"/>
      <c r="E7" s="110"/>
      <c r="F7" s="110"/>
      <c r="G7" s="110"/>
      <c r="H7" s="213"/>
      <c r="I7" s="69"/>
      <c r="J7" s="187"/>
      <c r="K7" s="186"/>
      <c r="L7" s="18"/>
      <c r="M7" s="212"/>
      <c r="N7" s="212"/>
      <c r="O7" s="208"/>
      <c r="P7" s="37"/>
    </row>
    <row r="8" spans="1:16" ht="13.5" customHeight="1" x14ac:dyDescent="0.15">
      <c r="A8" s="211"/>
      <c r="B8" s="360" t="s">
        <v>499</v>
      </c>
      <c r="C8" s="365"/>
      <c r="D8" s="106">
        <v>913</v>
      </c>
      <c r="E8" s="105">
        <v>454</v>
      </c>
      <c r="F8" s="105">
        <v>459</v>
      </c>
      <c r="G8" s="209">
        <v>445</v>
      </c>
      <c r="H8" s="182">
        <v>12.2</v>
      </c>
      <c r="I8" s="69"/>
      <c r="J8" s="187" t="s">
        <v>355</v>
      </c>
      <c r="K8" s="186" t="s">
        <v>405</v>
      </c>
      <c r="L8" s="105">
        <v>830</v>
      </c>
      <c r="M8" s="105">
        <v>440</v>
      </c>
      <c r="N8" s="105">
        <v>390</v>
      </c>
      <c r="O8" s="208">
        <v>414</v>
      </c>
      <c r="P8" s="182">
        <v>9.8000000000000007</v>
      </c>
    </row>
    <row r="9" spans="1:16" ht="13.5" customHeight="1" x14ac:dyDescent="0.4">
      <c r="A9" s="17"/>
      <c r="B9" s="187" t="s">
        <v>498</v>
      </c>
      <c r="C9" s="186" t="s">
        <v>405</v>
      </c>
      <c r="D9" s="106">
        <v>1132</v>
      </c>
      <c r="E9" s="105">
        <v>572</v>
      </c>
      <c r="F9" s="105">
        <v>560</v>
      </c>
      <c r="G9" s="209">
        <v>498</v>
      </c>
      <c r="H9" s="182">
        <v>10.6</v>
      </c>
      <c r="I9" s="69"/>
      <c r="J9" s="187" t="s">
        <v>396</v>
      </c>
      <c r="K9" s="186" t="s">
        <v>403</v>
      </c>
      <c r="L9" s="105">
        <v>1403</v>
      </c>
      <c r="M9" s="105">
        <v>678</v>
      </c>
      <c r="N9" s="105">
        <v>725</v>
      </c>
      <c r="O9" s="208">
        <v>611</v>
      </c>
      <c r="P9" s="182">
        <v>12.9</v>
      </c>
    </row>
    <row r="10" spans="1:16" ht="13.5" customHeight="1" x14ac:dyDescent="0.4">
      <c r="A10" s="17"/>
      <c r="B10" s="187" t="s">
        <v>396</v>
      </c>
      <c r="C10" s="186" t="s">
        <v>403</v>
      </c>
      <c r="D10" s="106">
        <v>371</v>
      </c>
      <c r="E10" s="105">
        <v>190</v>
      </c>
      <c r="F10" s="105">
        <v>181</v>
      </c>
      <c r="G10" s="209">
        <v>215</v>
      </c>
      <c r="H10" s="182">
        <v>9</v>
      </c>
      <c r="I10" s="69"/>
      <c r="J10" s="187" t="s">
        <v>396</v>
      </c>
      <c r="K10" s="186" t="s">
        <v>401</v>
      </c>
      <c r="L10" s="105">
        <v>2083</v>
      </c>
      <c r="M10" s="105">
        <v>970</v>
      </c>
      <c r="N10" s="105">
        <v>1113</v>
      </c>
      <c r="O10" s="208">
        <v>839</v>
      </c>
      <c r="P10" s="182">
        <v>20.2</v>
      </c>
    </row>
    <row r="11" spans="1:16" ht="13.5" customHeight="1" x14ac:dyDescent="0.4">
      <c r="A11" s="17"/>
      <c r="B11" s="187" t="s">
        <v>396</v>
      </c>
      <c r="C11" s="186" t="s">
        <v>401</v>
      </c>
      <c r="D11" s="189">
        <v>6</v>
      </c>
      <c r="E11" s="188">
        <v>5</v>
      </c>
      <c r="F11" s="188">
        <v>1</v>
      </c>
      <c r="G11" s="210">
        <v>4</v>
      </c>
      <c r="H11" s="182">
        <v>5.9</v>
      </c>
      <c r="I11" s="69"/>
      <c r="J11" s="187" t="s">
        <v>396</v>
      </c>
      <c r="K11" s="186" t="s">
        <v>399</v>
      </c>
      <c r="L11" s="105">
        <v>12</v>
      </c>
      <c r="M11" s="105">
        <v>10</v>
      </c>
      <c r="N11" s="105">
        <v>2</v>
      </c>
      <c r="O11" s="208">
        <v>11</v>
      </c>
      <c r="P11" s="182">
        <v>27.6</v>
      </c>
    </row>
    <row r="12" spans="1:16" ht="13.5" customHeight="1" x14ac:dyDescent="0.4">
      <c r="A12" s="17"/>
      <c r="B12" s="187" t="s">
        <v>396</v>
      </c>
      <c r="C12" s="186" t="s">
        <v>399</v>
      </c>
      <c r="D12" s="189">
        <v>19</v>
      </c>
      <c r="E12" s="188">
        <v>10</v>
      </c>
      <c r="F12" s="188">
        <v>9</v>
      </c>
      <c r="G12" s="210">
        <v>8</v>
      </c>
      <c r="H12" s="182">
        <v>7</v>
      </c>
      <c r="I12" s="69"/>
      <c r="J12" s="187" t="s">
        <v>396</v>
      </c>
      <c r="K12" s="186" t="s">
        <v>397</v>
      </c>
      <c r="L12" s="105">
        <v>75</v>
      </c>
      <c r="M12" s="105">
        <v>35</v>
      </c>
      <c r="N12" s="105">
        <v>40</v>
      </c>
      <c r="O12" s="208">
        <v>36</v>
      </c>
      <c r="P12" s="182">
        <v>26</v>
      </c>
    </row>
    <row r="13" spans="1:16" ht="13.5" customHeight="1" x14ac:dyDescent="0.4">
      <c r="A13" s="17"/>
      <c r="B13" s="360" t="s">
        <v>497</v>
      </c>
      <c r="C13" s="361"/>
      <c r="D13" s="106">
        <v>853</v>
      </c>
      <c r="E13" s="105">
        <v>440</v>
      </c>
      <c r="F13" s="105">
        <v>413</v>
      </c>
      <c r="G13" s="210">
        <v>487</v>
      </c>
      <c r="H13" s="182">
        <v>9.9</v>
      </c>
      <c r="I13" s="69"/>
      <c r="J13" s="187" t="s">
        <v>396</v>
      </c>
      <c r="K13" s="186" t="s">
        <v>395</v>
      </c>
      <c r="L13" s="105">
        <v>857</v>
      </c>
      <c r="M13" s="105">
        <v>429</v>
      </c>
      <c r="N13" s="105">
        <v>428</v>
      </c>
      <c r="O13" s="208">
        <v>388</v>
      </c>
      <c r="P13" s="182">
        <v>15.9</v>
      </c>
    </row>
    <row r="14" spans="1:16" ht="13.5" customHeight="1" x14ac:dyDescent="0.4">
      <c r="A14" s="17"/>
      <c r="B14" s="360" t="s">
        <v>496</v>
      </c>
      <c r="C14" s="361"/>
      <c r="D14" s="106">
        <v>1040</v>
      </c>
      <c r="E14" s="105">
        <v>483</v>
      </c>
      <c r="F14" s="105">
        <v>557</v>
      </c>
      <c r="G14" s="210">
        <v>529</v>
      </c>
      <c r="H14" s="182">
        <v>6.9</v>
      </c>
      <c r="I14" s="69"/>
      <c r="J14" s="187" t="s">
        <v>396</v>
      </c>
      <c r="K14" s="186" t="s">
        <v>414</v>
      </c>
      <c r="L14" s="105">
        <v>3188</v>
      </c>
      <c r="M14" s="105">
        <v>1520</v>
      </c>
      <c r="N14" s="105">
        <v>1668</v>
      </c>
      <c r="O14" s="208">
        <v>1613</v>
      </c>
      <c r="P14" s="182">
        <v>19.399999999999999</v>
      </c>
    </row>
    <row r="15" spans="1:16" ht="13.5" customHeight="1" x14ac:dyDescent="0.4">
      <c r="A15" s="17"/>
      <c r="B15" s="187" t="s">
        <v>495</v>
      </c>
      <c r="C15" s="186" t="s">
        <v>405</v>
      </c>
      <c r="D15" s="106">
        <v>1681</v>
      </c>
      <c r="E15" s="105">
        <v>785</v>
      </c>
      <c r="F15" s="105">
        <v>896</v>
      </c>
      <c r="G15" s="209">
        <v>838</v>
      </c>
      <c r="H15" s="182">
        <v>8.8000000000000007</v>
      </c>
      <c r="I15" s="69"/>
      <c r="J15" s="187" t="s">
        <v>396</v>
      </c>
      <c r="K15" s="186" t="s">
        <v>412</v>
      </c>
      <c r="L15" s="105">
        <v>1896</v>
      </c>
      <c r="M15" s="105">
        <v>926</v>
      </c>
      <c r="N15" s="105">
        <v>970</v>
      </c>
      <c r="O15" s="208">
        <v>957</v>
      </c>
      <c r="P15" s="182">
        <v>16.2</v>
      </c>
    </row>
    <row r="16" spans="1:16" ht="13.5" customHeight="1" x14ac:dyDescent="0.4">
      <c r="A16" s="17"/>
      <c r="B16" s="187" t="s">
        <v>396</v>
      </c>
      <c r="C16" s="186" t="s">
        <v>403</v>
      </c>
      <c r="D16" s="106">
        <v>2634</v>
      </c>
      <c r="E16" s="105">
        <v>1246</v>
      </c>
      <c r="F16" s="105">
        <v>1388</v>
      </c>
      <c r="G16" s="209">
        <v>1422</v>
      </c>
      <c r="H16" s="182">
        <v>15.5</v>
      </c>
      <c r="I16" s="69"/>
      <c r="J16" s="187" t="s">
        <v>494</v>
      </c>
      <c r="K16" s="186" t="s">
        <v>405</v>
      </c>
      <c r="L16" s="105">
        <v>799</v>
      </c>
      <c r="M16" s="105">
        <v>402</v>
      </c>
      <c r="N16" s="105">
        <v>397</v>
      </c>
      <c r="O16" s="208">
        <v>347</v>
      </c>
      <c r="P16" s="182">
        <v>7.4</v>
      </c>
    </row>
    <row r="17" spans="1:16" ht="13.5" customHeight="1" x14ac:dyDescent="0.4">
      <c r="A17" s="17"/>
      <c r="B17" s="360" t="s">
        <v>493</v>
      </c>
      <c r="C17" s="361"/>
      <c r="D17" s="189">
        <v>9</v>
      </c>
      <c r="E17" s="188">
        <v>5</v>
      </c>
      <c r="F17" s="188">
        <v>4</v>
      </c>
      <c r="G17" s="210">
        <v>3</v>
      </c>
      <c r="H17" s="182">
        <v>12.5</v>
      </c>
      <c r="I17" s="69"/>
      <c r="J17" s="187" t="s">
        <v>396</v>
      </c>
      <c r="K17" s="186" t="s">
        <v>403</v>
      </c>
      <c r="L17" s="105">
        <v>1085</v>
      </c>
      <c r="M17" s="105">
        <v>594</v>
      </c>
      <c r="N17" s="105">
        <v>491</v>
      </c>
      <c r="O17" s="208">
        <v>559</v>
      </c>
      <c r="P17" s="182">
        <v>16.5</v>
      </c>
    </row>
    <row r="18" spans="1:16" ht="13.5" customHeight="1" x14ac:dyDescent="0.4">
      <c r="A18" s="17"/>
      <c r="B18" s="187" t="s">
        <v>492</v>
      </c>
      <c r="C18" s="186" t="s">
        <v>405</v>
      </c>
      <c r="D18" s="189">
        <v>2193</v>
      </c>
      <c r="E18" s="188">
        <v>1005</v>
      </c>
      <c r="F18" s="188">
        <v>1188</v>
      </c>
      <c r="G18" s="210">
        <v>1051</v>
      </c>
      <c r="H18" s="182">
        <v>14.1</v>
      </c>
      <c r="I18" s="69"/>
      <c r="J18" s="187" t="s">
        <v>491</v>
      </c>
      <c r="K18" s="186" t="s">
        <v>405</v>
      </c>
      <c r="L18" s="105">
        <v>1023</v>
      </c>
      <c r="M18" s="105">
        <v>528</v>
      </c>
      <c r="N18" s="105">
        <v>495</v>
      </c>
      <c r="O18" s="208">
        <v>506</v>
      </c>
      <c r="P18" s="182">
        <v>10.6</v>
      </c>
    </row>
    <row r="19" spans="1:16" ht="13.5" customHeight="1" x14ac:dyDescent="0.4">
      <c r="A19" s="17"/>
      <c r="B19" s="187" t="s">
        <v>396</v>
      </c>
      <c r="C19" s="186" t="s">
        <v>403</v>
      </c>
      <c r="D19" s="106">
        <v>1534</v>
      </c>
      <c r="E19" s="105">
        <v>719</v>
      </c>
      <c r="F19" s="105">
        <v>815</v>
      </c>
      <c r="G19" s="209">
        <v>776</v>
      </c>
      <c r="H19" s="182">
        <v>5.3</v>
      </c>
      <c r="I19" s="69"/>
      <c r="J19" s="187" t="s">
        <v>396</v>
      </c>
      <c r="K19" s="186" t="s">
        <v>403</v>
      </c>
      <c r="L19" s="105">
        <v>1295</v>
      </c>
      <c r="M19" s="105">
        <v>651</v>
      </c>
      <c r="N19" s="105">
        <v>644</v>
      </c>
      <c r="O19" s="208">
        <v>739</v>
      </c>
      <c r="P19" s="182">
        <v>14.1</v>
      </c>
    </row>
    <row r="20" spans="1:16" ht="13.5" customHeight="1" x14ac:dyDescent="0.4">
      <c r="A20" s="17"/>
      <c r="B20" s="187" t="s">
        <v>490</v>
      </c>
      <c r="C20" s="186" t="s">
        <v>405</v>
      </c>
      <c r="D20" s="106">
        <v>2115</v>
      </c>
      <c r="E20" s="105">
        <v>975</v>
      </c>
      <c r="F20" s="105">
        <v>1140</v>
      </c>
      <c r="G20" s="209">
        <v>989</v>
      </c>
      <c r="H20" s="182">
        <v>11.3</v>
      </c>
      <c r="I20" s="69"/>
      <c r="J20" s="187" t="s">
        <v>489</v>
      </c>
      <c r="K20" s="186" t="s">
        <v>405</v>
      </c>
      <c r="L20" s="105">
        <v>1401</v>
      </c>
      <c r="M20" s="105">
        <v>727</v>
      </c>
      <c r="N20" s="105">
        <v>674</v>
      </c>
      <c r="O20" s="208">
        <v>660</v>
      </c>
      <c r="P20" s="182">
        <v>18.3</v>
      </c>
    </row>
    <row r="21" spans="1:16" ht="13.5" customHeight="1" x14ac:dyDescent="0.4">
      <c r="A21" s="17"/>
      <c r="B21" s="187" t="s">
        <v>396</v>
      </c>
      <c r="C21" s="186" t="s">
        <v>403</v>
      </c>
      <c r="D21" s="106">
        <v>1651</v>
      </c>
      <c r="E21" s="105">
        <v>795</v>
      </c>
      <c r="F21" s="105">
        <v>856</v>
      </c>
      <c r="G21" s="209">
        <v>782</v>
      </c>
      <c r="H21" s="182">
        <v>9.2999999999999989</v>
      </c>
      <c r="I21" s="69"/>
      <c r="J21" s="187" t="s">
        <v>396</v>
      </c>
      <c r="K21" s="186" t="s">
        <v>403</v>
      </c>
      <c r="L21" s="105">
        <v>347</v>
      </c>
      <c r="M21" s="105">
        <v>194</v>
      </c>
      <c r="N21" s="105">
        <v>153</v>
      </c>
      <c r="O21" s="208">
        <v>187</v>
      </c>
      <c r="P21" s="182">
        <v>12.5</v>
      </c>
    </row>
    <row r="22" spans="1:16" ht="13.5" customHeight="1" x14ac:dyDescent="0.4">
      <c r="A22" s="17"/>
      <c r="B22" s="187" t="s">
        <v>396</v>
      </c>
      <c r="C22" s="186" t="s">
        <v>401</v>
      </c>
      <c r="D22" s="106">
        <v>1559</v>
      </c>
      <c r="E22" s="105">
        <v>631</v>
      </c>
      <c r="F22" s="105">
        <v>928</v>
      </c>
      <c r="G22" s="209">
        <v>924</v>
      </c>
      <c r="H22" s="182">
        <v>10.1</v>
      </c>
      <c r="I22" s="69"/>
      <c r="J22" s="360" t="s">
        <v>488</v>
      </c>
      <c r="K22" s="361"/>
      <c r="L22" s="105">
        <v>232</v>
      </c>
      <c r="M22" s="105">
        <v>133</v>
      </c>
      <c r="N22" s="105">
        <v>99</v>
      </c>
      <c r="O22" s="208">
        <v>138</v>
      </c>
      <c r="P22" s="182">
        <v>5.4</v>
      </c>
    </row>
    <row r="23" spans="1:16" ht="13.5" customHeight="1" x14ac:dyDescent="0.4">
      <c r="A23" s="17"/>
      <c r="B23" s="187" t="s">
        <v>487</v>
      </c>
      <c r="C23" s="186" t="s">
        <v>405</v>
      </c>
      <c r="D23" s="106">
        <v>737</v>
      </c>
      <c r="E23" s="105">
        <v>364</v>
      </c>
      <c r="F23" s="105">
        <v>373</v>
      </c>
      <c r="G23" s="209">
        <v>346</v>
      </c>
      <c r="H23" s="182">
        <v>6.8999999999999995</v>
      </c>
      <c r="I23" s="69"/>
      <c r="J23" s="187" t="s">
        <v>486</v>
      </c>
      <c r="K23" s="186" t="s">
        <v>405</v>
      </c>
      <c r="L23" s="105">
        <v>1220</v>
      </c>
      <c r="M23" s="105">
        <v>604</v>
      </c>
      <c r="N23" s="105">
        <v>616</v>
      </c>
      <c r="O23" s="208">
        <v>589</v>
      </c>
      <c r="P23" s="182">
        <v>10.1</v>
      </c>
    </row>
    <row r="24" spans="1:16" ht="13.5" customHeight="1" x14ac:dyDescent="0.4">
      <c r="A24" s="17"/>
      <c r="B24" s="187" t="s">
        <v>396</v>
      </c>
      <c r="C24" s="186" t="s">
        <v>403</v>
      </c>
      <c r="D24" s="106">
        <v>1412</v>
      </c>
      <c r="E24" s="105">
        <v>662</v>
      </c>
      <c r="F24" s="105">
        <v>750</v>
      </c>
      <c r="G24" s="209">
        <v>658</v>
      </c>
      <c r="H24" s="182">
        <v>10</v>
      </c>
      <c r="I24" s="69"/>
      <c r="J24" s="187" t="s">
        <v>396</v>
      </c>
      <c r="K24" s="186" t="s">
        <v>403</v>
      </c>
      <c r="L24" s="105">
        <v>1295</v>
      </c>
      <c r="M24" s="105">
        <v>634</v>
      </c>
      <c r="N24" s="105">
        <v>661</v>
      </c>
      <c r="O24" s="208">
        <v>587</v>
      </c>
      <c r="P24" s="182">
        <v>14</v>
      </c>
    </row>
    <row r="25" spans="1:16" ht="13.5" customHeight="1" x14ac:dyDescent="0.4">
      <c r="A25" s="17"/>
      <c r="B25" s="187" t="s">
        <v>485</v>
      </c>
      <c r="C25" s="186" t="s">
        <v>405</v>
      </c>
      <c r="D25" s="106">
        <v>655</v>
      </c>
      <c r="E25" s="105">
        <v>324</v>
      </c>
      <c r="F25" s="105">
        <v>331</v>
      </c>
      <c r="G25" s="209">
        <v>345</v>
      </c>
      <c r="H25" s="182">
        <v>20.3</v>
      </c>
      <c r="I25" s="69"/>
      <c r="J25" s="187" t="s">
        <v>396</v>
      </c>
      <c r="K25" s="186" t="s">
        <v>401</v>
      </c>
      <c r="L25" s="105">
        <v>242</v>
      </c>
      <c r="M25" s="105">
        <v>131</v>
      </c>
      <c r="N25" s="105">
        <v>111</v>
      </c>
      <c r="O25" s="208">
        <v>105</v>
      </c>
      <c r="P25" s="182">
        <v>13.7</v>
      </c>
    </row>
    <row r="26" spans="1:16" ht="13.5" customHeight="1" x14ac:dyDescent="0.4">
      <c r="A26" s="17"/>
      <c r="B26" s="187" t="s">
        <v>396</v>
      </c>
      <c r="C26" s="186" t="s">
        <v>403</v>
      </c>
      <c r="D26" s="106">
        <v>543</v>
      </c>
      <c r="E26" s="105">
        <v>241</v>
      </c>
      <c r="F26" s="105">
        <v>302</v>
      </c>
      <c r="G26" s="209">
        <v>303</v>
      </c>
      <c r="H26" s="182">
        <v>14.7</v>
      </c>
      <c r="I26" s="69"/>
      <c r="J26" s="187" t="s">
        <v>396</v>
      </c>
      <c r="K26" s="186" t="s">
        <v>399</v>
      </c>
      <c r="L26" s="105">
        <v>12</v>
      </c>
      <c r="M26" s="105">
        <v>6</v>
      </c>
      <c r="N26" s="105">
        <v>6</v>
      </c>
      <c r="O26" s="208">
        <v>7</v>
      </c>
      <c r="P26" s="182">
        <v>12.8</v>
      </c>
    </row>
    <row r="27" spans="1:16" ht="13.5" customHeight="1" x14ac:dyDescent="0.4">
      <c r="A27" s="17"/>
      <c r="B27" s="187" t="s">
        <v>396</v>
      </c>
      <c r="C27" s="186" t="s">
        <v>401</v>
      </c>
      <c r="D27" s="106">
        <v>228</v>
      </c>
      <c r="E27" s="105">
        <v>118</v>
      </c>
      <c r="F27" s="105">
        <v>110</v>
      </c>
      <c r="G27" s="209">
        <v>113</v>
      </c>
      <c r="H27" s="182">
        <v>5.9</v>
      </c>
      <c r="I27" s="69"/>
      <c r="J27" s="187" t="s">
        <v>484</v>
      </c>
      <c r="K27" s="186" t="s">
        <v>405</v>
      </c>
      <c r="L27" s="105">
        <v>798</v>
      </c>
      <c r="M27" s="105">
        <v>422</v>
      </c>
      <c r="N27" s="105">
        <v>376</v>
      </c>
      <c r="O27" s="208">
        <v>345</v>
      </c>
      <c r="P27" s="182">
        <v>23.6</v>
      </c>
    </row>
    <row r="28" spans="1:16" ht="13.5" customHeight="1" x14ac:dyDescent="0.4">
      <c r="A28" s="17"/>
      <c r="B28" s="187" t="s">
        <v>396</v>
      </c>
      <c r="C28" s="186" t="s">
        <v>399</v>
      </c>
      <c r="D28" s="106">
        <v>1111</v>
      </c>
      <c r="E28" s="105">
        <v>534</v>
      </c>
      <c r="F28" s="105">
        <v>577</v>
      </c>
      <c r="G28" s="209">
        <v>509</v>
      </c>
      <c r="H28" s="182">
        <v>9.1</v>
      </c>
      <c r="I28" s="69"/>
      <c r="J28" s="187" t="s">
        <v>396</v>
      </c>
      <c r="K28" s="186" t="s">
        <v>403</v>
      </c>
      <c r="L28" s="105">
        <v>1130</v>
      </c>
      <c r="M28" s="105">
        <v>565</v>
      </c>
      <c r="N28" s="105">
        <v>565</v>
      </c>
      <c r="O28" s="208">
        <v>577</v>
      </c>
      <c r="P28" s="182">
        <v>15.5</v>
      </c>
    </row>
    <row r="29" spans="1:16" ht="13.5" customHeight="1" x14ac:dyDescent="0.4">
      <c r="A29" s="17"/>
      <c r="B29" s="187" t="s">
        <v>396</v>
      </c>
      <c r="C29" s="186" t="s">
        <v>397</v>
      </c>
      <c r="D29" s="106">
        <v>1479</v>
      </c>
      <c r="E29" s="105">
        <v>729</v>
      </c>
      <c r="F29" s="105">
        <v>750</v>
      </c>
      <c r="G29" s="209">
        <v>636</v>
      </c>
      <c r="H29" s="182">
        <v>15.2</v>
      </c>
      <c r="I29" s="69"/>
      <c r="J29" s="187" t="s">
        <v>396</v>
      </c>
      <c r="K29" s="186" t="s">
        <v>401</v>
      </c>
      <c r="L29" s="105">
        <v>44</v>
      </c>
      <c r="M29" s="105">
        <v>28</v>
      </c>
      <c r="N29" s="105">
        <v>16</v>
      </c>
      <c r="O29" s="208">
        <v>30</v>
      </c>
      <c r="P29" s="182">
        <v>20.5</v>
      </c>
    </row>
    <row r="30" spans="1:16" ht="13.5" customHeight="1" x14ac:dyDescent="0.4">
      <c r="A30" s="17"/>
      <c r="B30" s="187" t="s">
        <v>483</v>
      </c>
      <c r="C30" s="186" t="s">
        <v>405</v>
      </c>
      <c r="D30" s="106">
        <v>1331</v>
      </c>
      <c r="E30" s="105">
        <v>641</v>
      </c>
      <c r="F30" s="105">
        <v>690</v>
      </c>
      <c r="G30" s="209">
        <v>611</v>
      </c>
      <c r="H30" s="182">
        <v>15.799999999999999</v>
      </c>
      <c r="I30" s="69"/>
      <c r="J30" s="187" t="s">
        <v>396</v>
      </c>
      <c r="K30" s="186" t="s">
        <v>399</v>
      </c>
      <c r="L30" s="189">
        <v>44</v>
      </c>
      <c r="M30" s="188">
        <v>28</v>
      </c>
      <c r="N30" s="188">
        <v>16</v>
      </c>
      <c r="O30" s="208">
        <v>39</v>
      </c>
      <c r="P30" s="182">
        <v>13.5</v>
      </c>
    </row>
    <row r="31" spans="1:16" ht="13.5" customHeight="1" x14ac:dyDescent="0.4">
      <c r="A31" s="17"/>
      <c r="B31" s="360" t="s">
        <v>482</v>
      </c>
      <c r="C31" s="361"/>
      <c r="D31" s="106">
        <v>1370</v>
      </c>
      <c r="E31" s="105">
        <v>678</v>
      </c>
      <c r="F31" s="105">
        <v>692</v>
      </c>
      <c r="G31" s="209">
        <v>620</v>
      </c>
      <c r="H31" s="182">
        <v>11.6</v>
      </c>
      <c r="I31" s="69"/>
      <c r="J31" s="187" t="s">
        <v>396</v>
      </c>
      <c r="K31" s="186" t="s">
        <v>397</v>
      </c>
      <c r="L31" s="189">
        <v>8</v>
      </c>
      <c r="M31" s="188">
        <v>3</v>
      </c>
      <c r="N31" s="188">
        <v>5</v>
      </c>
      <c r="O31" s="208">
        <v>6</v>
      </c>
      <c r="P31" s="182">
        <v>13.5</v>
      </c>
    </row>
    <row r="32" spans="1:16" ht="13.5" customHeight="1" x14ac:dyDescent="0.4">
      <c r="A32" s="17"/>
      <c r="B32" s="187" t="s">
        <v>481</v>
      </c>
      <c r="C32" s="186" t="s">
        <v>405</v>
      </c>
      <c r="D32" s="106">
        <v>1614</v>
      </c>
      <c r="E32" s="105">
        <v>794</v>
      </c>
      <c r="F32" s="105">
        <v>820</v>
      </c>
      <c r="G32" s="209">
        <v>750</v>
      </c>
      <c r="H32" s="182">
        <v>12.4</v>
      </c>
      <c r="I32" s="69"/>
      <c r="J32" s="187" t="s">
        <v>480</v>
      </c>
      <c r="K32" s="186" t="s">
        <v>405</v>
      </c>
      <c r="L32" s="105">
        <v>1655</v>
      </c>
      <c r="M32" s="105">
        <v>856</v>
      </c>
      <c r="N32" s="105">
        <v>799</v>
      </c>
      <c r="O32" s="208">
        <v>783</v>
      </c>
      <c r="P32" s="182">
        <v>14</v>
      </c>
    </row>
    <row r="33" spans="1:16" ht="13.5" customHeight="1" x14ac:dyDescent="0.4">
      <c r="A33" s="17"/>
      <c r="B33" s="187" t="s">
        <v>396</v>
      </c>
      <c r="C33" s="186" t="s">
        <v>403</v>
      </c>
      <c r="D33" s="106">
        <v>932</v>
      </c>
      <c r="E33" s="105">
        <v>466</v>
      </c>
      <c r="F33" s="105">
        <v>466</v>
      </c>
      <c r="G33" s="209">
        <v>419</v>
      </c>
      <c r="H33" s="182">
        <v>12.8</v>
      </c>
      <c r="I33" s="69"/>
      <c r="J33" s="187" t="s">
        <v>396</v>
      </c>
      <c r="K33" s="186" t="s">
        <v>403</v>
      </c>
      <c r="L33" s="189">
        <v>1041</v>
      </c>
      <c r="M33" s="188">
        <v>521</v>
      </c>
      <c r="N33" s="188">
        <v>520</v>
      </c>
      <c r="O33" s="208">
        <v>487</v>
      </c>
      <c r="P33" s="182">
        <v>6.5</v>
      </c>
    </row>
    <row r="34" spans="1:16" ht="13.5" customHeight="1" x14ac:dyDescent="0.4">
      <c r="A34" s="17"/>
      <c r="B34" s="187" t="s">
        <v>396</v>
      </c>
      <c r="C34" s="186" t="s">
        <v>401</v>
      </c>
      <c r="D34" s="106">
        <v>885</v>
      </c>
      <c r="E34" s="105">
        <v>454</v>
      </c>
      <c r="F34" s="105">
        <v>431</v>
      </c>
      <c r="G34" s="209">
        <v>418</v>
      </c>
      <c r="H34" s="182">
        <v>18.600000000000001</v>
      </c>
      <c r="I34" s="69"/>
      <c r="J34" s="187" t="s">
        <v>479</v>
      </c>
      <c r="K34" s="186" t="s">
        <v>405</v>
      </c>
      <c r="L34" s="243" t="s">
        <v>615</v>
      </c>
      <c r="M34" s="242" t="s">
        <v>615</v>
      </c>
      <c r="N34" s="242" t="s">
        <v>615</v>
      </c>
      <c r="O34" s="245" t="s">
        <v>615</v>
      </c>
      <c r="P34" s="182">
        <v>15.4</v>
      </c>
    </row>
    <row r="35" spans="1:16" ht="13.5" customHeight="1" x14ac:dyDescent="0.4">
      <c r="A35" s="17"/>
      <c r="B35" s="187" t="s">
        <v>478</v>
      </c>
      <c r="C35" s="186" t="s">
        <v>405</v>
      </c>
      <c r="D35" s="106">
        <v>1292</v>
      </c>
      <c r="E35" s="105">
        <v>622</v>
      </c>
      <c r="F35" s="105">
        <v>670</v>
      </c>
      <c r="G35" s="209">
        <v>536</v>
      </c>
      <c r="H35" s="182">
        <v>9.1</v>
      </c>
      <c r="I35" s="69"/>
      <c r="J35" s="187" t="s">
        <v>396</v>
      </c>
      <c r="K35" s="186" t="s">
        <v>403</v>
      </c>
      <c r="L35" s="243" t="s">
        <v>615</v>
      </c>
      <c r="M35" s="242" t="s">
        <v>615</v>
      </c>
      <c r="N35" s="242" t="s">
        <v>615</v>
      </c>
      <c r="O35" s="245" t="s">
        <v>615</v>
      </c>
      <c r="P35" s="182">
        <v>13.1</v>
      </c>
    </row>
    <row r="36" spans="1:16" ht="13.5" customHeight="1" x14ac:dyDescent="0.4">
      <c r="A36" s="17"/>
      <c r="B36" s="187" t="s">
        <v>396</v>
      </c>
      <c r="C36" s="186" t="s">
        <v>403</v>
      </c>
      <c r="D36" s="106">
        <v>1746</v>
      </c>
      <c r="E36" s="105">
        <v>828</v>
      </c>
      <c r="F36" s="105">
        <v>918</v>
      </c>
      <c r="G36" s="209">
        <v>787</v>
      </c>
      <c r="H36" s="182">
        <v>11.5</v>
      </c>
      <c r="I36" s="69"/>
      <c r="J36" s="360" t="s">
        <v>477</v>
      </c>
      <c r="K36" s="361"/>
      <c r="L36" s="105">
        <v>1372</v>
      </c>
      <c r="M36" s="105">
        <v>701</v>
      </c>
      <c r="N36" s="105">
        <v>671</v>
      </c>
      <c r="O36" s="208">
        <v>605</v>
      </c>
      <c r="P36" s="182">
        <v>18.5</v>
      </c>
    </row>
    <row r="37" spans="1:16" ht="13.5" customHeight="1" x14ac:dyDescent="0.4">
      <c r="A37" s="17"/>
      <c r="B37" s="187" t="s">
        <v>396</v>
      </c>
      <c r="C37" s="186" t="s">
        <v>401</v>
      </c>
      <c r="D37" s="106">
        <v>1287</v>
      </c>
      <c r="E37" s="105">
        <v>612</v>
      </c>
      <c r="F37" s="105">
        <v>675</v>
      </c>
      <c r="G37" s="209">
        <v>538</v>
      </c>
      <c r="H37" s="182">
        <v>11.7</v>
      </c>
      <c r="I37" s="69"/>
      <c r="J37" s="187" t="s">
        <v>476</v>
      </c>
      <c r="K37" s="186" t="s">
        <v>405</v>
      </c>
      <c r="L37" s="105">
        <v>1416</v>
      </c>
      <c r="M37" s="105">
        <v>704</v>
      </c>
      <c r="N37" s="105">
        <v>712</v>
      </c>
      <c r="O37" s="208">
        <v>660</v>
      </c>
      <c r="P37" s="182">
        <v>15.6</v>
      </c>
    </row>
    <row r="38" spans="1:16" ht="13.5" customHeight="1" x14ac:dyDescent="0.4">
      <c r="A38" s="17"/>
      <c r="B38" s="187" t="s">
        <v>396</v>
      </c>
      <c r="C38" s="186" t="s">
        <v>399</v>
      </c>
      <c r="D38" s="106">
        <v>875</v>
      </c>
      <c r="E38" s="105">
        <v>447</v>
      </c>
      <c r="F38" s="105">
        <v>428</v>
      </c>
      <c r="G38" s="209">
        <v>361</v>
      </c>
      <c r="H38" s="182">
        <v>14.6</v>
      </c>
      <c r="I38" s="69"/>
      <c r="J38" s="187" t="s">
        <v>396</v>
      </c>
      <c r="K38" s="186" t="s">
        <v>403</v>
      </c>
      <c r="L38" s="105">
        <v>608</v>
      </c>
      <c r="M38" s="105">
        <v>317</v>
      </c>
      <c r="N38" s="105">
        <v>291</v>
      </c>
      <c r="O38" s="208">
        <v>306</v>
      </c>
      <c r="P38" s="182">
        <v>7.9</v>
      </c>
    </row>
    <row r="39" spans="1:16" ht="13.5" customHeight="1" x14ac:dyDescent="0.4">
      <c r="A39" s="17"/>
      <c r="B39" s="360" t="s">
        <v>475</v>
      </c>
      <c r="C39" s="361"/>
      <c r="D39" s="106">
        <v>134</v>
      </c>
      <c r="E39" s="105">
        <v>69</v>
      </c>
      <c r="F39" s="105">
        <v>65</v>
      </c>
      <c r="G39" s="209">
        <v>65</v>
      </c>
      <c r="H39" s="182">
        <v>9.5</v>
      </c>
      <c r="I39" s="69"/>
      <c r="J39" s="184" t="s">
        <v>396</v>
      </c>
      <c r="K39" s="183" t="s">
        <v>401</v>
      </c>
      <c r="L39" s="105">
        <v>2102</v>
      </c>
      <c r="M39" s="105">
        <v>989</v>
      </c>
      <c r="N39" s="105">
        <v>1113</v>
      </c>
      <c r="O39" s="208">
        <v>989</v>
      </c>
      <c r="P39" s="182">
        <v>13</v>
      </c>
    </row>
    <row r="40" spans="1:16" ht="13.5" customHeight="1" x14ac:dyDescent="0.4">
      <c r="A40" s="17"/>
      <c r="B40" s="360" t="s">
        <v>474</v>
      </c>
      <c r="C40" s="361"/>
      <c r="D40" s="106">
        <v>516</v>
      </c>
      <c r="E40" s="105">
        <v>251</v>
      </c>
      <c r="F40" s="105">
        <v>265</v>
      </c>
      <c r="G40" s="209">
        <v>228</v>
      </c>
      <c r="H40" s="182">
        <v>9.6999999999999993</v>
      </c>
      <c r="I40" s="69"/>
      <c r="J40" s="184" t="s">
        <v>473</v>
      </c>
      <c r="K40" s="183" t="s">
        <v>405</v>
      </c>
      <c r="L40" s="105">
        <v>1449</v>
      </c>
      <c r="M40" s="105">
        <v>714</v>
      </c>
      <c r="N40" s="105">
        <v>735</v>
      </c>
      <c r="O40" s="208">
        <v>777</v>
      </c>
      <c r="P40" s="182">
        <v>8.3000000000000007</v>
      </c>
    </row>
    <row r="41" spans="1:16" ht="13.5" customHeight="1" x14ac:dyDescent="0.4">
      <c r="A41" s="17"/>
      <c r="B41" s="187" t="s">
        <v>472</v>
      </c>
      <c r="C41" s="186" t="s">
        <v>405</v>
      </c>
      <c r="D41" s="106">
        <v>527</v>
      </c>
      <c r="E41" s="105">
        <v>282</v>
      </c>
      <c r="F41" s="105">
        <v>245</v>
      </c>
      <c r="G41" s="209">
        <v>261</v>
      </c>
      <c r="H41" s="182">
        <v>13.799999999999999</v>
      </c>
      <c r="I41" s="69"/>
      <c r="J41" s="184" t="s">
        <v>396</v>
      </c>
      <c r="K41" s="183" t="s">
        <v>403</v>
      </c>
      <c r="L41" s="105">
        <v>1412</v>
      </c>
      <c r="M41" s="105">
        <v>705</v>
      </c>
      <c r="N41" s="105">
        <v>707</v>
      </c>
      <c r="O41" s="208">
        <v>706</v>
      </c>
      <c r="P41" s="182">
        <v>8.9</v>
      </c>
    </row>
    <row r="42" spans="1:16" ht="13.5" customHeight="1" x14ac:dyDescent="0.4">
      <c r="A42" s="17"/>
      <c r="B42" s="187" t="s">
        <v>396</v>
      </c>
      <c r="C42" s="186" t="s">
        <v>403</v>
      </c>
      <c r="D42" s="106">
        <v>1255</v>
      </c>
      <c r="E42" s="105">
        <v>647</v>
      </c>
      <c r="F42" s="105">
        <v>608</v>
      </c>
      <c r="G42" s="209">
        <v>602</v>
      </c>
      <c r="H42" s="182">
        <v>11.5</v>
      </c>
      <c r="I42" s="69"/>
      <c r="J42" s="184" t="s">
        <v>396</v>
      </c>
      <c r="K42" s="183" t="s">
        <v>401</v>
      </c>
      <c r="L42" s="105">
        <v>1888</v>
      </c>
      <c r="M42" s="105">
        <v>918</v>
      </c>
      <c r="N42" s="105">
        <v>970</v>
      </c>
      <c r="O42" s="208">
        <v>900</v>
      </c>
      <c r="P42" s="182">
        <v>13.7</v>
      </c>
    </row>
    <row r="43" spans="1:16" ht="13.5" customHeight="1" x14ac:dyDescent="0.4">
      <c r="A43" s="17"/>
      <c r="B43" s="187" t="s">
        <v>396</v>
      </c>
      <c r="C43" s="186" t="s">
        <v>401</v>
      </c>
      <c r="D43" s="106">
        <v>706</v>
      </c>
      <c r="E43" s="105">
        <v>368</v>
      </c>
      <c r="F43" s="105">
        <v>338</v>
      </c>
      <c r="G43" s="209">
        <v>288</v>
      </c>
      <c r="H43" s="182">
        <v>7.3999999999999995</v>
      </c>
      <c r="I43" s="69"/>
      <c r="J43" s="184" t="s">
        <v>396</v>
      </c>
      <c r="K43" s="183" t="s">
        <v>399</v>
      </c>
      <c r="L43" s="105">
        <v>1481</v>
      </c>
      <c r="M43" s="105">
        <v>715</v>
      </c>
      <c r="N43" s="105">
        <v>766</v>
      </c>
      <c r="O43" s="208">
        <v>708</v>
      </c>
      <c r="P43" s="182">
        <v>12.5</v>
      </c>
    </row>
    <row r="44" spans="1:16" ht="13.5" customHeight="1" x14ac:dyDescent="0.4">
      <c r="A44" s="17"/>
      <c r="B44" s="360" t="s">
        <v>471</v>
      </c>
      <c r="C44" s="361"/>
      <c r="D44" s="106">
        <v>29</v>
      </c>
      <c r="E44" s="105">
        <v>17</v>
      </c>
      <c r="F44" s="105">
        <v>12</v>
      </c>
      <c r="G44" s="209">
        <v>16</v>
      </c>
      <c r="H44" s="182">
        <v>4.8999999999999995</v>
      </c>
      <c r="I44" s="69"/>
      <c r="J44" s="184" t="s">
        <v>396</v>
      </c>
      <c r="K44" s="183" t="s">
        <v>397</v>
      </c>
      <c r="L44" s="105">
        <v>1656</v>
      </c>
      <c r="M44" s="105">
        <v>808</v>
      </c>
      <c r="N44" s="105">
        <v>848</v>
      </c>
      <c r="O44" s="208">
        <v>887</v>
      </c>
      <c r="P44" s="182">
        <v>14.7</v>
      </c>
    </row>
    <row r="45" spans="1:16" ht="13.5" customHeight="1" x14ac:dyDescent="0.4">
      <c r="A45" s="17"/>
      <c r="B45" s="187" t="s">
        <v>470</v>
      </c>
      <c r="C45" s="186" t="s">
        <v>405</v>
      </c>
      <c r="D45" s="106">
        <v>340</v>
      </c>
      <c r="E45" s="105">
        <v>160</v>
      </c>
      <c r="F45" s="105">
        <v>180</v>
      </c>
      <c r="G45" s="209">
        <v>182</v>
      </c>
      <c r="H45" s="182">
        <v>8.7999999999999989</v>
      </c>
      <c r="I45" s="69"/>
      <c r="J45" s="184" t="s">
        <v>396</v>
      </c>
      <c r="K45" s="183" t="s">
        <v>395</v>
      </c>
      <c r="L45" s="105">
        <v>1632</v>
      </c>
      <c r="M45" s="105">
        <v>789</v>
      </c>
      <c r="N45" s="105">
        <v>843</v>
      </c>
      <c r="O45" s="208">
        <v>771</v>
      </c>
      <c r="P45" s="182">
        <v>12.2</v>
      </c>
    </row>
    <row r="46" spans="1:16" ht="13.5" customHeight="1" x14ac:dyDescent="0.4">
      <c r="A46" s="17"/>
      <c r="B46" s="187" t="s">
        <v>396</v>
      </c>
      <c r="C46" s="186" t="s">
        <v>403</v>
      </c>
      <c r="D46" s="106">
        <v>168</v>
      </c>
      <c r="E46" s="105">
        <v>99</v>
      </c>
      <c r="F46" s="105">
        <v>69</v>
      </c>
      <c r="G46" s="209">
        <v>92</v>
      </c>
      <c r="H46" s="182">
        <v>4.8</v>
      </c>
      <c r="I46" s="69"/>
      <c r="J46" s="184" t="s">
        <v>396</v>
      </c>
      <c r="K46" s="183" t="s">
        <v>414</v>
      </c>
      <c r="L46" s="105">
        <v>1318</v>
      </c>
      <c r="M46" s="105">
        <v>616</v>
      </c>
      <c r="N46" s="105">
        <v>702</v>
      </c>
      <c r="O46" s="208">
        <v>721</v>
      </c>
      <c r="P46" s="182">
        <v>13.7</v>
      </c>
    </row>
    <row r="47" spans="1:16" ht="13.5" customHeight="1" x14ac:dyDescent="0.4">
      <c r="A47" s="17"/>
      <c r="B47" s="187" t="s">
        <v>469</v>
      </c>
      <c r="C47" s="186" t="s">
        <v>405</v>
      </c>
      <c r="D47" s="106">
        <v>346</v>
      </c>
      <c r="E47" s="105">
        <v>161</v>
      </c>
      <c r="F47" s="105">
        <v>185</v>
      </c>
      <c r="G47" s="209">
        <v>168</v>
      </c>
      <c r="H47" s="182">
        <v>9.9</v>
      </c>
      <c r="I47" s="69"/>
      <c r="J47" s="184" t="s">
        <v>396</v>
      </c>
      <c r="K47" s="183" t="s">
        <v>412</v>
      </c>
      <c r="L47" s="105">
        <v>1043</v>
      </c>
      <c r="M47" s="105">
        <v>502</v>
      </c>
      <c r="N47" s="105">
        <v>541</v>
      </c>
      <c r="O47" s="208">
        <v>571</v>
      </c>
      <c r="P47" s="182">
        <v>9.1999999999999993</v>
      </c>
    </row>
    <row r="48" spans="1:16" ht="13.5" customHeight="1" x14ac:dyDescent="0.4">
      <c r="A48" s="17"/>
      <c r="B48" s="187" t="s">
        <v>396</v>
      </c>
      <c r="C48" s="186" t="s">
        <v>403</v>
      </c>
      <c r="D48" s="106">
        <v>15</v>
      </c>
      <c r="E48" s="105">
        <v>7</v>
      </c>
      <c r="F48" s="105">
        <v>8</v>
      </c>
      <c r="G48" s="209">
        <v>9</v>
      </c>
      <c r="H48" s="182">
        <v>9.3000000000000007</v>
      </c>
      <c r="I48" s="69"/>
      <c r="J48" s="184" t="s">
        <v>396</v>
      </c>
      <c r="K48" s="183" t="s">
        <v>468</v>
      </c>
      <c r="L48" s="105">
        <v>225</v>
      </c>
      <c r="M48" s="105">
        <v>119</v>
      </c>
      <c r="N48" s="105">
        <v>106</v>
      </c>
      <c r="O48" s="208">
        <v>129</v>
      </c>
      <c r="P48" s="182">
        <v>12.5</v>
      </c>
    </row>
    <row r="49" spans="1:16" ht="13.5" customHeight="1" x14ac:dyDescent="0.4">
      <c r="A49" s="17"/>
      <c r="B49" s="187" t="s">
        <v>396</v>
      </c>
      <c r="C49" s="186" t="s">
        <v>401</v>
      </c>
      <c r="D49" s="106">
        <v>34</v>
      </c>
      <c r="E49" s="105">
        <v>15</v>
      </c>
      <c r="F49" s="105">
        <v>19</v>
      </c>
      <c r="G49" s="209">
        <v>12</v>
      </c>
      <c r="H49" s="182">
        <v>14.5</v>
      </c>
      <c r="I49" s="69"/>
      <c r="J49" s="184" t="s">
        <v>467</v>
      </c>
      <c r="K49" s="183" t="s">
        <v>405</v>
      </c>
      <c r="L49" s="105">
        <v>1146</v>
      </c>
      <c r="M49" s="105">
        <v>576</v>
      </c>
      <c r="N49" s="105">
        <v>570</v>
      </c>
      <c r="O49" s="208">
        <v>518</v>
      </c>
      <c r="P49" s="182">
        <v>20.6</v>
      </c>
    </row>
    <row r="50" spans="1:16" ht="13.5" customHeight="1" x14ac:dyDescent="0.4">
      <c r="A50" s="17"/>
      <c r="B50" s="187" t="s">
        <v>466</v>
      </c>
      <c r="C50" s="186" t="s">
        <v>405</v>
      </c>
      <c r="D50" s="189">
        <v>21</v>
      </c>
      <c r="E50" s="188">
        <v>10</v>
      </c>
      <c r="F50" s="188">
        <v>11</v>
      </c>
      <c r="G50" s="210">
        <v>13</v>
      </c>
      <c r="H50" s="182">
        <v>13.9</v>
      </c>
      <c r="I50" s="69"/>
      <c r="J50" s="184" t="s">
        <v>396</v>
      </c>
      <c r="K50" s="183" t="s">
        <v>403</v>
      </c>
      <c r="L50" s="105">
        <v>352</v>
      </c>
      <c r="M50" s="105">
        <v>196</v>
      </c>
      <c r="N50" s="105">
        <v>156</v>
      </c>
      <c r="O50" s="208">
        <v>205</v>
      </c>
      <c r="P50" s="182">
        <v>15.9</v>
      </c>
    </row>
    <row r="51" spans="1:16" ht="13.5" customHeight="1" x14ac:dyDescent="0.4">
      <c r="A51" s="17"/>
      <c r="B51" s="187" t="s">
        <v>396</v>
      </c>
      <c r="C51" s="186" t="s">
        <v>403</v>
      </c>
      <c r="D51" s="189">
        <v>5</v>
      </c>
      <c r="E51" s="188">
        <v>1</v>
      </c>
      <c r="F51" s="188">
        <v>4</v>
      </c>
      <c r="G51" s="210">
        <v>3</v>
      </c>
      <c r="H51" s="182">
        <v>9</v>
      </c>
      <c r="I51" s="69"/>
      <c r="J51" s="184" t="s">
        <v>396</v>
      </c>
      <c r="K51" s="183" t="s">
        <v>401</v>
      </c>
      <c r="L51" s="105">
        <v>205</v>
      </c>
      <c r="M51" s="105">
        <v>102</v>
      </c>
      <c r="N51" s="105">
        <v>103</v>
      </c>
      <c r="O51" s="208">
        <v>126</v>
      </c>
      <c r="P51" s="182">
        <v>16.3</v>
      </c>
    </row>
    <row r="52" spans="1:16" ht="13.5" customHeight="1" x14ac:dyDescent="0.4">
      <c r="A52" s="17"/>
      <c r="B52" s="360" t="s">
        <v>465</v>
      </c>
      <c r="C52" s="361"/>
      <c r="D52" s="243" t="s">
        <v>615</v>
      </c>
      <c r="E52" s="242" t="s">
        <v>615</v>
      </c>
      <c r="F52" s="242" t="s">
        <v>615</v>
      </c>
      <c r="G52" s="244" t="s">
        <v>615</v>
      </c>
      <c r="H52" s="182">
        <v>8.6999999999999993</v>
      </c>
      <c r="I52" s="69"/>
      <c r="J52" s="184" t="s">
        <v>396</v>
      </c>
      <c r="K52" s="183" t="s">
        <v>399</v>
      </c>
      <c r="L52" s="105">
        <v>125</v>
      </c>
      <c r="M52" s="105">
        <v>62</v>
      </c>
      <c r="N52" s="105">
        <v>63</v>
      </c>
      <c r="O52" s="208">
        <v>64</v>
      </c>
      <c r="P52" s="182">
        <v>6.7</v>
      </c>
    </row>
    <row r="53" spans="1:16" ht="13.5" customHeight="1" x14ac:dyDescent="0.4">
      <c r="A53" s="17"/>
      <c r="B53" s="360" t="s">
        <v>464</v>
      </c>
      <c r="C53" s="361"/>
      <c r="D53" s="106">
        <v>702</v>
      </c>
      <c r="E53" s="105">
        <v>350</v>
      </c>
      <c r="F53" s="105">
        <v>352</v>
      </c>
      <c r="G53" s="209">
        <v>356</v>
      </c>
      <c r="H53" s="182">
        <v>8.1999999999999993</v>
      </c>
      <c r="I53" s="69"/>
      <c r="J53" s="184" t="s">
        <v>396</v>
      </c>
      <c r="K53" s="183" t="s">
        <v>397</v>
      </c>
      <c r="L53" s="105">
        <v>812</v>
      </c>
      <c r="M53" s="105">
        <v>410</v>
      </c>
      <c r="N53" s="105">
        <v>402</v>
      </c>
      <c r="O53" s="208">
        <v>369</v>
      </c>
      <c r="P53" s="182">
        <v>6.3</v>
      </c>
    </row>
    <row r="54" spans="1:16" ht="13.5" customHeight="1" x14ac:dyDescent="0.4">
      <c r="A54" s="17"/>
      <c r="B54" s="360" t="s">
        <v>463</v>
      </c>
      <c r="C54" s="361"/>
      <c r="D54" s="106">
        <v>1392</v>
      </c>
      <c r="E54" s="105">
        <v>727</v>
      </c>
      <c r="F54" s="105">
        <v>665</v>
      </c>
      <c r="G54" s="209">
        <v>799</v>
      </c>
      <c r="H54" s="182">
        <v>10.7</v>
      </c>
      <c r="I54" s="69"/>
      <c r="J54" s="184" t="s">
        <v>396</v>
      </c>
      <c r="K54" s="183" t="s">
        <v>395</v>
      </c>
      <c r="L54" s="105">
        <v>199</v>
      </c>
      <c r="M54" s="105">
        <v>98</v>
      </c>
      <c r="N54" s="105">
        <v>101</v>
      </c>
      <c r="O54" s="208">
        <v>100</v>
      </c>
      <c r="P54" s="182">
        <v>6.3999999999999995</v>
      </c>
    </row>
    <row r="55" spans="1:16" ht="13.5" customHeight="1" x14ac:dyDescent="0.4">
      <c r="A55" s="17"/>
      <c r="B55" s="360" t="s">
        <v>462</v>
      </c>
      <c r="C55" s="361"/>
      <c r="D55" s="106">
        <v>87</v>
      </c>
      <c r="E55" s="105">
        <v>52</v>
      </c>
      <c r="F55" s="105">
        <v>35</v>
      </c>
      <c r="G55" s="209">
        <v>68</v>
      </c>
      <c r="H55" s="182">
        <v>3.1</v>
      </c>
      <c r="I55" s="17"/>
      <c r="J55" s="184" t="s">
        <v>461</v>
      </c>
      <c r="K55" s="183" t="s">
        <v>405</v>
      </c>
      <c r="L55" s="105">
        <v>2385</v>
      </c>
      <c r="M55" s="105">
        <v>1121</v>
      </c>
      <c r="N55" s="105">
        <v>1264</v>
      </c>
      <c r="O55" s="208">
        <v>1068</v>
      </c>
      <c r="P55" s="31">
        <v>15.5</v>
      </c>
    </row>
    <row r="56" spans="1:16" ht="13.5" customHeight="1" x14ac:dyDescent="0.4">
      <c r="A56" s="17"/>
      <c r="B56" s="360" t="s">
        <v>460</v>
      </c>
      <c r="C56" s="361"/>
      <c r="D56" s="243" t="s">
        <v>615</v>
      </c>
      <c r="E56" s="242" t="s">
        <v>615</v>
      </c>
      <c r="F56" s="242" t="s">
        <v>615</v>
      </c>
      <c r="G56" s="244" t="s">
        <v>615</v>
      </c>
      <c r="H56" s="31">
        <v>4.5999999999999996</v>
      </c>
      <c r="I56" s="17"/>
      <c r="J56" s="184" t="s">
        <v>396</v>
      </c>
      <c r="K56" s="183" t="s">
        <v>403</v>
      </c>
      <c r="L56" s="105">
        <v>695</v>
      </c>
      <c r="M56" s="105">
        <v>335</v>
      </c>
      <c r="N56" s="105">
        <v>360</v>
      </c>
      <c r="O56" s="208">
        <v>350</v>
      </c>
      <c r="P56" s="182">
        <v>11.7</v>
      </c>
    </row>
    <row r="57" spans="1:16" ht="13.5" customHeight="1" x14ac:dyDescent="0.4">
      <c r="A57" s="17"/>
      <c r="B57" s="187" t="s">
        <v>459</v>
      </c>
      <c r="C57" s="186" t="s">
        <v>405</v>
      </c>
      <c r="D57" s="189">
        <v>753</v>
      </c>
      <c r="E57" s="188">
        <v>388</v>
      </c>
      <c r="F57" s="188">
        <v>365</v>
      </c>
      <c r="G57" s="210">
        <v>381</v>
      </c>
      <c r="H57" s="31">
        <v>8.6</v>
      </c>
      <c r="I57" s="17"/>
      <c r="J57" s="184" t="s">
        <v>396</v>
      </c>
      <c r="K57" s="183" t="s">
        <v>401</v>
      </c>
      <c r="L57" s="105">
        <v>1139</v>
      </c>
      <c r="M57" s="105">
        <v>544</v>
      </c>
      <c r="N57" s="105">
        <v>595</v>
      </c>
      <c r="O57" s="208">
        <v>637</v>
      </c>
      <c r="P57" s="182">
        <v>10.8</v>
      </c>
    </row>
    <row r="58" spans="1:16" ht="13.5" customHeight="1" x14ac:dyDescent="0.4">
      <c r="A58" s="17"/>
      <c r="B58" s="187" t="s">
        <v>396</v>
      </c>
      <c r="C58" s="186" t="s">
        <v>403</v>
      </c>
      <c r="D58" s="106">
        <v>611</v>
      </c>
      <c r="E58" s="105">
        <v>308</v>
      </c>
      <c r="F58" s="105">
        <v>303</v>
      </c>
      <c r="G58" s="209">
        <v>273</v>
      </c>
      <c r="H58" s="182">
        <v>4.5999999999999996</v>
      </c>
      <c r="I58" s="69"/>
      <c r="J58" s="184" t="s">
        <v>396</v>
      </c>
      <c r="K58" s="183" t="s">
        <v>399</v>
      </c>
      <c r="L58" s="105">
        <v>1129</v>
      </c>
      <c r="M58" s="105">
        <v>545</v>
      </c>
      <c r="N58" s="105">
        <v>584</v>
      </c>
      <c r="O58" s="208">
        <v>523</v>
      </c>
      <c r="P58" s="182">
        <v>10.1</v>
      </c>
    </row>
    <row r="59" spans="1:16" s="11" customFormat="1" ht="12.75" customHeight="1" x14ac:dyDescent="0.4">
      <c r="A59" s="91"/>
      <c r="B59" s="187" t="s">
        <v>458</v>
      </c>
      <c r="C59" s="186" t="s">
        <v>405</v>
      </c>
      <c r="D59" s="106">
        <v>690</v>
      </c>
      <c r="E59" s="105">
        <v>359</v>
      </c>
      <c r="F59" s="105">
        <v>331</v>
      </c>
      <c r="G59" s="209">
        <v>317</v>
      </c>
      <c r="H59" s="182">
        <v>6.5</v>
      </c>
      <c r="I59" s="17"/>
      <c r="J59" s="184" t="s">
        <v>457</v>
      </c>
      <c r="K59" s="183" t="s">
        <v>405</v>
      </c>
      <c r="L59" s="105">
        <v>1188</v>
      </c>
      <c r="M59" s="105">
        <v>544</v>
      </c>
      <c r="N59" s="105">
        <v>644</v>
      </c>
      <c r="O59" s="208">
        <v>613</v>
      </c>
      <c r="P59" s="182">
        <v>9.9</v>
      </c>
    </row>
    <row r="60" spans="1:16" ht="12.75" customHeight="1" x14ac:dyDescent="0.4">
      <c r="A60" s="91"/>
      <c r="B60" s="187" t="s">
        <v>396</v>
      </c>
      <c r="C60" s="186" t="s">
        <v>403</v>
      </c>
      <c r="D60" s="106">
        <v>180</v>
      </c>
      <c r="E60" s="105">
        <v>99</v>
      </c>
      <c r="F60" s="105">
        <v>81</v>
      </c>
      <c r="G60" s="209">
        <v>92</v>
      </c>
      <c r="H60" s="182">
        <v>9.1999999999999993</v>
      </c>
      <c r="I60" s="17"/>
      <c r="J60" s="184" t="s">
        <v>396</v>
      </c>
      <c r="K60" s="183" t="s">
        <v>403</v>
      </c>
      <c r="L60" s="105">
        <v>1189</v>
      </c>
      <c r="M60" s="105">
        <v>604</v>
      </c>
      <c r="N60" s="105">
        <v>585</v>
      </c>
      <c r="O60" s="208">
        <v>635</v>
      </c>
      <c r="P60" s="182">
        <v>8.9</v>
      </c>
    </row>
    <row r="61" spans="1:16" ht="13.5" customHeight="1" thickBot="1" x14ac:dyDescent="0.45">
      <c r="A61" s="68"/>
      <c r="B61" s="207" t="s">
        <v>396</v>
      </c>
      <c r="C61" s="179" t="s">
        <v>401</v>
      </c>
      <c r="D61" s="106">
        <v>133</v>
      </c>
      <c r="E61" s="204">
        <v>80</v>
      </c>
      <c r="F61" s="204">
        <v>53</v>
      </c>
      <c r="G61" s="206">
        <v>82</v>
      </c>
      <c r="H61" s="178">
        <v>8.5</v>
      </c>
      <c r="I61" s="163"/>
      <c r="J61" s="180" t="s">
        <v>396</v>
      </c>
      <c r="K61" s="205" t="s">
        <v>401</v>
      </c>
      <c r="L61" s="204">
        <v>459</v>
      </c>
      <c r="M61" s="204">
        <v>270</v>
      </c>
      <c r="N61" s="204">
        <v>189</v>
      </c>
      <c r="O61" s="204">
        <v>299</v>
      </c>
      <c r="P61" s="178">
        <v>6.6</v>
      </c>
    </row>
    <row r="62" spans="1:16" ht="15" customHeight="1" x14ac:dyDescent="0.4">
      <c r="A62" s="259" t="s">
        <v>605</v>
      </c>
      <c r="B62" s="259"/>
      <c r="C62" s="259"/>
      <c r="D62" s="259"/>
      <c r="E62" s="259"/>
      <c r="F62" s="259"/>
      <c r="G62" s="259"/>
      <c r="H62" s="259"/>
      <c r="J62" s="101"/>
    </row>
    <row r="63" spans="1:16" x14ac:dyDescent="0.4">
      <c r="A63" s="101" t="s">
        <v>290</v>
      </c>
      <c r="B63" s="101"/>
      <c r="C63" s="101"/>
      <c r="D63" s="101"/>
      <c r="E63" s="101"/>
      <c r="F63" s="101"/>
      <c r="G63" s="101"/>
      <c r="H63" s="101"/>
    </row>
  </sheetData>
  <mergeCells count="27">
    <mergeCell ref="A62:H62"/>
    <mergeCell ref="B44:C44"/>
    <mergeCell ref="B53:C53"/>
    <mergeCell ref="B54:C54"/>
    <mergeCell ref="B55:C55"/>
    <mergeCell ref="B56:C56"/>
    <mergeCell ref="B52:C52"/>
    <mergeCell ref="B31:C31"/>
    <mergeCell ref="J36:K36"/>
    <mergeCell ref="B39:C39"/>
    <mergeCell ref="B40:C40"/>
    <mergeCell ref="O5:O6"/>
    <mergeCell ref="B8:C8"/>
    <mergeCell ref="A5:C6"/>
    <mergeCell ref="D5:F5"/>
    <mergeCell ref="G5:G6"/>
    <mergeCell ref="I5:K6"/>
    <mergeCell ref="J22:K22"/>
    <mergeCell ref="B13:C13"/>
    <mergeCell ref="B14:C14"/>
    <mergeCell ref="B17:C17"/>
    <mergeCell ref="L5:N5"/>
    <mergeCell ref="A1:H1"/>
    <mergeCell ref="I1:P1"/>
    <mergeCell ref="A3:H3"/>
    <mergeCell ref="I3:P3"/>
    <mergeCell ref="O4:P4"/>
  </mergeCells>
  <phoneticPr fontId="3"/>
  <conditionalFormatting sqref="G8:G10 G15:G16 G53:G55 G58:G61 G19:G50">
    <cfRule type="cellIs" dxfId="6" priority="1" stopIfTrue="1" operator="lessThanOrEqual">
      <formula>3</formula>
    </cfRule>
  </conditionalFormatting>
  <printOptions horizontalCentered="1"/>
  <pageMargins left="0.59055118110236227" right="0.59055118110236227" top="0.59055118110236227" bottom="0.39370078740157483" header="0.51181102362204722" footer="0.11811023622047245"/>
  <pageSetup paperSize="9" scale="90" firstPageNumber="32" fitToWidth="2" orientation="portrait" r:id="rId1"/>
  <headerFooter scaleWithDoc="0" alignWithMargins="0">
    <oddFooter>&amp;C- &amp;P -</oddFooter>
  </headerFooter>
  <colBreaks count="1" manualBreakCount="1">
    <brk id="8" max="6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E0ACA-4EBD-4A48-965E-DF6DB3A842D0}">
  <dimension ref="A1:P60"/>
  <sheetViews>
    <sheetView zoomScaleNormal="100" zoomScaleSheetLayoutView="100" workbookViewId="0">
      <selection sqref="A1:H1"/>
    </sheetView>
  </sheetViews>
  <sheetFormatPr defaultRowHeight="13.5" x14ac:dyDescent="0.4"/>
  <cols>
    <col min="1" max="1" width="1.875" style="49" customWidth="1"/>
    <col min="2" max="3" width="10.25" style="49" customWidth="1"/>
    <col min="4" max="7" width="11.875" style="49" customWidth="1"/>
    <col min="8" max="8" width="11.875" style="202" customWidth="1"/>
    <col min="9" max="9" width="1.875" style="49" customWidth="1"/>
    <col min="10" max="11" width="10.25" style="49" customWidth="1"/>
    <col min="12" max="16" width="11.875" style="49" customWidth="1"/>
    <col min="17" max="16384" width="9" style="49"/>
  </cols>
  <sheetData>
    <row r="1" spans="1:16" ht="19.5" customHeight="1" x14ac:dyDescent="0.4">
      <c r="A1" s="249" t="s">
        <v>612</v>
      </c>
      <c r="B1" s="249"/>
      <c r="C1" s="249"/>
      <c r="D1" s="249"/>
      <c r="E1" s="249"/>
      <c r="F1" s="249"/>
      <c r="G1" s="249"/>
      <c r="H1" s="249"/>
      <c r="I1" s="347"/>
      <c r="J1" s="347"/>
      <c r="K1" s="347"/>
      <c r="L1" s="347"/>
      <c r="M1" s="347"/>
      <c r="N1" s="347"/>
      <c r="O1" s="347"/>
      <c r="P1" s="347"/>
    </row>
    <row r="2" spans="1:16" s="11" customFormat="1" ht="12" customHeight="1" x14ac:dyDescent="0.4">
      <c r="A2" s="12"/>
      <c r="B2" s="12"/>
      <c r="C2" s="12"/>
      <c r="D2" s="12"/>
      <c r="E2" s="12"/>
      <c r="F2" s="12"/>
      <c r="G2" s="12"/>
      <c r="H2" s="12"/>
    </row>
    <row r="3" spans="1:16" ht="18" customHeight="1" x14ac:dyDescent="0.4">
      <c r="A3" s="355" t="s">
        <v>614</v>
      </c>
      <c r="B3" s="355"/>
      <c r="C3" s="355"/>
      <c r="D3" s="355"/>
      <c r="E3" s="355"/>
      <c r="F3" s="355"/>
      <c r="G3" s="355"/>
      <c r="H3" s="355"/>
      <c r="I3" s="362"/>
      <c r="J3" s="362"/>
      <c r="K3" s="362"/>
      <c r="L3" s="362"/>
      <c r="M3" s="362"/>
      <c r="N3" s="362"/>
      <c r="O3" s="362"/>
      <c r="P3" s="362"/>
    </row>
    <row r="4" spans="1:16" s="11" customFormat="1" ht="12" customHeight="1" thickBot="1" x14ac:dyDescent="0.45">
      <c r="H4" s="37"/>
      <c r="O4" s="356" t="s">
        <v>500</v>
      </c>
      <c r="P4" s="356"/>
    </row>
    <row r="5" spans="1:16" ht="14.25" customHeight="1" x14ac:dyDescent="0.4">
      <c r="A5" s="287" t="s">
        <v>456</v>
      </c>
      <c r="B5" s="287"/>
      <c r="C5" s="288"/>
      <c r="D5" s="254" t="s">
        <v>455</v>
      </c>
      <c r="E5" s="255"/>
      <c r="F5" s="256"/>
      <c r="G5" s="257" t="s">
        <v>454</v>
      </c>
      <c r="H5" s="45" t="s">
        <v>453</v>
      </c>
      <c r="I5" s="287" t="s">
        <v>456</v>
      </c>
      <c r="J5" s="287"/>
      <c r="K5" s="288"/>
      <c r="L5" s="254" t="s">
        <v>455</v>
      </c>
      <c r="M5" s="255"/>
      <c r="N5" s="256"/>
      <c r="O5" s="293" t="s">
        <v>454</v>
      </c>
      <c r="P5" s="201" t="s">
        <v>453</v>
      </c>
    </row>
    <row r="6" spans="1:16" ht="14.25" customHeight="1" x14ac:dyDescent="0.4">
      <c r="A6" s="289"/>
      <c r="B6" s="289"/>
      <c r="C6" s="290"/>
      <c r="D6" s="89" t="s">
        <v>452</v>
      </c>
      <c r="E6" s="89" t="s">
        <v>279</v>
      </c>
      <c r="F6" s="89" t="s">
        <v>278</v>
      </c>
      <c r="G6" s="258"/>
      <c r="H6" s="200" t="s">
        <v>451</v>
      </c>
      <c r="I6" s="289"/>
      <c r="J6" s="289"/>
      <c r="K6" s="290"/>
      <c r="L6" s="89" t="s">
        <v>452</v>
      </c>
      <c r="M6" s="89" t="s">
        <v>279</v>
      </c>
      <c r="N6" s="89" t="s">
        <v>278</v>
      </c>
      <c r="O6" s="359"/>
      <c r="P6" s="199" t="s">
        <v>451</v>
      </c>
    </row>
    <row r="7" spans="1:16" ht="13.5" customHeight="1" x14ac:dyDescent="0.4">
      <c r="A7" s="366"/>
      <c r="B7" s="366"/>
      <c r="C7" s="367"/>
      <c r="D7" s="154"/>
      <c r="E7" s="153"/>
      <c r="F7" s="153"/>
      <c r="G7" s="153"/>
      <c r="H7" s="191"/>
      <c r="I7" s="195"/>
      <c r="J7" s="69"/>
      <c r="K7" s="69"/>
      <c r="L7" s="221"/>
      <c r="M7" s="192"/>
      <c r="N7" s="192"/>
      <c r="O7" s="192"/>
      <c r="P7" s="191"/>
    </row>
    <row r="8" spans="1:16" ht="13.5" customHeight="1" x14ac:dyDescent="0.4">
      <c r="A8" s="17"/>
      <c r="B8" s="195" t="s">
        <v>534</v>
      </c>
      <c r="C8" s="183" t="s">
        <v>405</v>
      </c>
      <c r="D8" s="105">
        <v>1031</v>
      </c>
      <c r="E8" s="105">
        <v>478</v>
      </c>
      <c r="F8" s="105">
        <v>553</v>
      </c>
      <c r="G8" s="105">
        <v>500</v>
      </c>
      <c r="H8" s="182">
        <v>9.4</v>
      </c>
      <c r="I8" s="69"/>
      <c r="J8" s="187" t="s">
        <v>533</v>
      </c>
      <c r="K8" s="186" t="s">
        <v>405</v>
      </c>
      <c r="L8" s="105">
        <v>3016</v>
      </c>
      <c r="M8" s="105">
        <v>1451</v>
      </c>
      <c r="N8" s="105">
        <v>1565</v>
      </c>
      <c r="O8" s="105">
        <v>1430</v>
      </c>
      <c r="P8" s="182">
        <v>19.100000000000001</v>
      </c>
    </row>
    <row r="9" spans="1:16" ht="13.5" customHeight="1" x14ac:dyDescent="0.4">
      <c r="A9" s="17"/>
      <c r="B9" s="184" t="s">
        <v>396</v>
      </c>
      <c r="C9" s="183" t="s">
        <v>403</v>
      </c>
      <c r="D9" s="105">
        <v>1420</v>
      </c>
      <c r="E9" s="105">
        <v>670</v>
      </c>
      <c r="F9" s="105">
        <v>750</v>
      </c>
      <c r="G9" s="105">
        <v>719</v>
      </c>
      <c r="H9" s="182">
        <v>9.5</v>
      </c>
      <c r="I9" s="69"/>
      <c r="J9" s="187" t="s">
        <v>396</v>
      </c>
      <c r="K9" s="186" t="s">
        <v>403</v>
      </c>
      <c r="L9" s="105">
        <v>3011</v>
      </c>
      <c r="M9" s="105">
        <v>1497</v>
      </c>
      <c r="N9" s="105">
        <v>1514</v>
      </c>
      <c r="O9" s="105">
        <v>1507</v>
      </c>
      <c r="P9" s="182">
        <v>17.3</v>
      </c>
    </row>
    <row r="10" spans="1:16" ht="13.5" customHeight="1" x14ac:dyDescent="0.4">
      <c r="A10" s="17"/>
      <c r="B10" s="184" t="s">
        <v>396</v>
      </c>
      <c r="C10" s="186" t="s">
        <v>401</v>
      </c>
      <c r="D10" s="105">
        <v>5241</v>
      </c>
      <c r="E10" s="105">
        <v>2404</v>
      </c>
      <c r="F10" s="105">
        <v>2837</v>
      </c>
      <c r="G10" s="105">
        <v>2707</v>
      </c>
      <c r="H10" s="182">
        <v>24</v>
      </c>
      <c r="I10" s="69"/>
      <c r="J10" s="187" t="s">
        <v>532</v>
      </c>
      <c r="K10" s="186" t="s">
        <v>405</v>
      </c>
      <c r="L10" s="105">
        <v>2204</v>
      </c>
      <c r="M10" s="105">
        <v>1085</v>
      </c>
      <c r="N10" s="105">
        <v>1119</v>
      </c>
      <c r="O10" s="105">
        <v>1122</v>
      </c>
      <c r="P10" s="182">
        <v>21</v>
      </c>
    </row>
    <row r="11" spans="1:16" ht="13.5" customHeight="1" x14ac:dyDescent="0.4">
      <c r="A11" s="17"/>
      <c r="B11" s="187" t="s">
        <v>396</v>
      </c>
      <c r="C11" s="186" t="s">
        <v>399</v>
      </c>
      <c r="D11" s="105">
        <v>1767</v>
      </c>
      <c r="E11" s="105">
        <v>871</v>
      </c>
      <c r="F11" s="105">
        <v>896</v>
      </c>
      <c r="G11" s="105">
        <v>793</v>
      </c>
      <c r="H11" s="182">
        <v>15.2</v>
      </c>
      <c r="I11" s="69"/>
      <c r="J11" s="187" t="s">
        <v>396</v>
      </c>
      <c r="K11" s="186" t="s">
        <v>403</v>
      </c>
      <c r="L11" s="105">
        <v>1845</v>
      </c>
      <c r="M11" s="105">
        <v>909</v>
      </c>
      <c r="N11" s="105">
        <v>936</v>
      </c>
      <c r="O11" s="105">
        <v>847</v>
      </c>
      <c r="P11" s="182">
        <v>11.4</v>
      </c>
    </row>
    <row r="12" spans="1:16" ht="13.5" customHeight="1" x14ac:dyDescent="0.4">
      <c r="A12" s="17"/>
      <c r="B12" s="187" t="s">
        <v>531</v>
      </c>
      <c r="C12" s="186" t="s">
        <v>405</v>
      </c>
      <c r="D12" s="105">
        <v>1631</v>
      </c>
      <c r="E12" s="105">
        <v>813</v>
      </c>
      <c r="F12" s="105">
        <v>818</v>
      </c>
      <c r="G12" s="105">
        <v>924</v>
      </c>
      <c r="H12" s="182">
        <v>13.799999999999999</v>
      </c>
      <c r="I12" s="69"/>
      <c r="J12" s="187" t="s">
        <v>530</v>
      </c>
      <c r="K12" s="186" t="s">
        <v>405</v>
      </c>
      <c r="L12" s="105">
        <v>651</v>
      </c>
      <c r="M12" s="105">
        <v>342</v>
      </c>
      <c r="N12" s="105">
        <v>309</v>
      </c>
      <c r="O12" s="105">
        <v>295</v>
      </c>
      <c r="P12" s="182">
        <v>6.5</v>
      </c>
    </row>
    <row r="13" spans="1:16" ht="13.5" customHeight="1" x14ac:dyDescent="0.4">
      <c r="A13" s="17"/>
      <c r="B13" s="187" t="s">
        <v>396</v>
      </c>
      <c r="C13" s="186" t="s">
        <v>403</v>
      </c>
      <c r="D13" s="105">
        <v>95</v>
      </c>
      <c r="E13" s="105">
        <v>49</v>
      </c>
      <c r="F13" s="105">
        <v>46</v>
      </c>
      <c r="G13" s="105">
        <v>37</v>
      </c>
      <c r="H13" s="182">
        <v>14.4</v>
      </c>
      <c r="I13" s="69"/>
      <c r="J13" s="187" t="s">
        <v>396</v>
      </c>
      <c r="K13" s="186" t="s">
        <v>403</v>
      </c>
      <c r="L13" s="105">
        <v>736</v>
      </c>
      <c r="M13" s="105">
        <v>352</v>
      </c>
      <c r="N13" s="105">
        <v>384</v>
      </c>
      <c r="O13" s="105">
        <v>380</v>
      </c>
      <c r="P13" s="182">
        <v>6.3</v>
      </c>
    </row>
    <row r="14" spans="1:16" ht="13.5" customHeight="1" x14ac:dyDescent="0.4">
      <c r="A14" s="17"/>
      <c r="B14" s="187" t="s">
        <v>396</v>
      </c>
      <c r="C14" s="186" t="s">
        <v>401</v>
      </c>
      <c r="D14" s="105">
        <v>1664</v>
      </c>
      <c r="E14" s="105">
        <v>777</v>
      </c>
      <c r="F14" s="105">
        <v>887</v>
      </c>
      <c r="G14" s="105">
        <v>889</v>
      </c>
      <c r="H14" s="182">
        <v>9.6999999999999993</v>
      </c>
      <c r="I14" s="69"/>
      <c r="J14" s="187" t="s">
        <v>529</v>
      </c>
      <c r="K14" s="186" t="s">
        <v>405</v>
      </c>
      <c r="L14" s="91">
        <v>2041</v>
      </c>
      <c r="M14" s="91">
        <v>976</v>
      </c>
      <c r="N14" s="91">
        <v>1065</v>
      </c>
      <c r="O14" s="105">
        <v>1048</v>
      </c>
      <c r="P14" s="182">
        <v>13.1</v>
      </c>
    </row>
    <row r="15" spans="1:16" ht="13.5" customHeight="1" x14ac:dyDescent="0.4">
      <c r="A15" s="17"/>
      <c r="B15" s="187" t="s">
        <v>396</v>
      </c>
      <c r="C15" s="186" t="s">
        <v>399</v>
      </c>
      <c r="D15" s="105">
        <v>1341</v>
      </c>
      <c r="E15" s="105">
        <v>649</v>
      </c>
      <c r="F15" s="105">
        <v>692</v>
      </c>
      <c r="G15" s="105">
        <v>739</v>
      </c>
      <c r="H15" s="182">
        <v>9.8000000000000007</v>
      </c>
      <c r="I15" s="69"/>
      <c r="J15" s="187" t="s">
        <v>396</v>
      </c>
      <c r="K15" s="186" t="s">
        <v>403</v>
      </c>
      <c r="L15" s="91">
        <v>258</v>
      </c>
      <c r="M15" s="91">
        <v>132</v>
      </c>
      <c r="N15" s="91">
        <v>126</v>
      </c>
      <c r="O15" s="105">
        <v>141</v>
      </c>
      <c r="P15" s="182">
        <v>23.6</v>
      </c>
    </row>
    <row r="16" spans="1:16" ht="13.5" customHeight="1" x14ac:dyDescent="0.4">
      <c r="A16" s="17"/>
      <c r="B16" s="187" t="s">
        <v>396</v>
      </c>
      <c r="C16" s="186" t="s">
        <v>397</v>
      </c>
      <c r="D16" s="105">
        <v>2135</v>
      </c>
      <c r="E16" s="105">
        <v>1001</v>
      </c>
      <c r="F16" s="105">
        <v>1134</v>
      </c>
      <c r="G16" s="105">
        <v>1093</v>
      </c>
      <c r="H16" s="182">
        <v>15.6</v>
      </c>
      <c r="I16" s="69"/>
      <c r="J16" s="187" t="s">
        <v>528</v>
      </c>
      <c r="K16" s="187" t="s">
        <v>405</v>
      </c>
      <c r="L16" s="95">
        <v>1509</v>
      </c>
      <c r="M16" s="91">
        <v>677</v>
      </c>
      <c r="N16" s="91">
        <v>832</v>
      </c>
      <c r="O16" s="105">
        <v>827</v>
      </c>
      <c r="P16" s="182">
        <v>9</v>
      </c>
    </row>
    <row r="17" spans="1:16" ht="13.5" customHeight="1" x14ac:dyDescent="0.4">
      <c r="A17" s="17"/>
      <c r="B17" s="187" t="s">
        <v>396</v>
      </c>
      <c r="C17" s="186" t="s">
        <v>395</v>
      </c>
      <c r="D17" s="105">
        <v>2095</v>
      </c>
      <c r="E17" s="105">
        <v>997</v>
      </c>
      <c r="F17" s="105">
        <v>1098</v>
      </c>
      <c r="G17" s="105">
        <v>967</v>
      </c>
      <c r="H17" s="182">
        <v>12.4</v>
      </c>
      <c r="I17" s="69"/>
      <c r="J17" s="187" t="s">
        <v>396</v>
      </c>
      <c r="K17" s="187" t="s">
        <v>403</v>
      </c>
      <c r="L17" s="95">
        <v>2399</v>
      </c>
      <c r="M17" s="91">
        <v>1187</v>
      </c>
      <c r="N17" s="91">
        <v>1212</v>
      </c>
      <c r="O17" s="105">
        <v>1255</v>
      </c>
      <c r="P17" s="182">
        <v>17.5</v>
      </c>
    </row>
    <row r="18" spans="1:16" ht="13.5" customHeight="1" x14ac:dyDescent="0.4">
      <c r="A18" s="17"/>
      <c r="B18" s="187" t="s">
        <v>527</v>
      </c>
      <c r="C18" s="186" t="s">
        <v>405</v>
      </c>
      <c r="D18" s="105">
        <v>1904</v>
      </c>
      <c r="E18" s="105">
        <v>910</v>
      </c>
      <c r="F18" s="105">
        <v>994</v>
      </c>
      <c r="G18" s="105">
        <v>1078</v>
      </c>
      <c r="H18" s="182">
        <v>13.5</v>
      </c>
      <c r="I18" s="69"/>
      <c r="J18" s="187" t="s">
        <v>396</v>
      </c>
      <c r="K18" s="187" t="s">
        <v>401</v>
      </c>
      <c r="L18" s="95">
        <v>871</v>
      </c>
      <c r="M18" s="91">
        <v>414</v>
      </c>
      <c r="N18" s="91">
        <v>457</v>
      </c>
      <c r="O18" s="105">
        <v>392</v>
      </c>
      <c r="P18" s="182">
        <v>17.400000000000002</v>
      </c>
    </row>
    <row r="19" spans="1:16" ht="13.5" customHeight="1" x14ac:dyDescent="0.4">
      <c r="A19" s="17"/>
      <c r="B19" s="187" t="s">
        <v>396</v>
      </c>
      <c r="C19" s="186" t="s">
        <v>403</v>
      </c>
      <c r="D19" s="105">
        <v>1838</v>
      </c>
      <c r="E19" s="105">
        <v>870</v>
      </c>
      <c r="F19" s="105">
        <v>968</v>
      </c>
      <c r="G19" s="105">
        <v>1000</v>
      </c>
      <c r="H19" s="182">
        <v>9.5</v>
      </c>
      <c r="I19" s="69"/>
      <c r="J19" s="187" t="s">
        <v>526</v>
      </c>
      <c r="K19" s="187" t="s">
        <v>405</v>
      </c>
      <c r="L19" s="95">
        <v>2143</v>
      </c>
      <c r="M19" s="91">
        <v>1074</v>
      </c>
      <c r="N19" s="91">
        <v>1069</v>
      </c>
      <c r="O19" s="105">
        <v>1085</v>
      </c>
      <c r="P19" s="182">
        <v>15.4</v>
      </c>
    </row>
    <row r="20" spans="1:16" ht="13.5" customHeight="1" x14ac:dyDescent="0.4">
      <c r="A20" s="17"/>
      <c r="B20" s="187" t="s">
        <v>396</v>
      </c>
      <c r="C20" s="186" t="s">
        <v>401</v>
      </c>
      <c r="D20" s="105">
        <v>555</v>
      </c>
      <c r="E20" s="105">
        <v>267</v>
      </c>
      <c r="F20" s="105">
        <v>288</v>
      </c>
      <c r="G20" s="105">
        <v>246</v>
      </c>
      <c r="H20" s="182">
        <v>4</v>
      </c>
      <c r="I20" s="69"/>
      <c r="J20" s="187" t="s">
        <v>396</v>
      </c>
      <c r="K20" s="187" t="s">
        <v>403</v>
      </c>
      <c r="L20" s="95">
        <v>1812</v>
      </c>
      <c r="M20" s="91">
        <v>886</v>
      </c>
      <c r="N20" s="91">
        <v>926</v>
      </c>
      <c r="O20" s="105">
        <v>899</v>
      </c>
      <c r="P20" s="182">
        <v>14.1</v>
      </c>
    </row>
    <row r="21" spans="1:16" ht="13.5" customHeight="1" x14ac:dyDescent="0.4">
      <c r="A21" s="17"/>
      <c r="B21" s="187" t="s">
        <v>525</v>
      </c>
      <c r="C21" s="186" t="s">
        <v>405</v>
      </c>
      <c r="D21" s="105">
        <v>758</v>
      </c>
      <c r="E21" s="105">
        <v>378</v>
      </c>
      <c r="F21" s="105">
        <v>380</v>
      </c>
      <c r="G21" s="105">
        <v>383</v>
      </c>
      <c r="H21" s="182">
        <v>15.2</v>
      </c>
      <c r="I21" s="69"/>
      <c r="J21" s="187" t="s">
        <v>396</v>
      </c>
      <c r="K21" s="187" t="s">
        <v>401</v>
      </c>
      <c r="L21" s="95">
        <v>1612</v>
      </c>
      <c r="M21" s="91">
        <v>777</v>
      </c>
      <c r="N21" s="91">
        <v>835</v>
      </c>
      <c r="O21" s="105">
        <v>845</v>
      </c>
      <c r="P21" s="182">
        <v>11.3</v>
      </c>
    </row>
    <row r="22" spans="1:16" ht="13.5" customHeight="1" x14ac:dyDescent="0.4">
      <c r="A22" s="17"/>
      <c r="B22" s="187" t="s">
        <v>396</v>
      </c>
      <c r="C22" s="186" t="s">
        <v>403</v>
      </c>
      <c r="D22" s="105">
        <v>654</v>
      </c>
      <c r="E22" s="105">
        <v>312</v>
      </c>
      <c r="F22" s="105">
        <v>342</v>
      </c>
      <c r="G22" s="105">
        <v>288</v>
      </c>
      <c r="H22" s="182">
        <v>9.6999999999999993</v>
      </c>
      <c r="I22" s="69"/>
      <c r="J22" s="360" t="s">
        <v>524</v>
      </c>
      <c r="K22" s="361"/>
      <c r="L22" s="95">
        <v>598</v>
      </c>
      <c r="M22" s="91">
        <v>296</v>
      </c>
      <c r="N22" s="91">
        <v>302</v>
      </c>
      <c r="O22" s="105">
        <v>241</v>
      </c>
      <c r="P22" s="182">
        <v>9.5</v>
      </c>
    </row>
    <row r="23" spans="1:16" ht="13.5" customHeight="1" x14ac:dyDescent="0.4">
      <c r="A23" s="17"/>
      <c r="B23" s="187" t="s">
        <v>396</v>
      </c>
      <c r="C23" s="186" t="s">
        <v>401</v>
      </c>
      <c r="D23" s="105">
        <v>814</v>
      </c>
      <c r="E23" s="105">
        <v>393</v>
      </c>
      <c r="F23" s="105">
        <v>421</v>
      </c>
      <c r="G23" s="105">
        <v>417</v>
      </c>
      <c r="H23" s="182">
        <v>12.799999999999999</v>
      </c>
      <c r="I23" s="69"/>
      <c r="J23" s="360" t="s">
        <v>523</v>
      </c>
      <c r="K23" s="361"/>
      <c r="L23" s="91">
        <v>722</v>
      </c>
      <c r="M23" s="91">
        <v>327</v>
      </c>
      <c r="N23" s="91">
        <v>395</v>
      </c>
      <c r="O23" s="105">
        <v>428</v>
      </c>
      <c r="P23" s="182">
        <v>4.3999999999999995</v>
      </c>
    </row>
    <row r="24" spans="1:16" ht="13.5" customHeight="1" x14ac:dyDescent="0.4">
      <c r="A24" s="17"/>
      <c r="B24" s="187" t="s">
        <v>396</v>
      </c>
      <c r="C24" s="186" t="s">
        <v>399</v>
      </c>
      <c r="D24" s="189">
        <v>836</v>
      </c>
      <c r="E24" s="188">
        <v>458</v>
      </c>
      <c r="F24" s="188">
        <v>378</v>
      </c>
      <c r="G24" s="188">
        <v>460</v>
      </c>
      <c r="H24" s="182">
        <v>11.7</v>
      </c>
      <c r="I24" s="69"/>
      <c r="J24" s="360" t="s">
        <v>522</v>
      </c>
      <c r="K24" s="361"/>
      <c r="L24" s="91">
        <v>481</v>
      </c>
      <c r="M24" s="91">
        <v>240</v>
      </c>
      <c r="N24" s="91">
        <v>241</v>
      </c>
      <c r="O24" s="105">
        <v>243</v>
      </c>
      <c r="P24" s="182">
        <v>15.1</v>
      </c>
    </row>
    <row r="25" spans="1:16" ht="13.5" customHeight="1" x14ac:dyDescent="0.4">
      <c r="A25" s="17"/>
      <c r="B25" s="187" t="s">
        <v>396</v>
      </c>
      <c r="C25" s="186" t="s">
        <v>397</v>
      </c>
      <c r="D25" s="189">
        <v>16</v>
      </c>
      <c r="E25" s="188">
        <v>9</v>
      </c>
      <c r="F25" s="188">
        <v>7</v>
      </c>
      <c r="G25" s="188">
        <v>8</v>
      </c>
      <c r="H25" s="182">
        <v>8.1</v>
      </c>
      <c r="I25" s="69"/>
      <c r="J25" s="187" t="s">
        <v>343</v>
      </c>
      <c r="K25" s="186" t="s">
        <v>405</v>
      </c>
      <c r="L25" s="91">
        <v>722</v>
      </c>
      <c r="M25" s="91">
        <v>323</v>
      </c>
      <c r="N25" s="91">
        <v>399</v>
      </c>
      <c r="O25" s="105">
        <v>392</v>
      </c>
      <c r="P25" s="182">
        <v>12.6</v>
      </c>
    </row>
    <row r="26" spans="1:16" ht="13.5" customHeight="1" x14ac:dyDescent="0.4">
      <c r="A26" s="17"/>
      <c r="B26" s="187" t="s">
        <v>521</v>
      </c>
      <c r="C26" s="186" t="s">
        <v>405</v>
      </c>
      <c r="D26" s="105">
        <v>542</v>
      </c>
      <c r="E26" s="105">
        <v>261</v>
      </c>
      <c r="F26" s="105">
        <v>281</v>
      </c>
      <c r="G26" s="105">
        <v>279</v>
      </c>
      <c r="H26" s="182">
        <v>4.5999999999999996</v>
      </c>
      <c r="I26" s="69"/>
      <c r="J26" s="187" t="s">
        <v>396</v>
      </c>
      <c r="K26" s="186" t="s">
        <v>403</v>
      </c>
      <c r="L26" s="91">
        <v>991</v>
      </c>
      <c r="M26" s="91">
        <v>495</v>
      </c>
      <c r="N26" s="91">
        <v>496</v>
      </c>
      <c r="O26" s="105">
        <v>522</v>
      </c>
      <c r="P26" s="182">
        <v>16.399999999999999</v>
      </c>
    </row>
    <row r="27" spans="1:16" ht="13.5" customHeight="1" x14ac:dyDescent="0.4">
      <c r="A27" s="17"/>
      <c r="B27" s="187" t="s">
        <v>396</v>
      </c>
      <c r="C27" s="186" t="s">
        <v>403</v>
      </c>
      <c r="D27" s="105">
        <v>918</v>
      </c>
      <c r="E27" s="105">
        <v>430</v>
      </c>
      <c r="F27" s="105">
        <v>488</v>
      </c>
      <c r="G27" s="105">
        <v>489</v>
      </c>
      <c r="H27" s="182">
        <v>7.3</v>
      </c>
      <c r="I27" s="69"/>
      <c r="J27" s="187" t="s">
        <v>396</v>
      </c>
      <c r="K27" s="186" t="s">
        <v>401</v>
      </c>
      <c r="L27" s="91">
        <v>1382</v>
      </c>
      <c r="M27" s="91">
        <v>682</v>
      </c>
      <c r="N27" s="91">
        <v>700</v>
      </c>
      <c r="O27" s="105">
        <v>590</v>
      </c>
      <c r="P27" s="182">
        <v>13.4</v>
      </c>
    </row>
    <row r="28" spans="1:16" ht="13.5" customHeight="1" x14ac:dyDescent="0.4">
      <c r="A28" s="17"/>
      <c r="B28" s="187" t="s">
        <v>396</v>
      </c>
      <c r="C28" s="186" t="s">
        <v>401</v>
      </c>
      <c r="D28" s="105">
        <v>1155</v>
      </c>
      <c r="E28" s="105">
        <v>561</v>
      </c>
      <c r="F28" s="105">
        <v>594</v>
      </c>
      <c r="G28" s="105">
        <v>538</v>
      </c>
      <c r="H28" s="182">
        <v>11.799999999999999</v>
      </c>
      <c r="I28" s="69"/>
      <c r="J28" s="360" t="s">
        <v>520</v>
      </c>
      <c r="K28" s="361"/>
      <c r="L28" s="91">
        <v>419</v>
      </c>
      <c r="M28" s="91">
        <v>208</v>
      </c>
      <c r="N28" s="91">
        <v>211</v>
      </c>
      <c r="O28" s="105">
        <v>193</v>
      </c>
      <c r="P28" s="182">
        <v>7.7</v>
      </c>
    </row>
    <row r="29" spans="1:16" ht="13.5" customHeight="1" x14ac:dyDescent="0.4">
      <c r="A29" s="17"/>
      <c r="B29" s="187" t="s">
        <v>519</v>
      </c>
      <c r="C29" s="186" t="s">
        <v>405</v>
      </c>
      <c r="D29" s="105">
        <v>745</v>
      </c>
      <c r="E29" s="105">
        <v>368</v>
      </c>
      <c r="F29" s="105">
        <v>377</v>
      </c>
      <c r="G29" s="105">
        <v>347</v>
      </c>
      <c r="H29" s="182">
        <v>7.3</v>
      </c>
      <c r="I29" s="69"/>
      <c r="J29" s="187" t="s">
        <v>518</v>
      </c>
      <c r="K29" s="186" t="s">
        <v>405</v>
      </c>
      <c r="L29" s="91">
        <v>1413</v>
      </c>
      <c r="M29" s="91">
        <v>713</v>
      </c>
      <c r="N29" s="91">
        <v>700</v>
      </c>
      <c r="O29" s="105">
        <v>768</v>
      </c>
      <c r="P29" s="182">
        <v>21.400000000000002</v>
      </c>
    </row>
    <row r="30" spans="1:16" ht="13.5" customHeight="1" x14ac:dyDescent="0.4">
      <c r="A30" s="17"/>
      <c r="B30" s="187" t="s">
        <v>396</v>
      </c>
      <c r="C30" s="186" t="s">
        <v>403</v>
      </c>
      <c r="D30" s="105">
        <v>842</v>
      </c>
      <c r="E30" s="105">
        <v>409</v>
      </c>
      <c r="F30" s="105">
        <v>433</v>
      </c>
      <c r="G30" s="105">
        <v>408</v>
      </c>
      <c r="H30" s="182">
        <v>7.8999999999999995</v>
      </c>
      <c r="I30" s="69"/>
      <c r="J30" s="187" t="s">
        <v>396</v>
      </c>
      <c r="K30" s="186" t="s">
        <v>403</v>
      </c>
      <c r="L30" s="91">
        <v>195</v>
      </c>
      <c r="M30" s="91">
        <v>96</v>
      </c>
      <c r="N30" s="91">
        <v>99</v>
      </c>
      <c r="O30" s="105">
        <v>85</v>
      </c>
      <c r="P30" s="182">
        <v>18.900000000000002</v>
      </c>
    </row>
    <row r="31" spans="1:16" ht="13.5" customHeight="1" x14ac:dyDescent="0.4">
      <c r="A31" s="17"/>
      <c r="B31" s="187" t="s">
        <v>396</v>
      </c>
      <c r="C31" s="186" t="s">
        <v>401</v>
      </c>
      <c r="D31" s="105">
        <v>418</v>
      </c>
      <c r="E31" s="105">
        <v>203</v>
      </c>
      <c r="F31" s="105">
        <v>215</v>
      </c>
      <c r="G31" s="105">
        <v>184</v>
      </c>
      <c r="H31" s="182">
        <v>5.9</v>
      </c>
      <c r="I31" s="69"/>
      <c r="J31" s="187" t="s">
        <v>396</v>
      </c>
      <c r="K31" s="186" t="s">
        <v>401</v>
      </c>
      <c r="L31" s="91">
        <v>136</v>
      </c>
      <c r="M31" s="91">
        <v>73</v>
      </c>
      <c r="N31" s="91">
        <v>63</v>
      </c>
      <c r="O31" s="105">
        <v>89</v>
      </c>
      <c r="P31" s="182">
        <v>7.6999999999999993</v>
      </c>
    </row>
    <row r="32" spans="1:16" ht="13.5" customHeight="1" x14ac:dyDescent="0.4">
      <c r="A32" s="17"/>
      <c r="B32" s="187" t="s">
        <v>396</v>
      </c>
      <c r="C32" s="186" t="s">
        <v>399</v>
      </c>
      <c r="D32" s="105">
        <v>982</v>
      </c>
      <c r="E32" s="105">
        <v>500</v>
      </c>
      <c r="F32" s="105">
        <v>482</v>
      </c>
      <c r="G32" s="105">
        <v>472</v>
      </c>
      <c r="H32" s="182">
        <v>5.8</v>
      </c>
      <c r="I32" s="69"/>
      <c r="J32" s="187" t="s">
        <v>517</v>
      </c>
      <c r="K32" s="186" t="s">
        <v>405</v>
      </c>
      <c r="L32" s="91">
        <v>681</v>
      </c>
      <c r="M32" s="91">
        <v>329</v>
      </c>
      <c r="N32" s="91">
        <v>352</v>
      </c>
      <c r="O32" s="105">
        <v>355</v>
      </c>
      <c r="P32" s="182">
        <v>6.1</v>
      </c>
    </row>
    <row r="33" spans="1:16" ht="13.5" customHeight="1" x14ac:dyDescent="0.4">
      <c r="A33" s="17"/>
      <c r="B33" s="187" t="s">
        <v>396</v>
      </c>
      <c r="C33" s="186" t="s">
        <v>397</v>
      </c>
      <c r="D33" s="105">
        <v>188</v>
      </c>
      <c r="E33" s="105">
        <v>95</v>
      </c>
      <c r="F33" s="105">
        <v>93</v>
      </c>
      <c r="G33" s="105">
        <v>94</v>
      </c>
      <c r="H33" s="182">
        <v>6.8999999999999995</v>
      </c>
      <c r="I33" s="69"/>
      <c r="J33" s="184" t="s">
        <v>396</v>
      </c>
      <c r="K33" s="183" t="s">
        <v>403</v>
      </c>
      <c r="L33" s="91">
        <v>393</v>
      </c>
      <c r="M33" s="91">
        <v>179</v>
      </c>
      <c r="N33" s="91">
        <v>214</v>
      </c>
      <c r="O33" s="105">
        <v>238</v>
      </c>
      <c r="P33" s="220">
        <v>4</v>
      </c>
    </row>
    <row r="34" spans="1:16" ht="13.5" customHeight="1" x14ac:dyDescent="0.4">
      <c r="A34" s="17"/>
      <c r="B34" s="187" t="s">
        <v>516</v>
      </c>
      <c r="C34" s="186" t="s">
        <v>405</v>
      </c>
      <c r="D34" s="105">
        <v>1095</v>
      </c>
      <c r="E34" s="105">
        <v>523</v>
      </c>
      <c r="F34" s="105">
        <v>572</v>
      </c>
      <c r="G34" s="105">
        <v>587</v>
      </c>
      <c r="H34" s="182">
        <v>4.9000000000000004</v>
      </c>
      <c r="I34" s="69"/>
      <c r="J34" s="360" t="s">
        <v>515</v>
      </c>
      <c r="K34" s="361"/>
      <c r="L34" s="91">
        <v>586</v>
      </c>
      <c r="M34" s="91">
        <v>323</v>
      </c>
      <c r="N34" s="91">
        <v>263</v>
      </c>
      <c r="O34" s="105">
        <v>429</v>
      </c>
      <c r="P34" s="182">
        <v>2.9</v>
      </c>
    </row>
    <row r="35" spans="1:16" ht="13.5" customHeight="1" x14ac:dyDescent="0.4">
      <c r="A35" s="17"/>
      <c r="B35" s="187" t="s">
        <v>396</v>
      </c>
      <c r="C35" s="186" t="s">
        <v>403</v>
      </c>
      <c r="D35" s="105">
        <v>1137</v>
      </c>
      <c r="E35" s="105">
        <v>583</v>
      </c>
      <c r="F35" s="105">
        <v>554</v>
      </c>
      <c r="G35" s="105">
        <v>586</v>
      </c>
      <c r="H35" s="182">
        <v>6.7</v>
      </c>
      <c r="I35" s="69"/>
      <c r="J35" s="184" t="s">
        <v>514</v>
      </c>
      <c r="K35" s="183" t="s">
        <v>405</v>
      </c>
      <c r="L35" s="232" t="s">
        <v>615</v>
      </c>
      <c r="M35" s="233" t="s">
        <v>615</v>
      </c>
      <c r="N35" s="233" t="s">
        <v>615</v>
      </c>
      <c r="O35" s="242" t="s">
        <v>615</v>
      </c>
      <c r="P35" s="182">
        <v>1.7000000000000002</v>
      </c>
    </row>
    <row r="36" spans="1:16" ht="13.5" customHeight="1" x14ac:dyDescent="0.4">
      <c r="A36" s="17"/>
      <c r="B36" s="187" t="s">
        <v>396</v>
      </c>
      <c r="C36" s="186" t="s">
        <v>401</v>
      </c>
      <c r="D36" s="105">
        <v>868</v>
      </c>
      <c r="E36" s="105">
        <v>414</v>
      </c>
      <c r="F36" s="105">
        <v>454</v>
      </c>
      <c r="G36" s="105">
        <v>353</v>
      </c>
      <c r="H36" s="182">
        <v>6.5</v>
      </c>
      <c r="I36" s="69"/>
      <c r="J36" s="184" t="s">
        <v>396</v>
      </c>
      <c r="K36" s="183" t="s">
        <v>403</v>
      </c>
      <c r="L36" s="95">
        <v>192</v>
      </c>
      <c r="M36" s="91">
        <v>109</v>
      </c>
      <c r="N36" s="91">
        <v>83</v>
      </c>
      <c r="O36" s="188">
        <v>96</v>
      </c>
      <c r="P36" s="182">
        <v>3.5</v>
      </c>
    </row>
    <row r="37" spans="1:16" ht="13.5" customHeight="1" x14ac:dyDescent="0.4">
      <c r="A37" s="17"/>
      <c r="B37" s="187" t="s">
        <v>396</v>
      </c>
      <c r="C37" s="186" t="s">
        <v>399</v>
      </c>
      <c r="D37" s="105">
        <v>1034</v>
      </c>
      <c r="E37" s="105">
        <v>507</v>
      </c>
      <c r="F37" s="105">
        <v>527</v>
      </c>
      <c r="G37" s="105">
        <v>514</v>
      </c>
      <c r="H37" s="182">
        <v>8.1999999999999993</v>
      </c>
      <c r="I37" s="69"/>
      <c r="J37" s="184" t="s">
        <v>396</v>
      </c>
      <c r="K37" s="183" t="s">
        <v>401</v>
      </c>
      <c r="L37" s="91">
        <v>890</v>
      </c>
      <c r="M37" s="91">
        <v>449</v>
      </c>
      <c r="N37" s="91">
        <v>441</v>
      </c>
      <c r="O37" s="105">
        <v>491</v>
      </c>
      <c r="P37" s="182">
        <v>6.3999999999999995</v>
      </c>
    </row>
    <row r="38" spans="1:16" ht="13.5" customHeight="1" x14ac:dyDescent="0.4">
      <c r="A38" s="17"/>
      <c r="B38" s="187" t="s">
        <v>513</v>
      </c>
      <c r="C38" s="186" t="s">
        <v>405</v>
      </c>
      <c r="D38" s="105">
        <v>898</v>
      </c>
      <c r="E38" s="105">
        <v>434</v>
      </c>
      <c r="F38" s="105">
        <v>464</v>
      </c>
      <c r="G38" s="105">
        <v>463</v>
      </c>
      <c r="H38" s="182">
        <v>6.3</v>
      </c>
      <c r="I38" s="69"/>
      <c r="J38" s="184" t="s">
        <v>512</v>
      </c>
      <c r="K38" s="183" t="s">
        <v>405</v>
      </c>
      <c r="L38" s="91">
        <v>610</v>
      </c>
      <c r="M38" s="91">
        <v>286</v>
      </c>
      <c r="N38" s="91">
        <v>324</v>
      </c>
      <c r="O38" s="105">
        <v>295</v>
      </c>
      <c r="P38" s="182">
        <v>7.1999999999999993</v>
      </c>
    </row>
    <row r="39" spans="1:16" ht="13.5" customHeight="1" x14ac:dyDescent="0.4">
      <c r="A39" s="17"/>
      <c r="B39" s="187" t="s">
        <v>396</v>
      </c>
      <c r="C39" s="186" t="s">
        <v>403</v>
      </c>
      <c r="D39" s="105">
        <v>1713</v>
      </c>
      <c r="E39" s="105">
        <v>829</v>
      </c>
      <c r="F39" s="105">
        <v>884</v>
      </c>
      <c r="G39" s="105">
        <v>788</v>
      </c>
      <c r="H39" s="182">
        <v>11.1</v>
      </c>
      <c r="I39" s="69"/>
      <c r="J39" s="184" t="s">
        <v>396</v>
      </c>
      <c r="K39" s="183" t="s">
        <v>403</v>
      </c>
      <c r="L39" s="91">
        <v>235</v>
      </c>
      <c r="M39" s="91">
        <v>111</v>
      </c>
      <c r="N39" s="91">
        <v>124</v>
      </c>
      <c r="O39" s="105">
        <v>116</v>
      </c>
      <c r="P39" s="182">
        <v>4.8999999999999995</v>
      </c>
    </row>
    <row r="40" spans="1:16" ht="13.5" customHeight="1" x14ac:dyDescent="0.4">
      <c r="A40" s="17"/>
      <c r="B40" s="187" t="s">
        <v>396</v>
      </c>
      <c r="C40" s="186" t="s">
        <v>401</v>
      </c>
      <c r="D40" s="105">
        <v>915</v>
      </c>
      <c r="E40" s="105">
        <v>451</v>
      </c>
      <c r="F40" s="105">
        <v>464</v>
      </c>
      <c r="G40" s="105">
        <v>491</v>
      </c>
      <c r="H40" s="182">
        <v>6.1999999999999993</v>
      </c>
      <c r="I40" s="69"/>
      <c r="J40" s="184" t="s">
        <v>396</v>
      </c>
      <c r="K40" s="183" t="s">
        <v>401</v>
      </c>
      <c r="L40" s="91">
        <v>572</v>
      </c>
      <c r="M40" s="91">
        <v>283</v>
      </c>
      <c r="N40" s="91">
        <v>289</v>
      </c>
      <c r="O40" s="105">
        <v>274</v>
      </c>
      <c r="P40" s="182">
        <v>4.9000000000000004</v>
      </c>
    </row>
    <row r="41" spans="1:16" ht="13.5" customHeight="1" x14ac:dyDescent="0.4">
      <c r="A41" s="17"/>
      <c r="B41" s="187" t="s">
        <v>396</v>
      </c>
      <c r="C41" s="186" t="s">
        <v>399</v>
      </c>
      <c r="D41" s="105">
        <v>1092</v>
      </c>
      <c r="E41" s="105">
        <v>526</v>
      </c>
      <c r="F41" s="105">
        <v>566</v>
      </c>
      <c r="G41" s="105">
        <v>475</v>
      </c>
      <c r="H41" s="182">
        <v>11.2</v>
      </c>
      <c r="I41" s="69"/>
      <c r="J41" s="184" t="s">
        <v>511</v>
      </c>
      <c r="K41" s="183" t="s">
        <v>405</v>
      </c>
      <c r="L41" s="91">
        <v>680</v>
      </c>
      <c r="M41" s="91">
        <v>344</v>
      </c>
      <c r="N41" s="91">
        <v>336</v>
      </c>
      <c r="O41" s="105">
        <v>299</v>
      </c>
      <c r="P41" s="182">
        <v>5.0999999999999996</v>
      </c>
    </row>
    <row r="42" spans="1:16" ht="13.5" customHeight="1" x14ac:dyDescent="0.4">
      <c r="A42" s="17"/>
      <c r="B42" s="187" t="s">
        <v>396</v>
      </c>
      <c r="C42" s="186" t="s">
        <v>397</v>
      </c>
      <c r="D42" s="105">
        <v>548</v>
      </c>
      <c r="E42" s="105">
        <v>264</v>
      </c>
      <c r="F42" s="105">
        <v>284</v>
      </c>
      <c r="G42" s="105">
        <v>248</v>
      </c>
      <c r="H42" s="182">
        <v>6.5</v>
      </c>
      <c r="I42" s="69"/>
      <c r="J42" s="187" t="s">
        <v>396</v>
      </c>
      <c r="K42" s="186" t="s">
        <v>403</v>
      </c>
      <c r="L42" s="91">
        <v>660</v>
      </c>
      <c r="M42" s="91">
        <v>333</v>
      </c>
      <c r="N42" s="91">
        <v>327</v>
      </c>
      <c r="O42" s="105">
        <v>281</v>
      </c>
      <c r="P42" s="182">
        <v>5</v>
      </c>
    </row>
    <row r="43" spans="1:16" ht="13.5" customHeight="1" x14ac:dyDescent="0.4">
      <c r="A43" s="17"/>
      <c r="B43" s="187" t="s">
        <v>396</v>
      </c>
      <c r="C43" s="186" t="s">
        <v>395</v>
      </c>
      <c r="D43" s="105">
        <v>460</v>
      </c>
      <c r="E43" s="105">
        <v>233</v>
      </c>
      <c r="F43" s="105">
        <v>227</v>
      </c>
      <c r="G43" s="105">
        <v>211</v>
      </c>
      <c r="H43" s="182">
        <v>13.5</v>
      </c>
      <c r="I43" s="69"/>
      <c r="J43" s="184" t="s">
        <v>396</v>
      </c>
      <c r="K43" s="183" t="s">
        <v>401</v>
      </c>
      <c r="L43" s="91">
        <v>738</v>
      </c>
      <c r="M43" s="91">
        <v>371</v>
      </c>
      <c r="N43" s="91">
        <v>367</v>
      </c>
      <c r="O43" s="105">
        <v>364</v>
      </c>
      <c r="P43" s="182">
        <v>5.3</v>
      </c>
    </row>
    <row r="44" spans="1:16" ht="13.5" customHeight="1" x14ac:dyDescent="0.4">
      <c r="A44" s="17"/>
      <c r="B44" s="187" t="s">
        <v>510</v>
      </c>
      <c r="C44" s="186" t="s">
        <v>405</v>
      </c>
      <c r="D44" s="105">
        <v>2067</v>
      </c>
      <c r="E44" s="105">
        <v>968</v>
      </c>
      <c r="F44" s="105">
        <v>1099</v>
      </c>
      <c r="G44" s="105">
        <v>1032</v>
      </c>
      <c r="H44" s="182">
        <v>10.5</v>
      </c>
      <c r="I44" s="69"/>
      <c r="J44" s="184" t="s">
        <v>509</v>
      </c>
      <c r="K44" s="183" t="s">
        <v>405</v>
      </c>
      <c r="L44" s="91">
        <v>283</v>
      </c>
      <c r="M44" s="91">
        <v>140</v>
      </c>
      <c r="N44" s="91">
        <v>143</v>
      </c>
      <c r="O44" s="105">
        <v>183</v>
      </c>
      <c r="P44" s="182">
        <v>3.3000000000000003</v>
      </c>
    </row>
    <row r="45" spans="1:16" ht="13.5" customHeight="1" x14ac:dyDescent="0.4">
      <c r="A45" s="17"/>
      <c r="B45" s="187" t="s">
        <v>396</v>
      </c>
      <c r="C45" s="186" t="s">
        <v>403</v>
      </c>
      <c r="D45" s="105">
        <v>1042</v>
      </c>
      <c r="E45" s="105">
        <v>502</v>
      </c>
      <c r="F45" s="105">
        <v>540</v>
      </c>
      <c r="G45" s="105">
        <v>531</v>
      </c>
      <c r="H45" s="182">
        <v>5.2</v>
      </c>
      <c r="I45" s="69"/>
      <c r="J45" s="184" t="s">
        <v>396</v>
      </c>
      <c r="K45" s="183" t="s">
        <v>403</v>
      </c>
      <c r="L45" s="91">
        <v>422</v>
      </c>
      <c r="M45" s="91">
        <v>212</v>
      </c>
      <c r="N45" s="91">
        <v>210</v>
      </c>
      <c r="O45" s="105">
        <v>182</v>
      </c>
      <c r="P45" s="182">
        <v>4.7</v>
      </c>
    </row>
    <row r="46" spans="1:16" ht="13.5" customHeight="1" x14ac:dyDescent="0.4">
      <c r="A46" s="17"/>
      <c r="B46" s="187" t="s">
        <v>508</v>
      </c>
      <c r="C46" s="186" t="s">
        <v>405</v>
      </c>
      <c r="D46" s="105">
        <v>832</v>
      </c>
      <c r="E46" s="105">
        <v>426</v>
      </c>
      <c r="F46" s="105">
        <v>406</v>
      </c>
      <c r="G46" s="105">
        <v>453</v>
      </c>
      <c r="H46" s="182">
        <v>9.2999999999999989</v>
      </c>
      <c r="I46" s="69"/>
      <c r="J46" s="187" t="s">
        <v>396</v>
      </c>
      <c r="K46" s="186" t="s">
        <v>401</v>
      </c>
      <c r="L46" s="91">
        <v>58</v>
      </c>
      <c r="M46" s="91">
        <v>9</v>
      </c>
      <c r="N46" s="91">
        <v>49</v>
      </c>
      <c r="O46" s="105">
        <v>47</v>
      </c>
      <c r="P46" s="182">
        <v>5.5</v>
      </c>
    </row>
    <row r="47" spans="1:16" ht="13.5" customHeight="1" x14ac:dyDescent="0.4">
      <c r="A47" s="17"/>
      <c r="B47" s="187" t="s">
        <v>396</v>
      </c>
      <c r="C47" s="186" t="s">
        <v>403</v>
      </c>
      <c r="D47" s="105">
        <v>1859</v>
      </c>
      <c r="E47" s="105">
        <v>874</v>
      </c>
      <c r="F47" s="105">
        <v>985</v>
      </c>
      <c r="G47" s="105">
        <v>961</v>
      </c>
      <c r="H47" s="182">
        <v>11</v>
      </c>
      <c r="I47" s="69"/>
      <c r="J47" s="187" t="s">
        <v>507</v>
      </c>
      <c r="K47" s="183" t="s">
        <v>405</v>
      </c>
      <c r="L47" s="91">
        <v>63</v>
      </c>
      <c r="M47" s="91">
        <v>29</v>
      </c>
      <c r="N47" s="91">
        <v>34</v>
      </c>
      <c r="O47" s="105">
        <v>35</v>
      </c>
      <c r="P47" s="182">
        <v>5.0999999999999996</v>
      </c>
    </row>
    <row r="48" spans="1:16" ht="13.5" customHeight="1" x14ac:dyDescent="0.4">
      <c r="A48" s="17"/>
      <c r="B48" s="187" t="s">
        <v>506</v>
      </c>
      <c r="C48" s="186" t="s">
        <v>405</v>
      </c>
      <c r="D48" s="105">
        <v>1939</v>
      </c>
      <c r="E48" s="105">
        <v>941</v>
      </c>
      <c r="F48" s="105">
        <v>998</v>
      </c>
      <c r="G48" s="105">
        <v>1017</v>
      </c>
      <c r="H48" s="182">
        <v>12.1</v>
      </c>
      <c r="I48" s="69"/>
      <c r="J48" s="187" t="s">
        <v>396</v>
      </c>
      <c r="K48" s="183" t="s">
        <v>403</v>
      </c>
      <c r="L48" s="91">
        <v>360</v>
      </c>
      <c r="M48" s="91">
        <v>172</v>
      </c>
      <c r="N48" s="91">
        <v>188</v>
      </c>
      <c r="O48" s="105">
        <v>175</v>
      </c>
      <c r="P48" s="182">
        <v>3.4</v>
      </c>
    </row>
    <row r="49" spans="1:16" ht="13.5" customHeight="1" x14ac:dyDescent="0.4">
      <c r="A49" s="17"/>
      <c r="B49" s="187" t="s">
        <v>396</v>
      </c>
      <c r="C49" s="186" t="s">
        <v>403</v>
      </c>
      <c r="D49" s="105">
        <v>1895</v>
      </c>
      <c r="E49" s="105">
        <v>917</v>
      </c>
      <c r="F49" s="105">
        <v>978</v>
      </c>
      <c r="G49" s="105">
        <v>1005</v>
      </c>
      <c r="H49" s="182">
        <v>12.1</v>
      </c>
      <c r="I49" s="69"/>
      <c r="J49" s="187" t="s">
        <v>505</v>
      </c>
      <c r="K49" s="183" t="s">
        <v>405</v>
      </c>
      <c r="L49" s="91">
        <v>497</v>
      </c>
      <c r="M49" s="91">
        <v>232</v>
      </c>
      <c r="N49" s="91">
        <v>265</v>
      </c>
      <c r="O49" s="105">
        <v>235</v>
      </c>
      <c r="P49" s="182">
        <v>4.5</v>
      </c>
    </row>
    <row r="50" spans="1:16" ht="13.5" customHeight="1" x14ac:dyDescent="0.4">
      <c r="A50" s="17"/>
      <c r="B50" s="187" t="s">
        <v>396</v>
      </c>
      <c r="C50" s="186" t="s">
        <v>401</v>
      </c>
      <c r="D50" s="105">
        <v>525</v>
      </c>
      <c r="E50" s="105">
        <v>246</v>
      </c>
      <c r="F50" s="105">
        <v>279</v>
      </c>
      <c r="G50" s="105">
        <v>239</v>
      </c>
      <c r="H50" s="182">
        <v>7.4</v>
      </c>
      <c r="I50" s="69"/>
      <c r="J50" s="187" t="s">
        <v>396</v>
      </c>
      <c r="K50" s="183" t="s">
        <v>403</v>
      </c>
      <c r="L50" s="91">
        <v>704</v>
      </c>
      <c r="M50" s="91">
        <v>366</v>
      </c>
      <c r="N50" s="91">
        <v>338</v>
      </c>
      <c r="O50" s="105">
        <v>387</v>
      </c>
      <c r="P50" s="182">
        <v>9.1</v>
      </c>
    </row>
    <row r="51" spans="1:16" ht="13.5" customHeight="1" x14ac:dyDescent="0.4">
      <c r="A51" s="17"/>
      <c r="B51" s="187" t="s">
        <v>504</v>
      </c>
      <c r="C51" s="186" t="s">
        <v>405</v>
      </c>
      <c r="D51" s="105">
        <v>583</v>
      </c>
      <c r="E51" s="105">
        <v>282</v>
      </c>
      <c r="F51" s="105">
        <v>301</v>
      </c>
      <c r="G51" s="105">
        <v>276</v>
      </c>
      <c r="H51" s="182">
        <v>5.5</v>
      </c>
      <c r="I51" s="11"/>
      <c r="J51" s="187" t="s">
        <v>396</v>
      </c>
      <c r="K51" s="183" t="s">
        <v>401</v>
      </c>
      <c r="L51" s="91">
        <v>867</v>
      </c>
      <c r="M51" s="91">
        <v>432</v>
      </c>
      <c r="N51" s="91">
        <v>435</v>
      </c>
      <c r="O51" s="105">
        <v>487</v>
      </c>
      <c r="P51" s="182">
        <v>5.8</v>
      </c>
    </row>
    <row r="52" spans="1:16" ht="13.5" customHeight="1" x14ac:dyDescent="0.4">
      <c r="A52" s="11"/>
      <c r="B52" s="187" t="s">
        <v>396</v>
      </c>
      <c r="C52" s="186" t="s">
        <v>403</v>
      </c>
      <c r="D52" s="105">
        <v>471</v>
      </c>
      <c r="E52" s="105">
        <v>224</v>
      </c>
      <c r="F52" s="105">
        <v>247</v>
      </c>
      <c r="G52" s="105">
        <v>208</v>
      </c>
      <c r="H52" s="182">
        <v>6.8</v>
      </c>
      <c r="I52" s="17"/>
      <c r="J52" s="187" t="s">
        <v>503</v>
      </c>
      <c r="K52" s="183" t="s">
        <v>405</v>
      </c>
      <c r="L52" s="91">
        <v>406</v>
      </c>
      <c r="M52" s="91">
        <v>214</v>
      </c>
      <c r="N52" s="91">
        <v>192</v>
      </c>
      <c r="O52" s="105">
        <v>256</v>
      </c>
      <c r="P52" s="182">
        <v>5.1999999999999993</v>
      </c>
    </row>
    <row r="53" spans="1:16" ht="13.5" customHeight="1" x14ac:dyDescent="0.4">
      <c r="A53" s="11"/>
      <c r="B53" s="187" t="s">
        <v>396</v>
      </c>
      <c r="C53" s="186" t="s">
        <v>401</v>
      </c>
      <c r="D53" s="105">
        <v>1545</v>
      </c>
      <c r="E53" s="105">
        <v>759</v>
      </c>
      <c r="F53" s="105">
        <v>786</v>
      </c>
      <c r="G53" s="105">
        <v>763</v>
      </c>
      <c r="H53" s="182">
        <v>8.4</v>
      </c>
      <c r="I53" s="17"/>
      <c r="J53" s="187" t="s">
        <v>396</v>
      </c>
      <c r="K53" s="183" t="s">
        <v>403</v>
      </c>
      <c r="L53" s="91">
        <v>616</v>
      </c>
      <c r="M53" s="91">
        <v>343</v>
      </c>
      <c r="N53" s="91">
        <v>273</v>
      </c>
      <c r="O53" s="105">
        <v>353</v>
      </c>
      <c r="P53" s="220">
        <v>5.6</v>
      </c>
    </row>
    <row r="54" spans="1:16" ht="13.5" customHeight="1" x14ac:dyDescent="0.4">
      <c r="A54" s="11"/>
      <c r="B54" s="187" t="s">
        <v>502</v>
      </c>
      <c r="C54" s="186" t="s">
        <v>405</v>
      </c>
      <c r="D54" s="105">
        <v>1289</v>
      </c>
      <c r="E54" s="105">
        <v>659</v>
      </c>
      <c r="F54" s="105">
        <v>630</v>
      </c>
      <c r="G54" s="105">
        <v>748</v>
      </c>
      <c r="H54" s="182">
        <v>11.1</v>
      </c>
      <c r="I54" s="17"/>
      <c r="J54" s="187" t="s">
        <v>396</v>
      </c>
      <c r="K54" s="183" t="s">
        <v>401</v>
      </c>
      <c r="L54" s="91">
        <v>91</v>
      </c>
      <c r="M54" s="91">
        <v>53</v>
      </c>
      <c r="N54" s="91">
        <v>38</v>
      </c>
      <c r="O54" s="105">
        <v>63</v>
      </c>
      <c r="P54" s="182">
        <v>4.5</v>
      </c>
    </row>
    <row r="55" spans="1:16" ht="13.5" customHeight="1" x14ac:dyDescent="0.4">
      <c r="A55" s="11"/>
      <c r="B55" s="187" t="s">
        <v>396</v>
      </c>
      <c r="C55" s="186" t="s">
        <v>403</v>
      </c>
      <c r="D55" s="105">
        <v>1564</v>
      </c>
      <c r="E55" s="105">
        <v>804</v>
      </c>
      <c r="F55" s="105">
        <v>760</v>
      </c>
      <c r="G55" s="105">
        <v>843</v>
      </c>
      <c r="H55" s="182">
        <v>12.7</v>
      </c>
      <c r="I55" s="17"/>
      <c r="J55" s="187" t="s">
        <v>396</v>
      </c>
      <c r="K55" s="183" t="s">
        <v>399</v>
      </c>
      <c r="L55" s="91">
        <v>298</v>
      </c>
      <c r="M55" s="91">
        <v>172</v>
      </c>
      <c r="N55" s="91">
        <v>126</v>
      </c>
      <c r="O55" s="105">
        <v>239</v>
      </c>
      <c r="P55" s="182">
        <v>5.5</v>
      </c>
    </row>
    <row r="56" spans="1:16" ht="13.5" customHeight="1" x14ac:dyDescent="0.4">
      <c r="A56" s="69"/>
      <c r="B56" s="187" t="s">
        <v>501</v>
      </c>
      <c r="C56" s="186" t="s">
        <v>405</v>
      </c>
      <c r="D56" s="105">
        <v>1807</v>
      </c>
      <c r="E56" s="105">
        <v>787</v>
      </c>
      <c r="F56" s="105">
        <v>1020</v>
      </c>
      <c r="G56" s="105">
        <v>927</v>
      </c>
      <c r="H56" s="182">
        <v>11</v>
      </c>
      <c r="I56" s="17"/>
      <c r="J56" s="184" t="s">
        <v>396</v>
      </c>
      <c r="K56" s="186" t="s">
        <v>397</v>
      </c>
      <c r="L56" s="91">
        <v>154</v>
      </c>
      <c r="M56" s="91">
        <v>77</v>
      </c>
      <c r="N56" s="91">
        <v>77</v>
      </c>
      <c r="O56" s="105">
        <v>84</v>
      </c>
      <c r="P56" s="182">
        <v>4.8</v>
      </c>
    </row>
    <row r="57" spans="1:16" ht="13.5" customHeight="1" x14ac:dyDescent="0.4">
      <c r="A57" s="69"/>
      <c r="B57" s="187" t="s">
        <v>396</v>
      </c>
      <c r="C57" s="186" t="s">
        <v>403</v>
      </c>
      <c r="D57" s="105">
        <v>1625</v>
      </c>
      <c r="E57" s="105">
        <v>817</v>
      </c>
      <c r="F57" s="105">
        <v>808</v>
      </c>
      <c r="G57" s="105">
        <v>702</v>
      </c>
      <c r="H57" s="182">
        <v>11.8</v>
      </c>
      <c r="I57" s="17"/>
      <c r="J57" s="184" t="s">
        <v>396</v>
      </c>
      <c r="K57" s="186" t="s">
        <v>395</v>
      </c>
      <c r="L57" s="91">
        <v>42</v>
      </c>
      <c r="M57" s="91">
        <v>26</v>
      </c>
      <c r="N57" s="91">
        <v>16</v>
      </c>
      <c r="O57" s="105">
        <v>24</v>
      </c>
      <c r="P57" s="182">
        <v>5.8999999999999995</v>
      </c>
    </row>
    <row r="58" spans="1:16" ht="13.5" customHeight="1" thickBot="1" x14ac:dyDescent="0.45">
      <c r="A58" s="68"/>
      <c r="B58" s="207" t="s">
        <v>396</v>
      </c>
      <c r="C58" s="179" t="s">
        <v>401</v>
      </c>
      <c r="D58" s="219">
        <v>907</v>
      </c>
      <c r="E58" s="204">
        <v>451</v>
      </c>
      <c r="F58" s="204">
        <v>456</v>
      </c>
      <c r="G58" s="204">
        <v>478</v>
      </c>
      <c r="H58" s="178">
        <v>18.7</v>
      </c>
      <c r="I58" s="163"/>
      <c r="J58" s="163"/>
      <c r="K58" s="181"/>
      <c r="L58" s="68"/>
      <c r="M58" s="68"/>
      <c r="N58" s="218"/>
      <c r="O58" s="217"/>
      <c r="P58" s="216"/>
    </row>
    <row r="59" spans="1:16" s="101" customFormat="1" ht="15" customHeight="1" x14ac:dyDescent="0.4">
      <c r="A59" s="259" t="s">
        <v>605</v>
      </c>
      <c r="B59" s="259"/>
      <c r="C59" s="259"/>
      <c r="D59" s="259"/>
      <c r="E59" s="259"/>
      <c r="F59" s="259"/>
      <c r="G59" s="259"/>
      <c r="H59" s="259"/>
    </row>
    <row r="60" spans="1:16" s="101" customFormat="1" ht="11.25" x14ac:dyDescent="0.4">
      <c r="A60" s="101" t="s">
        <v>290</v>
      </c>
    </row>
  </sheetData>
  <mergeCells count="18">
    <mergeCell ref="A59:H59"/>
    <mergeCell ref="J34:K34"/>
    <mergeCell ref="O5:O6"/>
    <mergeCell ref="A7:C7"/>
    <mergeCell ref="J22:K22"/>
    <mergeCell ref="J23:K23"/>
    <mergeCell ref="J24:K24"/>
    <mergeCell ref="J28:K28"/>
    <mergeCell ref="A5:C6"/>
    <mergeCell ref="D5:F5"/>
    <mergeCell ref="G5:G6"/>
    <mergeCell ref="I5:K6"/>
    <mergeCell ref="L5:N5"/>
    <mergeCell ref="A1:H1"/>
    <mergeCell ref="I1:P1"/>
    <mergeCell ref="A3:H3"/>
    <mergeCell ref="I3:P3"/>
    <mergeCell ref="O4:P4"/>
  </mergeCells>
  <phoneticPr fontId="3"/>
  <conditionalFormatting sqref="G8:G24 G26:G58">
    <cfRule type="cellIs" dxfId="5" priority="2" stopIfTrue="1" operator="lessThanOrEqual">
      <formula>3</formula>
    </cfRule>
  </conditionalFormatting>
  <conditionalFormatting sqref="O8:O34 O37:O57">
    <cfRule type="cellIs" dxfId="4" priority="1" stopIfTrue="1" operator="lessThanOrEqual">
      <formula>3</formula>
    </cfRule>
  </conditionalFormatting>
  <printOptions horizontalCentered="1"/>
  <pageMargins left="0.59055118110236227" right="0.59055118110236227" top="0.59055118110236227" bottom="0.39370078740157483" header="0.51181102362204722" footer="0.11811023622047245"/>
  <pageSetup paperSize="9" scale="95" firstPageNumber="34" orientation="portrait" r:id="rId1"/>
  <headerFooter scaleWithDoc="0" alignWithMargins="0">
    <oddFooter>&amp;C- &amp;P -</oddFooter>
  </headerFooter>
  <colBreaks count="1" manualBreakCount="1">
    <brk id="8" max="5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BC335-0FA3-4464-A03B-905956D9B22C}">
  <dimension ref="A1:P63"/>
  <sheetViews>
    <sheetView zoomScaleNormal="100" zoomScaleSheetLayoutView="100" workbookViewId="0">
      <selection sqref="A1:H1"/>
    </sheetView>
  </sheetViews>
  <sheetFormatPr defaultRowHeight="13.5" x14ac:dyDescent="0.4"/>
  <cols>
    <col min="1" max="1" width="1.875" style="49" customWidth="1"/>
    <col min="2" max="3" width="10.25" style="49" customWidth="1"/>
    <col min="4" max="7" width="11.875" style="49" customWidth="1"/>
    <col min="8" max="8" width="11.875" style="202" customWidth="1"/>
    <col min="9" max="9" width="1.875" style="49" customWidth="1"/>
    <col min="10" max="11" width="10.25" style="49" customWidth="1"/>
    <col min="12" max="16" width="11.875" style="49" customWidth="1"/>
    <col min="17" max="16384" width="9" style="49"/>
  </cols>
  <sheetData>
    <row r="1" spans="1:16" ht="19.5" customHeight="1" x14ac:dyDescent="0.4">
      <c r="A1" s="249" t="s">
        <v>612</v>
      </c>
      <c r="B1" s="249"/>
      <c r="C1" s="249"/>
      <c r="D1" s="249"/>
      <c r="E1" s="249"/>
      <c r="F1" s="249"/>
      <c r="G1" s="249"/>
      <c r="H1" s="249"/>
      <c r="I1" s="347"/>
      <c r="J1" s="347"/>
      <c r="K1" s="347"/>
      <c r="L1" s="347"/>
      <c r="M1" s="347"/>
      <c r="N1" s="347"/>
      <c r="O1" s="347"/>
      <c r="P1" s="347"/>
    </row>
    <row r="2" spans="1:16" s="11" customFormat="1" ht="12" customHeight="1" x14ac:dyDescent="0.4">
      <c r="A2" s="12"/>
      <c r="B2" s="12"/>
      <c r="C2" s="12"/>
      <c r="D2" s="12"/>
      <c r="E2" s="12"/>
      <c r="F2" s="12"/>
      <c r="G2" s="12"/>
      <c r="H2" s="12"/>
    </row>
    <row r="3" spans="1:16" ht="18" customHeight="1" x14ac:dyDescent="0.4">
      <c r="A3" s="355" t="s">
        <v>614</v>
      </c>
      <c r="B3" s="355"/>
      <c r="C3" s="355"/>
      <c r="D3" s="355"/>
      <c r="E3" s="355"/>
      <c r="F3" s="355"/>
      <c r="G3" s="355"/>
      <c r="H3" s="355"/>
      <c r="I3" s="362"/>
      <c r="J3" s="362"/>
      <c r="K3" s="362"/>
      <c r="L3" s="362"/>
      <c r="M3" s="362"/>
      <c r="N3" s="362"/>
      <c r="O3" s="362"/>
      <c r="P3" s="362"/>
    </row>
    <row r="4" spans="1:16" s="11" customFormat="1" ht="12" customHeight="1" thickBot="1" x14ac:dyDescent="0.45">
      <c r="H4" s="37"/>
      <c r="O4" s="356" t="s">
        <v>500</v>
      </c>
      <c r="P4" s="356"/>
    </row>
    <row r="5" spans="1:16" ht="14.25" customHeight="1" x14ac:dyDescent="0.4">
      <c r="A5" s="287" t="s">
        <v>456</v>
      </c>
      <c r="B5" s="287"/>
      <c r="C5" s="288"/>
      <c r="D5" s="254" t="s">
        <v>455</v>
      </c>
      <c r="E5" s="255"/>
      <c r="F5" s="256"/>
      <c r="G5" s="257" t="s">
        <v>454</v>
      </c>
      <c r="H5" s="45" t="s">
        <v>453</v>
      </c>
      <c r="I5" s="287" t="s">
        <v>456</v>
      </c>
      <c r="J5" s="287"/>
      <c r="K5" s="288"/>
      <c r="L5" s="254" t="s">
        <v>455</v>
      </c>
      <c r="M5" s="255"/>
      <c r="N5" s="256"/>
      <c r="O5" s="293" t="s">
        <v>454</v>
      </c>
      <c r="P5" s="201" t="s">
        <v>453</v>
      </c>
    </row>
    <row r="6" spans="1:16" ht="14.25" customHeight="1" x14ac:dyDescent="0.4">
      <c r="A6" s="289"/>
      <c r="B6" s="289"/>
      <c r="C6" s="290"/>
      <c r="D6" s="89" t="s">
        <v>452</v>
      </c>
      <c r="E6" s="89" t="s">
        <v>279</v>
      </c>
      <c r="F6" s="89" t="s">
        <v>278</v>
      </c>
      <c r="G6" s="258"/>
      <c r="H6" s="200" t="s">
        <v>451</v>
      </c>
      <c r="I6" s="289"/>
      <c r="J6" s="289"/>
      <c r="K6" s="290"/>
      <c r="L6" s="89" t="s">
        <v>452</v>
      </c>
      <c r="M6" s="89" t="s">
        <v>279</v>
      </c>
      <c r="N6" s="89" t="s">
        <v>278</v>
      </c>
      <c r="O6" s="359"/>
      <c r="P6" s="199" t="s">
        <v>451</v>
      </c>
    </row>
    <row r="7" spans="1:16" ht="13.5" customHeight="1" x14ac:dyDescent="0.4">
      <c r="B7" s="226"/>
      <c r="C7" s="225"/>
      <c r="D7" s="11"/>
      <c r="E7" s="11"/>
      <c r="F7" s="11"/>
      <c r="G7" s="11"/>
      <c r="H7" s="37"/>
      <c r="I7" s="195"/>
      <c r="J7" s="369"/>
      <c r="K7" s="370"/>
      <c r="L7" s="221"/>
      <c r="M7" s="192"/>
      <c r="N7" s="192"/>
      <c r="O7" s="192"/>
      <c r="P7" s="191"/>
    </row>
    <row r="8" spans="1:16" ht="13.5" customHeight="1" x14ac:dyDescent="0.4">
      <c r="A8" s="17"/>
      <c r="B8" s="187" t="s">
        <v>571</v>
      </c>
      <c r="C8" s="186" t="s">
        <v>405</v>
      </c>
      <c r="D8" s="95">
        <v>817</v>
      </c>
      <c r="E8" s="91">
        <v>423</v>
      </c>
      <c r="F8" s="91">
        <v>394</v>
      </c>
      <c r="G8" s="105">
        <v>568</v>
      </c>
      <c r="H8" s="182">
        <v>4.4000000000000004</v>
      </c>
      <c r="I8" s="69"/>
      <c r="J8" s="187" t="s">
        <v>570</v>
      </c>
      <c r="K8" s="186" t="s">
        <v>405</v>
      </c>
      <c r="L8" s="91">
        <v>446</v>
      </c>
      <c r="M8" s="91">
        <v>221</v>
      </c>
      <c r="N8" s="91">
        <v>225</v>
      </c>
      <c r="O8" s="105">
        <v>279</v>
      </c>
      <c r="P8" s="182">
        <v>4.7</v>
      </c>
    </row>
    <row r="9" spans="1:16" ht="13.5" customHeight="1" x14ac:dyDescent="0.4">
      <c r="A9" s="17"/>
      <c r="B9" s="187" t="s">
        <v>396</v>
      </c>
      <c r="C9" s="186" t="s">
        <v>403</v>
      </c>
      <c r="D9" s="95">
        <v>233</v>
      </c>
      <c r="E9" s="91">
        <v>112</v>
      </c>
      <c r="F9" s="91">
        <v>121</v>
      </c>
      <c r="G9" s="105">
        <v>120</v>
      </c>
      <c r="H9" s="182">
        <v>6.8999999999999995</v>
      </c>
      <c r="I9" s="69"/>
      <c r="J9" s="187" t="s">
        <v>396</v>
      </c>
      <c r="K9" s="186" t="s">
        <v>403</v>
      </c>
      <c r="L9" s="91">
        <v>485</v>
      </c>
      <c r="M9" s="91">
        <v>268</v>
      </c>
      <c r="N9" s="91">
        <v>217</v>
      </c>
      <c r="O9" s="105">
        <v>286</v>
      </c>
      <c r="P9" s="182">
        <v>6</v>
      </c>
    </row>
    <row r="10" spans="1:16" ht="13.5" customHeight="1" x14ac:dyDescent="0.4">
      <c r="A10" s="17"/>
      <c r="B10" s="187" t="s">
        <v>396</v>
      </c>
      <c r="C10" s="186" t="s">
        <v>401</v>
      </c>
      <c r="D10" s="95">
        <v>94</v>
      </c>
      <c r="E10" s="91">
        <v>58</v>
      </c>
      <c r="F10" s="91">
        <v>36</v>
      </c>
      <c r="G10" s="105">
        <v>80</v>
      </c>
      <c r="H10" s="182">
        <v>6.3999999999999995</v>
      </c>
      <c r="I10" s="69"/>
      <c r="J10" s="187" t="s">
        <v>396</v>
      </c>
      <c r="K10" s="186" t="s">
        <v>401</v>
      </c>
      <c r="L10" s="91">
        <v>188</v>
      </c>
      <c r="M10" s="91">
        <v>102</v>
      </c>
      <c r="N10" s="91">
        <v>86</v>
      </c>
      <c r="O10" s="105">
        <v>126</v>
      </c>
      <c r="P10" s="182">
        <v>4.3</v>
      </c>
    </row>
    <row r="11" spans="1:16" ht="13.5" customHeight="1" x14ac:dyDescent="0.4">
      <c r="A11" s="17"/>
      <c r="B11" s="187" t="s">
        <v>396</v>
      </c>
      <c r="C11" s="186" t="s">
        <v>399</v>
      </c>
      <c r="D11" s="95">
        <v>117</v>
      </c>
      <c r="E11" s="91">
        <v>65</v>
      </c>
      <c r="F11" s="91">
        <v>52</v>
      </c>
      <c r="G11" s="105">
        <v>77</v>
      </c>
      <c r="H11" s="182">
        <v>6.3</v>
      </c>
      <c r="I11" s="69"/>
      <c r="J11" s="187" t="s">
        <v>396</v>
      </c>
      <c r="K11" s="186" t="s">
        <v>399</v>
      </c>
      <c r="L11" s="91">
        <v>121</v>
      </c>
      <c r="M11" s="91">
        <v>56</v>
      </c>
      <c r="N11" s="91">
        <v>65</v>
      </c>
      <c r="O11" s="105">
        <v>55</v>
      </c>
      <c r="P11" s="182">
        <v>5.5</v>
      </c>
    </row>
    <row r="12" spans="1:16" ht="13.5" customHeight="1" x14ac:dyDescent="0.4">
      <c r="A12" s="17"/>
      <c r="B12" s="187" t="s">
        <v>396</v>
      </c>
      <c r="C12" s="186" t="s">
        <v>397</v>
      </c>
      <c r="D12" s="95">
        <v>115</v>
      </c>
      <c r="E12" s="91">
        <v>55</v>
      </c>
      <c r="F12" s="91">
        <v>60</v>
      </c>
      <c r="G12" s="105">
        <v>56</v>
      </c>
      <c r="H12" s="182">
        <v>3.8000000000000003</v>
      </c>
      <c r="I12" s="69"/>
      <c r="J12" s="187" t="s">
        <v>396</v>
      </c>
      <c r="K12" s="186" t="s">
        <v>397</v>
      </c>
      <c r="L12" s="91">
        <v>192</v>
      </c>
      <c r="M12" s="91">
        <v>144</v>
      </c>
      <c r="N12" s="91">
        <v>48</v>
      </c>
      <c r="O12" s="105">
        <v>187</v>
      </c>
      <c r="P12" s="182">
        <v>3.8000000000000003</v>
      </c>
    </row>
    <row r="13" spans="1:16" ht="13.5" customHeight="1" x14ac:dyDescent="0.4">
      <c r="A13" s="17"/>
      <c r="B13" s="187" t="s">
        <v>569</v>
      </c>
      <c r="C13" s="186" t="s">
        <v>405</v>
      </c>
      <c r="D13" s="95">
        <v>703</v>
      </c>
      <c r="E13" s="91">
        <v>399</v>
      </c>
      <c r="F13" s="91">
        <v>304</v>
      </c>
      <c r="G13" s="105">
        <v>483</v>
      </c>
      <c r="H13" s="182">
        <v>7.6999999999999993</v>
      </c>
      <c r="I13" s="69"/>
      <c r="J13" s="187" t="s">
        <v>396</v>
      </c>
      <c r="K13" s="186" t="s">
        <v>395</v>
      </c>
      <c r="L13" s="91">
        <v>367</v>
      </c>
      <c r="M13" s="91">
        <v>163</v>
      </c>
      <c r="N13" s="91">
        <v>204</v>
      </c>
      <c r="O13" s="105">
        <v>208</v>
      </c>
      <c r="P13" s="182">
        <v>4.6999999999999993</v>
      </c>
    </row>
    <row r="14" spans="1:16" ht="13.5" customHeight="1" x14ac:dyDescent="0.4">
      <c r="A14" s="17"/>
      <c r="B14" s="187" t="s">
        <v>396</v>
      </c>
      <c r="C14" s="186" t="s">
        <v>403</v>
      </c>
      <c r="D14" s="95">
        <v>25</v>
      </c>
      <c r="E14" s="91">
        <v>18</v>
      </c>
      <c r="F14" s="91">
        <v>7</v>
      </c>
      <c r="G14" s="105">
        <v>19</v>
      </c>
      <c r="H14" s="182">
        <v>7.9</v>
      </c>
      <c r="I14" s="69"/>
      <c r="J14" s="187" t="s">
        <v>396</v>
      </c>
      <c r="K14" s="186" t="s">
        <v>414</v>
      </c>
      <c r="L14" s="91">
        <v>921</v>
      </c>
      <c r="M14" s="91">
        <v>464</v>
      </c>
      <c r="N14" s="91">
        <v>457</v>
      </c>
      <c r="O14" s="105">
        <v>601</v>
      </c>
      <c r="P14" s="182">
        <v>6.6</v>
      </c>
    </row>
    <row r="15" spans="1:16" ht="13.5" customHeight="1" x14ac:dyDescent="0.4">
      <c r="A15" s="17"/>
      <c r="B15" s="187" t="s">
        <v>396</v>
      </c>
      <c r="C15" s="186" t="s">
        <v>401</v>
      </c>
      <c r="D15" s="95">
        <v>321</v>
      </c>
      <c r="E15" s="91">
        <v>233</v>
      </c>
      <c r="F15" s="91">
        <v>88</v>
      </c>
      <c r="G15" s="105">
        <v>285</v>
      </c>
      <c r="H15" s="182">
        <v>7.3</v>
      </c>
      <c r="I15" s="69"/>
      <c r="J15" s="187" t="s">
        <v>568</v>
      </c>
      <c r="K15" s="186" t="s">
        <v>405</v>
      </c>
      <c r="L15" s="91">
        <v>694</v>
      </c>
      <c r="M15" s="91">
        <v>334</v>
      </c>
      <c r="N15" s="91">
        <v>360</v>
      </c>
      <c r="O15" s="105">
        <v>344</v>
      </c>
      <c r="P15" s="182">
        <v>8</v>
      </c>
    </row>
    <row r="16" spans="1:16" ht="13.5" customHeight="1" x14ac:dyDescent="0.4">
      <c r="A16" s="17"/>
      <c r="B16" s="187" t="s">
        <v>396</v>
      </c>
      <c r="C16" s="186" t="s">
        <v>399</v>
      </c>
      <c r="D16" s="95">
        <v>8</v>
      </c>
      <c r="E16" s="91">
        <v>3</v>
      </c>
      <c r="F16" s="91">
        <v>5</v>
      </c>
      <c r="G16" s="105">
        <v>6</v>
      </c>
      <c r="H16" s="182">
        <v>6</v>
      </c>
      <c r="I16" s="69"/>
      <c r="J16" s="187" t="s">
        <v>396</v>
      </c>
      <c r="K16" s="186" t="s">
        <v>403</v>
      </c>
      <c r="L16" s="91">
        <v>80</v>
      </c>
      <c r="M16" s="91">
        <v>37</v>
      </c>
      <c r="N16" s="91">
        <v>43</v>
      </c>
      <c r="O16" s="105">
        <v>39</v>
      </c>
      <c r="P16" s="182">
        <v>5.0999999999999996</v>
      </c>
    </row>
    <row r="17" spans="1:16" ht="13.5" customHeight="1" x14ac:dyDescent="0.4">
      <c r="A17" s="17"/>
      <c r="B17" s="187" t="s">
        <v>396</v>
      </c>
      <c r="C17" s="186" t="s">
        <v>397</v>
      </c>
      <c r="D17" s="95">
        <v>21</v>
      </c>
      <c r="E17" s="91">
        <v>11</v>
      </c>
      <c r="F17" s="91">
        <v>10</v>
      </c>
      <c r="G17" s="105">
        <v>9</v>
      </c>
      <c r="H17" s="182">
        <v>3.3000000000000003</v>
      </c>
      <c r="I17" s="69"/>
      <c r="J17" s="187" t="s">
        <v>396</v>
      </c>
      <c r="K17" s="186" t="s">
        <v>401</v>
      </c>
      <c r="L17" s="91">
        <v>254</v>
      </c>
      <c r="M17" s="91">
        <v>125</v>
      </c>
      <c r="N17" s="91">
        <v>129</v>
      </c>
      <c r="O17" s="105">
        <v>129</v>
      </c>
      <c r="P17" s="182">
        <v>8</v>
      </c>
    </row>
    <row r="18" spans="1:16" ht="13.5" customHeight="1" x14ac:dyDescent="0.4">
      <c r="A18" s="17"/>
      <c r="B18" s="187" t="s">
        <v>567</v>
      </c>
      <c r="C18" s="186" t="s">
        <v>405</v>
      </c>
      <c r="D18" s="95">
        <v>55</v>
      </c>
      <c r="E18" s="91">
        <v>36</v>
      </c>
      <c r="F18" s="91">
        <v>19</v>
      </c>
      <c r="G18" s="105">
        <v>34</v>
      </c>
      <c r="H18" s="182">
        <v>4.5</v>
      </c>
      <c r="I18" s="69"/>
      <c r="J18" s="187" t="s">
        <v>396</v>
      </c>
      <c r="K18" s="186" t="s">
        <v>399</v>
      </c>
      <c r="L18" s="91">
        <v>206</v>
      </c>
      <c r="M18" s="91">
        <v>117</v>
      </c>
      <c r="N18" s="91">
        <v>89</v>
      </c>
      <c r="O18" s="105">
        <v>130</v>
      </c>
      <c r="P18" s="182">
        <v>6.1999999999999993</v>
      </c>
    </row>
    <row r="19" spans="1:16" ht="13.5" customHeight="1" x14ac:dyDescent="0.4">
      <c r="A19" s="17"/>
      <c r="B19" s="187" t="s">
        <v>396</v>
      </c>
      <c r="C19" s="186" t="s">
        <v>403</v>
      </c>
      <c r="D19" s="95">
        <v>519</v>
      </c>
      <c r="E19" s="91">
        <v>265</v>
      </c>
      <c r="F19" s="91">
        <v>254</v>
      </c>
      <c r="G19" s="105">
        <v>264</v>
      </c>
      <c r="H19" s="220">
        <v>7.8999999999999995</v>
      </c>
      <c r="I19" s="69"/>
      <c r="J19" s="187" t="s">
        <v>396</v>
      </c>
      <c r="K19" s="186" t="s">
        <v>397</v>
      </c>
      <c r="L19" s="91">
        <v>152</v>
      </c>
      <c r="M19" s="91">
        <v>71</v>
      </c>
      <c r="N19" s="91">
        <v>81</v>
      </c>
      <c r="O19" s="105">
        <v>96</v>
      </c>
      <c r="P19" s="182">
        <v>6.3</v>
      </c>
    </row>
    <row r="20" spans="1:16" ht="13.5" customHeight="1" x14ac:dyDescent="0.4">
      <c r="A20" s="17"/>
      <c r="B20" s="187" t="s">
        <v>396</v>
      </c>
      <c r="C20" s="186" t="s">
        <v>401</v>
      </c>
      <c r="D20" s="95">
        <v>300</v>
      </c>
      <c r="E20" s="91">
        <v>159</v>
      </c>
      <c r="F20" s="91">
        <v>141</v>
      </c>
      <c r="G20" s="105">
        <v>145</v>
      </c>
      <c r="H20" s="182">
        <v>7.5</v>
      </c>
      <c r="I20" s="69"/>
      <c r="J20" s="360" t="s">
        <v>566</v>
      </c>
      <c r="K20" s="368"/>
      <c r="L20" s="91">
        <v>1744</v>
      </c>
      <c r="M20" s="91">
        <v>815</v>
      </c>
      <c r="N20" s="91">
        <v>929</v>
      </c>
      <c r="O20" s="105">
        <v>1064</v>
      </c>
      <c r="P20" s="182">
        <v>14</v>
      </c>
    </row>
    <row r="21" spans="1:16" ht="13.5" customHeight="1" x14ac:dyDescent="0.4">
      <c r="A21" s="17"/>
      <c r="B21" s="360" t="s">
        <v>565</v>
      </c>
      <c r="C21" s="361"/>
      <c r="D21" s="95">
        <v>1163</v>
      </c>
      <c r="E21" s="91">
        <v>561</v>
      </c>
      <c r="F21" s="91">
        <v>602</v>
      </c>
      <c r="G21" s="105">
        <v>572</v>
      </c>
      <c r="H21" s="182">
        <v>7.4</v>
      </c>
      <c r="I21" s="69"/>
      <c r="J21" s="187" t="s">
        <v>335</v>
      </c>
      <c r="K21" s="186" t="s">
        <v>405</v>
      </c>
      <c r="L21" s="91">
        <v>2406</v>
      </c>
      <c r="M21" s="91">
        <v>1167</v>
      </c>
      <c r="N21" s="91">
        <v>1239</v>
      </c>
      <c r="O21" s="105">
        <v>1548</v>
      </c>
      <c r="P21" s="182">
        <v>15.1</v>
      </c>
    </row>
    <row r="22" spans="1:16" ht="13.5" customHeight="1" x14ac:dyDescent="0.4">
      <c r="A22" s="17"/>
      <c r="B22" s="360" t="s">
        <v>564</v>
      </c>
      <c r="C22" s="361"/>
      <c r="D22" s="95">
        <v>460</v>
      </c>
      <c r="E22" s="91">
        <v>231</v>
      </c>
      <c r="F22" s="91">
        <v>229</v>
      </c>
      <c r="G22" s="105">
        <v>235</v>
      </c>
      <c r="H22" s="182">
        <v>5.3</v>
      </c>
      <c r="I22" s="69"/>
      <c r="J22" s="187" t="s">
        <v>396</v>
      </c>
      <c r="K22" s="186" t="s">
        <v>403</v>
      </c>
      <c r="L22" s="91">
        <v>1182</v>
      </c>
      <c r="M22" s="91">
        <v>579</v>
      </c>
      <c r="N22" s="91">
        <v>603</v>
      </c>
      <c r="O22" s="105">
        <v>802</v>
      </c>
      <c r="P22" s="182">
        <v>6.3</v>
      </c>
    </row>
    <row r="23" spans="1:16" ht="13.5" customHeight="1" x14ac:dyDescent="0.4">
      <c r="A23" s="17"/>
      <c r="B23" s="360" t="s">
        <v>563</v>
      </c>
      <c r="C23" s="361"/>
      <c r="D23" s="95">
        <v>40</v>
      </c>
      <c r="E23" s="91">
        <v>23</v>
      </c>
      <c r="F23" s="91">
        <v>17</v>
      </c>
      <c r="G23" s="105">
        <v>27</v>
      </c>
      <c r="H23" s="182">
        <v>4.9000000000000004</v>
      </c>
      <c r="I23" s="69"/>
      <c r="J23" s="187" t="s">
        <v>396</v>
      </c>
      <c r="K23" s="186" t="s">
        <v>401</v>
      </c>
      <c r="L23" s="91">
        <v>1859</v>
      </c>
      <c r="M23" s="91">
        <v>901</v>
      </c>
      <c r="N23" s="91">
        <v>958</v>
      </c>
      <c r="O23" s="105">
        <v>1130</v>
      </c>
      <c r="P23" s="182">
        <v>14.6</v>
      </c>
    </row>
    <row r="24" spans="1:16" ht="13.5" customHeight="1" x14ac:dyDescent="0.4">
      <c r="A24" s="17"/>
      <c r="B24" s="187" t="s">
        <v>562</v>
      </c>
      <c r="C24" s="186" t="s">
        <v>405</v>
      </c>
      <c r="D24" s="95">
        <v>2667</v>
      </c>
      <c r="E24" s="91">
        <v>1115</v>
      </c>
      <c r="F24" s="91">
        <v>1552</v>
      </c>
      <c r="G24" s="105">
        <v>1450</v>
      </c>
      <c r="H24" s="224">
        <v>19.8</v>
      </c>
      <c r="I24" s="69"/>
      <c r="J24" s="187" t="s">
        <v>561</v>
      </c>
      <c r="K24" s="186" t="s">
        <v>405</v>
      </c>
      <c r="L24" s="91">
        <v>1149</v>
      </c>
      <c r="M24" s="91">
        <v>607</v>
      </c>
      <c r="N24" s="91">
        <v>542</v>
      </c>
      <c r="O24" s="105">
        <v>810</v>
      </c>
      <c r="P24" s="182">
        <v>5.2</v>
      </c>
    </row>
    <row r="25" spans="1:16" ht="13.5" customHeight="1" x14ac:dyDescent="0.4">
      <c r="A25" s="17"/>
      <c r="B25" s="187" t="s">
        <v>396</v>
      </c>
      <c r="C25" s="186" t="s">
        <v>403</v>
      </c>
      <c r="D25" s="95">
        <v>639</v>
      </c>
      <c r="E25" s="91">
        <v>348</v>
      </c>
      <c r="F25" s="91">
        <v>291</v>
      </c>
      <c r="G25" s="105">
        <v>405</v>
      </c>
      <c r="H25" s="182">
        <v>8.1999999999999993</v>
      </c>
      <c r="I25" s="69"/>
      <c r="J25" s="187" t="s">
        <v>396</v>
      </c>
      <c r="K25" s="186" t="s">
        <v>403</v>
      </c>
      <c r="L25" s="91">
        <v>1932</v>
      </c>
      <c r="M25" s="91">
        <v>953</v>
      </c>
      <c r="N25" s="91">
        <v>979</v>
      </c>
      <c r="O25" s="105">
        <v>1242</v>
      </c>
      <c r="P25" s="182">
        <v>7.1</v>
      </c>
    </row>
    <row r="26" spans="1:16" ht="13.5" customHeight="1" x14ac:dyDescent="0.4">
      <c r="A26" s="17"/>
      <c r="B26" s="187" t="s">
        <v>396</v>
      </c>
      <c r="C26" s="186" t="s">
        <v>401</v>
      </c>
      <c r="D26" s="95">
        <v>80</v>
      </c>
      <c r="E26" s="91">
        <v>43</v>
      </c>
      <c r="F26" s="91">
        <v>37</v>
      </c>
      <c r="G26" s="105">
        <v>50</v>
      </c>
      <c r="H26" s="182">
        <v>10.5</v>
      </c>
      <c r="I26" s="69"/>
      <c r="J26" s="360" t="s">
        <v>560</v>
      </c>
      <c r="K26" s="368"/>
      <c r="L26" s="91">
        <v>1459</v>
      </c>
      <c r="M26" s="91">
        <v>722</v>
      </c>
      <c r="N26" s="91">
        <v>737</v>
      </c>
      <c r="O26" s="105">
        <v>1089</v>
      </c>
      <c r="P26" s="182">
        <v>7.2</v>
      </c>
    </row>
    <row r="27" spans="1:16" ht="13.5" customHeight="1" x14ac:dyDescent="0.4">
      <c r="A27" s="17"/>
      <c r="B27" s="187" t="s">
        <v>559</v>
      </c>
      <c r="C27" s="186" t="s">
        <v>405</v>
      </c>
      <c r="D27" s="95">
        <v>843</v>
      </c>
      <c r="E27" s="91">
        <v>395</v>
      </c>
      <c r="F27" s="91">
        <v>448</v>
      </c>
      <c r="G27" s="105">
        <v>536</v>
      </c>
      <c r="H27" s="182">
        <v>10.199999999999999</v>
      </c>
      <c r="I27" s="69"/>
      <c r="J27" s="187" t="s">
        <v>558</v>
      </c>
      <c r="K27" s="186" t="s">
        <v>405</v>
      </c>
      <c r="L27" s="91">
        <v>1257</v>
      </c>
      <c r="M27" s="91">
        <v>581</v>
      </c>
      <c r="N27" s="91">
        <v>676</v>
      </c>
      <c r="O27" s="105">
        <v>845</v>
      </c>
      <c r="P27" s="182">
        <v>8</v>
      </c>
    </row>
    <row r="28" spans="1:16" ht="13.5" customHeight="1" x14ac:dyDescent="0.4">
      <c r="A28" s="17"/>
      <c r="B28" s="187" t="s">
        <v>396</v>
      </c>
      <c r="C28" s="186" t="s">
        <v>403</v>
      </c>
      <c r="D28" s="95">
        <v>650</v>
      </c>
      <c r="E28" s="91">
        <v>327</v>
      </c>
      <c r="F28" s="91">
        <v>323</v>
      </c>
      <c r="G28" s="105">
        <v>409</v>
      </c>
      <c r="H28" s="31">
        <v>11.5</v>
      </c>
      <c r="I28" s="69"/>
      <c r="J28" s="187" t="s">
        <v>396</v>
      </c>
      <c r="K28" s="186" t="s">
        <v>403</v>
      </c>
      <c r="L28" s="91">
        <v>542</v>
      </c>
      <c r="M28" s="91">
        <v>227</v>
      </c>
      <c r="N28" s="91">
        <v>315</v>
      </c>
      <c r="O28" s="105">
        <v>362</v>
      </c>
      <c r="P28" s="182">
        <v>4.3</v>
      </c>
    </row>
    <row r="29" spans="1:16" ht="13.5" customHeight="1" x14ac:dyDescent="0.4">
      <c r="A29" s="17"/>
      <c r="B29" s="187" t="s">
        <v>557</v>
      </c>
      <c r="C29" s="186" t="s">
        <v>405</v>
      </c>
      <c r="D29" s="95">
        <v>1</v>
      </c>
      <c r="E29" s="233" t="s">
        <v>615</v>
      </c>
      <c r="F29" s="91">
        <v>1</v>
      </c>
      <c r="G29" s="188">
        <v>1</v>
      </c>
      <c r="H29" s="182">
        <v>13</v>
      </c>
      <c r="I29" s="69"/>
      <c r="J29" s="187" t="s">
        <v>396</v>
      </c>
      <c r="K29" s="186" t="s">
        <v>401</v>
      </c>
      <c r="L29" s="91">
        <v>868</v>
      </c>
      <c r="M29" s="91">
        <v>407</v>
      </c>
      <c r="N29" s="91">
        <v>461</v>
      </c>
      <c r="O29" s="105">
        <v>611</v>
      </c>
      <c r="P29" s="182">
        <v>4.7</v>
      </c>
    </row>
    <row r="30" spans="1:16" ht="13.5" customHeight="1" x14ac:dyDescent="0.4">
      <c r="A30" s="17"/>
      <c r="B30" s="187" t="s">
        <v>396</v>
      </c>
      <c r="C30" s="186" t="s">
        <v>403</v>
      </c>
      <c r="D30" s="232" t="s">
        <v>615</v>
      </c>
      <c r="E30" s="233" t="s">
        <v>615</v>
      </c>
      <c r="F30" s="233" t="s">
        <v>615</v>
      </c>
      <c r="G30" s="242" t="s">
        <v>615</v>
      </c>
      <c r="H30" s="182">
        <v>5.2</v>
      </c>
      <c r="I30" s="69"/>
      <c r="J30" s="195" t="s">
        <v>556</v>
      </c>
      <c r="K30" s="183" t="s">
        <v>405</v>
      </c>
      <c r="L30" s="91">
        <v>876</v>
      </c>
      <c r="M30" s="91">
        <v>408</v>
      </c>
      <c r="N30" s="91">
        <v>468</v>
      </c>
      <c r="O30" s="105">
        <v>451</v>
      </c>
      <c r="P30" s="182">
        <v>4.4000000000000004</v>
      </c>
    </row>
    <row r="31" spans="1:16" ht="13.5" customHeight="1" x14ac:dyDescent="0.4">
      <c r="A31" s="17"/>
      <c r="B31" s="187" t="s">
        <v>396</v>
      </c>
      <c r="C31" s="186" t="s">
        <v>401</v>
      </c>
      <c r="D31" s="95">
        <v>300</v>
      </c>
      <c r="E31" s="91">
        <v>175</v>
      </c>
      <c r="F31" s="91">
        <v>125</v>
      </c>
      <c r="G31" s="188">
        <v>245</v>
      </c>
      <c r="H31" s="182">
        <v>9.3000000000000007</v>
      </c>
      <c r="I31" s="69"/>
      <c r="J31" s="187" t="s">
        <v>396</v>
      </c>
      <c r="K31" s="186" t="s">
        <v>403</v>
      </c>
      <c r="L31" s="91">
        <v>207</v>
      </c>
      <c r="M31" s="91">
        <v>91</v>
      </c>
      <c r="N31" s="91">
        <v>116</v>
      </c>
      <c r="O31" s="105">
        <v>142</v>
      </c>
      <c r="P31" s="182">
        <v>2.1</v>
      </c>
    </row>
    <row r="32" spans="1:16" ht="13.5" customHeight="1" x14ac:dyDescent="0.4">
      <c r="A32" s="17"/>
      <c r="B32" s="187" t="s">
        <v>396</v>
      </c>
      <c r="C32" s="186" t="s">
        <v>399</v>
      </c>
      <c r="D32" s="95">
        <v>235</v>
      </c>
      <c r="E32" s="91">
        <v>158</v>
      </c>
      <c r="F32" s="91">
        <v>77</v>
      </c>
      <c r="G32" s="105">
        <v>198</v>
      </c>
      <c r="H32" s="182">
        <v>8.2999999999999989</v>
      </c>
      <c r="I32" s="69"/>
      <c r="J32" s="195" t="s">
        <v>555</v>
      </c>
      <c r="K32" s="183" t="s">
        <v>405</v>
      </c>
      <c r="L32" s="91">
        <v>765</v>
      </c>
      <c r="M32" s="91">
        <v>373</v>
      </c>
      <c r="N32" s="91">
        <v>392</v>
      </c>
      <c r="O32" s="105">
        <v>504</v>
      </c>
      <c r="P32" s="182">
        <v>6.8999999999999995</v>
      </c>
    </row>
    <row r="33" spans="1:16" ht="13.5" customHeight="1" x14ac:dyDescent="0.4">
      <c r="A33" s="17"/>
      <c r="B33" s="360" t="s">
        <v>554</v>
      </c>
      <c r="C33" s="361"/>
      <c r="D33" s="95">
        <v>1630</v>
      </c>
      <c r="E33" s="91">
        <v>811</v>
      </c>
      <c r="F33" s="91">
        <v>819</v>
      </c>
      <c r="G33" s="105">
        <v>1018</v>
      </c>
      <c r="H33" s="182">
        <v>8.1</v>
      </c>
      <c r="I33" s="69"/>
      <c r="J33" s="195" t="s">
        <v>396</v>
      </c>
      <c r="K33" s="183" t="s">
        <v>403</v>
      </c>
      <c r="L33" s="91">
        <v>367</v>
      </c>
      <c r="M33" s="91">
        <v>183</v>
      </c>
      <c r="N33" s="91">
        <v>184</v>
      </c>
      <c r="O33" s="105">
        <v>210</v>
      </c>
      <c r="P33" s="182">
        <v>2.7</v>
      </c>
    </row>
    <row r="34" spans="1:16" ht="13.5" customHeight="1" x14ac:dyDescent="0.4">
      <c r="A34" s="17"/>
      <c r="B34" s="187" t="s">
        <v>553</v>
      </c>
      <c r="C34" s="186" t="s">
        <v>405</v>
      </c>
      <c r="D34" s="95">
        <v>334</v>
      </c>
      <c r="E34" s="91">
        <v>166</v>
      </c>
      <c r="F34" s="91">
        <v>168</v>
      </c>
      <c r="G34" s="105">
        <v>149</v>
      </c>
      <c r="H34" s="182">
        <v>3.5</v>
      </c>
      <c r="I34" s="69"/>
      <c r="J34" s="195" t="s">
        <v>396</v>
      </c>
      <c r="K34" s="183" t="s">
        <v>401</v>
      </c>
      <c r="L34" s="91">
        <v>268</v>
      </c>
      <c r="M34" s="91">
        <v>130</v>
      </c>
      <c r="N34" s="91">
        <v>138</v>
      </c>
      <c r="O34" s="105">
        <v>149</v>
      </c>
      <c r="P34" s="182">
        <v>2.1</v>
      </c>
    </row>
    <row r="35" spans="1:16" ht="13.5" customHeight="1" x14ac:dyDescent="0.4">
      <c r="A35" s="17"/>
      <c r="B35" s="187" t="s">
        <v>396</v>
      </c>
      <c r="C35" s="186" t="s">
        <v>403</v>
      </c>
      <c r="D35" s="95">
        <v>384</v>
      </c>
      <c r="E35" s="91">
        <v>195</v>
      </c>
      <c r="F35" s="91">
        <v>189</v>
      </c>
      <c r="G35" s="105">
        <v>184</v>
      </c>
      <c r="H35" s="220">
        <v>3.8</v>
      </c>
      <c r="I35" s="69"/>
      <c r="J35" s="195" t="s">
        <v>552</v>
      </c>
      <c r="K35" s="183" t="s">
        <v>405</v>
      </c>
      <c r="L35" s="91">
        <v>540</v>
      </c>
      <c r="M35" s="91">
        <v>275</v>
      </c>
      <c r="N35" s="91">
        <v>265</v>
      </c>
      <c r="O35" s="105">
        <v>295</v>
      </c>
      <c r="P35" s="182">
        <v>4</v>
      </c>
    </row>
    <row r="36" spans="1:16" ht="13.5" customHeight="1" x14ac:dyDescent="0.4">
      <c r="A36" s="17"/>
      <c r="B36" s="187" t="s">
        <v>551</v>
      </c>
      <c r="C36" s="186" t="s">
        <v>405</v>
      </c>
      <c r="D36" s="95">
        <v>697</v>
      </c>
      <c r="E36" s="91">
        <v>341</v>
      </c>
      <c r="F36" s="91">
        <v>356</v>
      </c>
      <c r="G36" s="105">
        <v>335</v>
      </c>
      <c r="H36" s="182">
        <v>5.5</v>
      </c>
      <c r="I36" s="69"/>
      <c r="J36" s="195" t="s">
        <v>396</v>
      </c>
      <c r="K36" s="183" t="s">
        <v>403</v>
      </c>
      <c r="L36" s="91">
        <v>491</v>
      </c>
      <c r="M36" s="91">
        <v>248</v>
      </c>
      <c r="N36" s="91">
        <v>243</v>
      </c>
      <c r="O36" s="105">
        <v>296</v>
      </c>
      <c r="P36" s="182">
        <v>6.9</v>
      </c>
    </row>
    <row r="37" spans="1:16" ht="13.5" customHeight="1" x14ac:dyDescent="0.4">
      <c r="A37" s="17"/>
      <c r="B37" s="187" t="s">
        <v>396</v>
      </c>
      <c r="C37" s="186" t="s">
        <v>403</v>
      </c>
      <c r="D37" s="95">
        <v>315</v>
      </c>
      <c r="E37" s="91">
        <v>162</v>
      </c>
      <c r="F37" s="91">
        <v>153</v>
      </c>
      <c r="G37" s="105">
        <v>171</v>
      </c>
      <c r="H37" s="182">
        <v>3.8000000000000003</v>
      </c>
      <c r="I37" s="69"/>
      <c r="J37" s="360" t="s">
        <v>550</v>
      </c>
      <c r="K37" s="368"/>
      <c r="L37" s="91">
        <v>639</v>
      </c>
      <c r="M37" s="91">
        <v>298</v>
      </c>
      <c r="N37" s="91">
        <v>341</v>
      </c>
      <c r="O37" s="105">
        <v>372</v>
      </c>
      <c r="P37" s="182">
        <v>4.0999999999999996</v>
      </c>
    </row>
    <row r="38" spans="1:16" ht="13.5" customHeight="1" x14ac:dyDescent="0.4">
      <c r="A38" s="17"/>
      <c r="B38" s="187" t="s">
        <v>396</v>
      </c>
      <c r="C38" s="186" t="s">
        <v>401</v>
      </c>
      <c r="D38" s="95">
        <v>787</v>
      </c>
      <c r="E38" s="91">
        <v>373</v>
      </c>
      <c r="F38" s="91">
        <v>414</v>
      </c>
      <c r="G38" s="105">
        <v>380</v>
      </c>
      <c r="H38" s="220">
        <v>5.4</v>
      </c>
      <c r="I38" s="69"/>
      <c r="J38" s="360" t="s">
        <v>549</v>
      </c>
      <c r="K38" s="368"/>
      <c r="L38" s="91">
        <v>907</v>
      </c>
      <c r="M38" s="91">
        <v>445</v>
      </c>
      <c r="N38" s="91">
        <v>462</v>
      </c>
      <c r="O38" s="105">
        <v>492</v>
      </c>
      <c r="P38" s="182">
        <v>7.9</v>
      </c>
    </row>
    <row r="39" spans="1:16" ht="13.5" customHeight="1" x14ac:dyDescent="0.4">
      <c r="A39" s="17"/>
      <c r="B39" s="187" t="s">
        <v>396</v>
      </c>
      <c r="C39" s="186" t="s">
        <v>399</v>
      </c>
      <c r="D39" s="95">
        <v>412</v>
      </c>
      <c r="E39" s="91">
        <v>197</v>
      </c>
      <c r="F39" s="91">
        <v>215</v>
      </c>
      <c r="G39" s="105">
        <v>194</v>
      </c>
      <c r="H39" s="182">
        <v>4.1999999999999993</v>
      </c>
      <c r="I39" s="69"/>
      <c r="J39" s="195" t="s">
        <v>548</v>
      </c>
      <c r="K39" s="183" t="s">
        <v>405</v>
      </c>
      <c r="L39" s="91">
        <v>465</v>
      </c>
      <c r="M39" s="91">
        <v>218</v>
      </c>
      <c r="N39" s="91">
        <v>247</v>
      </c>
      <c r="O39" s="105">
        <v>228</v>
      </c>
      <c r="P39" s="182">
        <v>3.3000000000000003</v>
      </c>
    </row>
    <row r="40" spans="1:16" ht="13.5" customHeight="1" x14ac:dyDescent="0.4">
      <c r="A40" s="17"/>
      <c r="B40" s="187" t="s">
        <v>396</v>
      </c>
      <c r="C40" s="186" t="s">
        <v>397</v>
      </c>
      <c r="D40" s="95">
        <v>65</v>
      </c>
      <c r="E40" s="91">
        <v>29</v>
      </c>
      <c r="F40" s="91">
        <v>36</v>
      </c>
      <c r="G40" s="105">
        <v>31</v>
      </c>
      <c r="H40" s="182">
        <v>2.1</v>
      </c>
      <c r="I40" s="69"/>
      <c r="J40" s="195" t="s">
        <v>396</v>
      </c>
      <c r="K40" s="183" t="s">
        <v>403</v>
      </c>
      <c r="L40" s="91">
        <v>217</v>
      </c>
      <c r="M40" s="91">
        <v>103</v>
      </c>
      <c r="N40" s="91">
        <v>114</v>
      </c>
      <c r="O40" s="105">
        <v>136</v>
      </c>
      <c r="P40" s="182">
        <v>3.5</v>
      </c>
    </row>
    <row r="41" spans="1:16" ht="13.5" customHeight="1" x14ac:dyDescent="0.4">
      <c r="A41" s="17"/>
      <c r="B41" s="187" t="s">
        <v>396</v>
      </c>
      <c r="C41" s="186" t="s">
        <v>395</v>
      </c>
      <c r="D41" s="95">
        <v>228</v>
      </c>
      <c r="E41" s="91">
        <v>117</v>
      </c>
      <c r="F41" s="91">
        <v>111</v>
      </c>
      <c r="G41" s="105">
        <v>128</v>
      </c>
      <c r="H41" s="182">
        <v>5</v>
      </c>
      <c r="I41" s="69"/>
      <c r="J41" s="187" t="s">
        <v>547</v>
      </c>
      <c r="K41" s="186" t="s">
        <v>405</v>
      </c>
      <c r="L41" s="91">
        <v>591</v>
      </c>
      <c r="M41" s="91">
        <v>295</v>
      </c>
      <c r="N41" s="91">
        <v>296</v>
      </c>
      <c r="O41" s="105">
        <v>335</v>
      </c>
      <c r="P41" s="182">
        <v>4.3</v>
      </c>
    </row>
    <row r="42" spans="1:16" ht="13.5" customHeight="1" x14ac:dyDescent="0.4">
      <c r="A42" s="17"/>
      <c r="B42" s="187" t="s">
        <v>546</v>
      </c>
      <c r="C42" s="186" t="s">
        <v>405</v>
      </c>
      <c r="D42" s="95">
        <v>725</v>
      </c>
      <c r="E42" s="91">
        <v>368</v>
      </c>
      <c r="F42" s="91">
        <v>357</v>
      </c>
      <c r="G42" s="105">
        <v>338</v>
      </c>
      <c r="H42" s="182">
        <v>10</v>
      </c>
      <c r="I42" s="69"/>
      <c r="J42" s="195" t="s">
        <v>396</v>
      </c>
      <c r="K42" s="183" t="s">
        <v>403</v>
      </c>
      <c r="L42" s="91">
        <v>951</v>
      </c>
      <c r="M42" s="91">
        <v>456</v>
      </c>
      <c r="N42" s="91">
        <v>495</v>
      </c>
      <c r="O42" s="105">
        <v>435</v>
      </c>
      <c r="P42" s="182">
        <v>6.8</v>
      </c>
    </row>
    <row r="43" spans="1:16" ht="13.5" customHeight="1" x14ac:dyDescent="0.4">
      <c r="A43" s="17"/>
      <c r="B43" s="187" t="s">
        <v>396</v>
      </c>
      <c r="C43" s="186" t="s">
        <v>403</v>
      </c>
      <c r="D43" s="95">
        <v>1805</v>
      </c>
      <c r="E43" s="91">
        <v>832</v>
      </c>
      <c r="F43" s="91">
        <v>973</v>
      </c>
      <c r="G43" s="105">
        <v>935</v>
      </c>
      <c r="H43" s="182">
        <v>13</v>
      </c>
      <c r="I43" s="69"/>
      <c r="J43" s="195" t="s">
        <v>545</v>
      </c>
      <c r="K43" s="183" t="s">
        <v>405</v>
      </c>
      <c r="L43" s="91">
        <v>699</v>
      </c>
      <c r="M43" s="91">
        <v>345</v>
      </c>
      <c r="N43" s="91">
        <v>354</v>
      </c>
      <c r="O43" s="105">
        <v>401</v>
      </c>
      <c r="P43" s="182">
        <v>7.5</v>
      </c>
    </row>
    <row r="44" spans="1:16" ht="13.5" customHeight="1" x14ac:dyDescent="0.4">
      <c r="A44" s="17"/>
      <c r="B44" s="187" t="s">
        <v>544</v>
      </c>
      <c r="C44" s="186" t="s">
        <v>405</v>
      </c>
      <c r="D44" s="95">
        <v>860</v>
      </c>
      <c r="E44" s="91">
        <v>432</v>
      </c>
      <c r="F44" s="91">
        <v>428</v>
      </c>
      <c r="G44" s="105">
        <v>468</v>
      </c>
      <c r="H44" s="182">
        <v>9.1</v>
      </c>
      <c r="I44" s="69"/>
      <c r="J44" s="195" t="s">
        <v>396</v>
      </c>
      <c r="K44" s="183" t="s">
        <v>403</v>
      </c>
      <c r="L44" s="91">
        <v>683</v>
      </c>
      <c r="M44" s="91">
        <v>332</v>
      </c>
      <c r="N44" s="91">
        <v>351</v>
      </c>
      <c r="O44" s="105">
        <v>383</v>
      </c>
      <c r="P44" s="182">
        <v>6.3</v>
      </c>
    </row>
    <row r="45" spans="1:16" ht="13.5" customHeight="1" x14ac:dyDescent="0.4">
      <c r="A45" s="17"/>
      <c r="B45" s="187" t="s">
        <v>396</v>
      </c>
      <c r="C45" s="186" t="s">
        <v>403</v>
      </c>
      <c r="D45" s="95">
        <v>297</v>
      </c>
      <c r="E45" s="91">
        <v>149</v>
      </c>
      <c r="F45" s="91">
        <v>148</v>
      </c>
      <c r="G45" s="105">
        <v>193</v>
      </c>
      <c r="H45" s="182">
        <v>5.1999999999999993</v>
      </c>
      <c r="I45" s="17"/>
      <c r="J45" s="195" t="s">
        <v>396</v>
      </c>
      <c r="K45" s="186" t="s">
        <v>401</v>
      </c>
      <c r="L45" s="91">
        <v>1254</v>
      </c>
      <c r="M45" s="91">
        <v>626</v>
      </c>
      <c r="N45" s="91">
        <v>628</v>
      </c>
      <c r="O45" s="105">
        <v>749</v>
      </c>
      <c r="P45" s="182">
        <v>11.9</v>
      </c>
    </row>
    <row r="46" spans="1:16" ht="13.5" customHeight="1" x14ac:dyDescent="0.4">
      <c r="A46" s="17"/>
      <c r="B46" s="187" t="s">
        <v>543</v>
      </c>
      <c r="C46" s="186" t="s">
        <v>405</v>
      </c>
      <c r="D46" s="95">
        <v>310</v>
      </c>
      <c r="E46" s="91">
        <v>156</v>
      </c>
      <c r="F46" s="91">
        <v>154</v>
      </c>
      <c r="G46" s="105">
        <v>175</v>
      </c>
      <c r="H46" s="182">
        <v>4.5</v>
      </c>
      <c r="I46" s="17"/>
      <c r="J46" s="195" t="s">
        <v>333</v>
      </c>
      <c r="K46" s="183" t="s">
        <v>405</v>
      </c>
      <c r="L46" s="91">
        <v>1158</v>
      </c>
      <c r="M46" s="91">
        <v>565</v>
      </c>
      <c r="N46" s="91">
        <v>593</v>
      </c>
      <c r="O46" s="105">
        <v>714</v>
      </c>
      <c r="P46" s="182">
        <v>7.7</v>
      </c>
    </row>
    <row r="47" spans="1:16" ht="13.5" customHeight="1" x14ac:dyDescent="0.4">
      <c r="A47" s="17"/>
      <c r="B47" s="187" t="s">
        <v>396</v>
      </c>
      <c r="C47" s="186" t="s">
        <v>403</v>
      </c>
      <c r="D47" s="95">
        <v>1031</v>
      </c>
      <c r="E47" s="91">
        <v>546</v>
      </c>
      <c r="F47" s="91">
        <v>485</v>
      </c>
      <c r="G47" s="105">
        <v>668</v>
      </c>
      <c r="H47" s="182">
        <v>7.4</v>
      </c>
      <c r="I47" s="17"/>
      <c r="J47" s="195" t="s">
        <v>396</v>
      </c>
      <c r="K47" s="183" t="s">
        <v>403</v>
      </c>
      <c r="L47" s="91">
        <v>1467</v>
      </c>
      <c r="M47" s="91">
        <v>707</v>
      </c>
      <c r="N47" s="91">
        <v>760</v>
      </c>
      <c r="O47" s="105">
        <v>759</v>
      </c>
      <c r="P47" s="182">
        <v>11.7</v>
      </c>
    </row>
    <row r="48" spans="1:16" ht="13.5" customHeight="1" x14ac:dyDescent="0.4">
      <c r="A48" s="17"/>
      <c r="B48" s="187" t="s">
        <v>396</v>
      </c>
      <c r="C48" s="186" t="s">
        <v>401</v>
      </c>
      <c r="D48" s="95">
        <v>1014</v>
      </c>
      <c r="E48" s="91">
        <v>451</v>
      </c>
      <c r="F48" s="91">
        <v>563</v>
      </c>
      <c r="G48" s="105">
        <v>546</v>
      </c>
      <c r="H48" s="182">
        <v>5.8999999999999995</v>
      </c>
      <c r="I48" s="17"/>
      <c r="J48" s="195" t="s">
        <v>396</v>
      </c>
      <c r="K48" s="186" t="s">
        <v>401</v>
      </c>
      <c r="L48" s="91">
        <v>2080</v>
      </c>
      <c r="M48" s="91">
        <v>992</v>
      </c>
      <c r="N48" s="91">
        <v>1088</v>
      </c>
      <c r="O48" s="105">
        <v>1154</v>
      </c>
      <c r="P48" s="182">
        <v>17.5</v>
      </c>
    </row>
    <row r="49" spans="1:16" ht="13.5" customHeight="1" x14ac:dyDescent="0.4">
      <c r="A49" s="17"/>
      <c r="B49" s="187" t="s">
        <v>542</v>
      </c>
      <c r="C49" s="186" t="s">
        <v>405</v>
      </c>
      <c r="D49" s="95">
        <v>714</v>
      </c>
      <c r="E49" s="91">
        <v>309</v>
      </c>
      <c r="F49" s="91">
        <v>405</v>
      </c>
      <c r="G49" s="105">
        <v>465</v>
      </c>
      <c r="H49" s="182">
        <v>5.0999999999999996</v>
      </c>
      <c r="I49" s="17"/>
      <c r="J49" s="184" t="s">
        <v>541</v>
      </c>
      <c r="K49" s="183" t="s">
        <v>405</v>
      </c>
      <c r="L49" s="91">
        <v>720</v>
      </c>
      <c r="M49" s="91">
        <v>340</v>
      </c>
      <c r="N49" s="91">
        <v>380</v>
      </c>
      <c r="O49" s="105">
        <v>368</v>
      </c>
      <c r="P49" s="37">
        <v>3.3</v>
      </c>
    </row>
    <row r="50" spans="1:16" ht="13.5" customHeight="1" x14ac:dyDescent="0.4">
      <c r="A50" s="17"/>
      <c r="B50" s="187" t="s">
        <v>396</v>
      </c>
      <c r="C50" s="186" t="s">
        <v>403</v>
      </c>
      <c r="D50" s="95">
        <v>1792</v>
      </c>
      <c r="E50" s="91">
        <v>869</v>
      </c>
      <c r="F50" s="91">
        <v>923</v>
      </c>
      <c r="G50" s="105">
        <v>1017</v>
      </c>
      <c r="H50" s="182">
        <v>9.1999999999999993</v>
      </c>
      <c r="I50" s="17"/>
      <c r="J50" s="195" t="s">
        <v>396</v>
      </c>
      <c r="K50" s="183" t="s">
        <v>403</v>
      </c>
      <c r="L50" s="91">
        <v>931</v>
      </c>
      <c r="M50" s="91">
        <v>479</v>
      </c>
      <c r="N50" s="91">
        <v>452</v>
      </c>
      <c r="O50" s="105">
        <v>510</v>
      </c>
      <c r="P50" s="37">
        <v>4.2</v>
      </c>
    </row>
    <row r="51" spans="1:16" ht="13.5" customHeight="1" x14ac:dyDescent="0.4">
      <c r="A51" s="17"/>
      <c r="B51" s="187" t="s">
        <v>396</v>
      </c>
      <c r="C51" s="186" t="s">
        <v>401</v>
      </c>
      <c r="D51" s="95">
        <v>580</v>
      </c>
      <c r="E51" s="91">
        <v>253</v>
      </c>
      <c r="F51" s="91">
        <v>327</v>
      </c>
      <c r="G51" s="188">
        <v>287</v>
      </c>
      <c r="H51" s="182">
        <v>5.3</v>
      </c>
      <c r="I51" s="17"/>
      <c r="J51" s="195" t="s">
        <v>396</v>
      </c>
      <c r="K51" s="183" t="s">
        <v>401</v>
      </c>
      <c r="L51" s="91">
        <v>787</v>
      </c>
      <c r="M51" s="91">
        <v>374</v>
      </c>
      <c r="N51" s="91">
        <v>413</v>
      </c>
      <c r="O51" s="105">
        <v>376</v>
      </c>
      <c r="P51" s="37">
        <v>4</v>
      </c>
    </row>
    <row r="52" spans="1:16" ht="13.5" customHeight="1" x14ac:dyDescent="0.4">
      <c r="A52" s="17"/>
      <c r="B52" s="187" t="s">
        <v>396</v>
      </c>
      <c r="C52" s="186" t="s">
        <v>399</v>
      </c>
      <c r="D52" s="232" t="s">
        <v>615</v>
      </c>
      <c r="E52" s="233" t="s">
        <v>615</v>
      </c>
      <c r="F52" s="233" t="s">
        <v>615</v>
      </c>
      <c r="G52" s="242" t="s">
        <v>615</v>
      </c>
      <c r="H52" s="182">
        <v>6.8</v>
      </c>
      <c r="I52" s="17"/>
      <c r="J52" s="195" t="s">
        <v>396</v>
      </c>
      <c r="K52" s="183" t="s">
        <v>399</v>
      </c>
      <c r="L52" s="91">
        <v>1074</v>
      </c>
      <c r="M52" s="91">
        <v>538</v>
      </c>
      <c r="N52" s="91">
        <v>536</v>
      </c>
      <c r="O52" s="105">
        <v>570</v>
      </c>
      <c r="P52" s="37">
        <v>5.5</v>
      </c>
    </row>
    <row r="53" spans="1:16" ht="13.5" customHeight="1" x14ac:dyDescent="0.4">
      <c r="A53" s="17"/>
      <c r="B53" s="360" t="s">
        <v>540</v>
      </c>
      <c r="C53" s="361"/>
      <c r="D53" s="95">
        <v>1899</v>
      </c>
      <c r="E53" s="91">
        <v>961</v>
      </c>
      <c r="F53" s="91">
        <v>938</v>
      </c>
      <c r="G53" s="105">
        <v>988</v>
      </c>
      <c r="H53" s="182">
        <v>16.899999999999999</v>
      </c>
      <c r="I53" s="17"/>
      <c r="J53" s="195" t="s">
        <v>396</v>
      </c>
      <c r="K53" s="183" t="s">
        <v>397</v>
      </c>
      <c r="L53" s="91">
        <v>1065</v>
      </c>
      <c r="M53" s="91">
        <v>565</v>
      </c>
      <c r="N53" s="91">
        <v>500</v>
      </c>
      <c r="O53" s="105">
        <v>614</v>
      </c>
      <c r="P53" s="37">
        <v>6.9</v>
      </c>
    </row>
    <row r="54" spans="1:16" ht="13.5" customHeight="1" x14ac:dyDescent="0.4">
      <c r="A54" s="17"/>
      <c r="B54" s="187" t="s">
        <v>539</v>
      </c>
      <c r="C54" s="186" t="s">
        <v>405</v>
      </c>
      <c r="D54" s="95">
        <v>1098</v>
      </c>
      <c r="E54" s="91">
        <v>506</v>
      </c>
      <c r="F54" s="91">
        <v>592</v>
      </c>
      <c r="G54" s="105">
        <v>552</v>
      </c>
      <c r="H54" s="182">
        <v>9.6</v>
      </c>
      <c r="I54" s="17"/>
      <c r="J54" s="195" t="s">
        <v>538</v>
      </c>
      <c r="K54" s="183" t="s">
        <v>405</v>
      </c>
      <c r="L54" s="91">
        <v>1577</v>
      </c>
      <c r="M54" s="91">
        <v>725</v>
      </c>
      <c r="N54" s="91">
        <v>852</v>
      </c>
      <c r="O54" s="105">
        <v>904</v>
      </c>
      <c r="P54" s="37">
        <v>10.7</v>
      </c>
    </row>
    <row r="55" spans="1:16" ht="13.5" customHeight="1" x14ac:dyDescent="0.4">
      <c r="A55" s="17"/>
      <c r="B55" s="187" t="s">
        <v>396</v>
      </c>
      <c r="C55" s="186" t="s">
        <v>403</v>
      </c>
      <c r="D55" s="95">
        <v>2190</v>
      </c>
      <c r="E55" s="91">
        <v>1021</v>
      </c>
      <c r="F55" s="91">
        <v>1169</v>
      </c>
      <c r="G55" s="105">
        <v>1162</v>
      </c>
      <c r="H55" s="182">
        <v>14.5</v>
      </c>
      <c r="I55" s="17"/>
      <c r="J55" s="195" t="s">
        <v>535</v>
      </c>
      <c r="K55" s="183" t="s">
        <v>403</v>
      </c>
      <c r="L55" s="91">
        <v>1453</v>
      </c>
      <c r="M55" s="91">
        <v>688</v>
      </c>
      <c r="N55" s="91">
        <v>765</v>
      </c>
      <c r="O55" s="105">
        <v>864</v>
      </c>
      <c r="P55" s="37">
        <v>14.9</v>
      </c>
    </row>
    <row r="56" spans="1:16" ht="13.5" customHeight="1" x14ac:dyDescent="0.4">
      <c r="A56" s="17"/>
      <c r="B56" s="187" t="s">
        <v>336</v>
      </c>
      <c r="C56" s="186" t="s">
        <v>405</v>
      </c>
      <c r="D56" s="95">
        <v>549</v>
      </c>
      <c r="E56" s="91">
        <v>273</v>
      </c>
      <c r="F56" s="91">
        <v>276</v>
      </c>
      <c r="G56" s="105">
        <v>308</v>
      </c>
      <c r="H56" s="182">
        <v>5.4</v>
      </c>
      <c r="I56" s="17"/>
      <c r="J56" s="195" t="s">
        <v>535</v>
      </c>
      <c r="K56" s="183" t="s">
        <v>401</v>
      </c>
      <c r="L56" s="91">
        <v>1316</v>
      </c>
      <c r="M56" s="91">
        <v>629</v>
      </c>
      <c r="N56" s="91">
        <v>687</v>
      </c>
      <c r="O56" s="105">
        <v>692</v>
      </c>
      <c r="P56" s="37">
        <v>8.1999999999999993</v>
      </c>
    </row>
    <row r="57" spans="1:16" ht="13.5" customHeight="1" x14ac:dyDescent="0.4">
      <c r="A57" s="17"/>
      <c r="B57" s="187" t="s">
        <v>396</v>
      </c>
      <c r="C57" s="186" t="s">
        <v>403</v>
      </c>
      <c r="D57" s="95">
        <v>510</v>
      </c>
      <c r="E57" s="91">
        <v>243</v>
      </c>
      <c r="F57" s="91">
        <v>267</v>
      </c>
      <c r="G57" s="105">
        <v>272</v>
      </c>
      <c r="H57" s="182">
        <v>5.8</v>
      </c>
      <c r="I57" s="17"/>
      <c r="J57" s="195" t="s">
        <v>537</v>
      </c>
      <c r="K57" s="183" t="s">
        <v>405</v>
      </c>
      <c r="L57" s="91">
        <v>833</v>
      </c>
      <c r="M57" s="91">
        <v>412</v>
      </c>
      <c r="N57" s="91">
        <v>421</v>
      </c>
      <c r="O57" s="105">
        <v>483</v>
      </c>
      <c r="P57" s="37">
        <v>6</v>
      </c>
    </row>
    <row r="58" spans="1:16" ht="13.5" customHeight="1" x14ac:dyDescent="0.4">
      <c r="A58" s="17"/>
      <c r="B58" s="187" t="s">
        <v>396</v>
      </c>
      <c r="C58" s="186" t="s">
        <v>401</v>
      </c>
      <c r="D58" s="95">
        <v>147</v>
      </c>
      <c r="E58" s="91">
        <v>68</v>
      </c>
      <c r="F58" s="91">
        <v>79</v>
      </c>
      <c r="G58" s="105">
        <v>76</v>
      </c>
      <c r="H58" s="182">
        <v>6.6999999999999993</v>
      </c>
      <c r="I58" s="17"/>
      <c r="J58" s="195" t="s">
        <v>535</v>
      </c>
      <c r="K58" s="183" t="s">
        <v>403</v>
      </c>
      <c r="L58" s="91">
        <v>799</v>
      </c>
      <c r="M58" s="91">
        <v>373</v>
      </c>
      <c r="N58" s="91">
        <v>426</v>
      </c>
      <c r="O58" s="105">
        <v>422</v>
      </c>
      <c r="P58" s="37">
        <v>5.6</v>
      </c>
    </row>
    <row r="59" spans="1:16" s="11" customFormat="1" ht="12.75" customHeight="1" x14ac:dyDescent="0.4">
      <c r="A59" s="17"/>
      <c r="B59" s="187" t="s">
        <v>396</v>
      </c>
      <c r="C59" s="186" t="s">
        <v>399</v>
      </c>
      <c r="D59" s="95">
        <v>106</v>
      </c>
      <c r="E59" s="91">
        <v>58</v>
      </c>
      <c r="F59" s="91">
        <v>48</v>
      </c>
      <c r="G59" s="105">
        <v>54</v>
      </c>
      <c r="H59" s="182">
        <v>4.5</v>
      </c>
      <c r="I59" s="17"/>
      <c r="J59" s="195" t="s">
        <v>535</v>
      </c>
      <c r="K59" s="183" t="s">
        <v>401</v>
      </c>
      <c r="L59" s="91">
        <v>1236</v>
      </c>
      <c r="M59" s="91">
        <v>609</v>
      </c>
      <c r="N59" s="91">
        <v>627</v>
      </c>
      <c r="O59" s="105">
        <v>680</v>
      </c>
      <c r="P59" s="37">
        <v>7.4</v>
      </c>
    </row>
    <row r="60" spans="1:16" ht="12.75" customHeight="1" x14ac:dyDescent="0.4">
      <c r="A60" s="17"/>
      <c r="B60" s="187" t="s">
        <v>396</v>
      </c>
      <c r="C60" s="186" t="s">
        <v>397</v>
      </c>
      <c r="D60" s="95">
        <v>503</v>
      </c>
      <c r="E60" s="91">
        <v>244</v>
      </c>
      <c r="F60" s="91">
        <v>259</v>
      </c>
      <c r="G60" s="105">
        <v>294</v>
      </c>
      <c r="H60" s="182">
        <v>4</v>
      </c>
      <c r="I60" s="17"/>
      <c r="J60" s="195" t="s">
        <v>536</v>
      </c>
      <c r="K60" s="183" t="s">
        <v>405</v>
      </c>
      <c r="L60" s="91">
        <v>1481</v>
      </c>
      <c r="M60" s="91">
        <v>723</v>
      </c>
      <c r="N60" s="91">
        <v>758</v>
      </c>
      <c r="O60" s="105">
        <v>854</v>
      </c>
      <c r="P60" s="37">
        <v>13</v>
      </c>
    </row>
    <row r="61" spans="1:16" ht="12.75" customHeight="1" thickBot="1" x14ac:dyDescent="0.45">
      <c r="A61" s="17"/>
      <c r="B61" s="187" t="s">
        <v>396</v>
      </c>
      <c r="C61" s="186" t="s">
        <v>395</v>
      </c>
      <c r="D61" s="95">
        <v>351</v>
      </c>
      <c r="E61" s="91">
        <v>192</v>
      </c>
      <c r="F61" s="91">
        <v>159</v>
      </c>
      <c r="G61" s="105">
        <v>273</v>
      </c>
      <c r="H61" s="182">
        <v>5.8</v>
      </c>
      <c r="I61" s="17"/>
      <c r="J61" s="195" t="s">
        <v>535</v>
      </c>
      <c r="K61" s="183" t="s">
        <v>403</v>
      </c>
      <c r="L61" s="91">
        <v>533</v>
      </c>
      <c r="M61" s="91">
        <v>270</v>
      </c>
      <c r="N61" s="91">
        <v>263</v>
      </c>
      <c r="O61" s="105">
        <v>298</v>
      </c>
      <c r="P61" s="37">
        <v>6.5</v>
      </c>
    </row>
    <row r="62" spans="1:16" ht="15" customHeight="1" x14ac:dyDescent="0.4">
      <c r="A62" s="259" t="s">
        <v>605</v>
      </c>
      <c r="B62" s="259"/>
      <c r="C62" s="259"/>
      <c r="D62" s="259"/>
      <c r="E62" s="259"/>
      <c r="F62" s="259"/>
      <c r="G62" s="259"/>
      <c r="H62" s="259"/>
      <c r="I62" s="223"/>
      <c r="J62" s="222"/>
      <c r="K62" s="222"/>
      <c r="L62" s="222"/>
      <c r="M62" s="222"/>
      <c r="N62" s="222"/>
      <c r="O62" s="222"/>
      <c r="P62" s="222"/>
    </row>
    <row r="63" spans="1:16" x14ac:dyDescent="0.4">
      <c r="A63" s="101" t="s">
        <v>290</v>
      </c>
      <c r="B63" s="101"/>
      <c r="C63" s="101"/>
      <c r="D63" s="101"/>
      <c r="E63" s="101"/>
      <c r="F63" s="101"/>
      <c r="G63" s="101"/>
      <c r="H63" s="101"/>
    </row>
  </sheetData>
  <mergeCells count="22">
    <mergeCell ref="B53:C53"/>
    <mergeCell ref="A62:H62"/>
    <mergeCell ref="O5:O6"/>
    <mergeCell ref="J7:K7"/>
    <mergeCell ref="J20:K20"/>
    <mergeCell ref="B21:C21"/>
    <mergeCell ref="B22:C22"/>
    <mergeCell ref="B23:C23"/>
    <mergeCell ref="A5:C6"/>
    <mergeCell ref="D5:F5"/>
    <mergeCell ref="J38:K38"/>
    <mergeCell ref="G5:G6"/>
    <mergeCell ref="I5:K6"/>
    <mergeCell ref="L5:N5"/>
    <mergeCell ref="J26:K26"/>
    <mergeCell ref="B33:C33"/>
    <mergeCell ref="J37:K37"/>
    <mergeCell ref="A1:H1"/>
    <mergeCell ref="I1:P1"/>
    <mergeCell ref="A3:H3"/>
    <mergeCell ref="I3:P3"/>
    <mergeCell ref="O4:P4"/>
  </mergeCells>
  <phoneticPr fontId="3"/>
  <conditionalFormatting sqref="G8:G28 G53:G61 G32:G51">
    <cfRule type="cellIs" dxfId="3" priority="2" stopIfTrue="1" operator="lessThanOrEqual">
      <formula>3</formula>
    </cfRule>
  </conditionalFormatting>
  <conditionalFormatting sqref="O8:O61">
    <cfRule type="cellIs" dxfId="2" priority="1" stopIfTrue="1" operator="lessThanOrEqual">
      <formula>3</formula>
    </cfRule>
  </conditionalFormatting>
  <printOptions horizontalCentered="1"/>
  <pageMargins left="0.59055118110236227" right="0.59055118110236227" top="0.59055118110236227" bottom="0.39370078740157483" header="0.51181102362204722" footer="0.11811023622047245"/>
  <pageSetup paperSize="9" scale="90" firstPageNumber="36" orientation="portrait" r:id="rId1"/>
  <headerFooter scaleWithDoc="0" alignWithMargins="0">
    <oddFooter>&amp;C- &amp;P -</oddFoot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1B8D7-8E0D-47AC-ACF8-1BF7C131C8D8}">
  <dimension ref="A1:P63"/>
  <sheetViews>
    <sheetView zoomScaleNormal="100" zoomScaleSheetLayoutView="100" workbookViewId="0">
      <selection sqref="A1:H1"/>
    </sheetView>
  </sheetViews>
  <sheetFormatPr defaultRowHeight="13.5" x14ac:dyDescent="0.4"/>
  <cols>
    <col min="1" max="1" width="1.875" style="49" customWidth="1"/>
    <col min="2" max="3" width="10.25" style="49" customWidth="1"/>
    <col min="4" max="7" width="11.875" style="49" customWidth="1"/>
    <col min="8" max="8" width="11.875" style="202" customWidth="1"/>
    <col min="9" max="9" width="1.875" style="49" customWidth="1"/>
    <col min="10" max="11" width="10.25" style="49" customWidth="1"/>
    <col min="12" max="16" width="11.875" style="49" customWidth="1"/>
    <col min="17" max="16384" width="9" style="49"/>
  </cols>
  <sheetData>
    <row r="1" spans="1:16" ht="19.5" customHeight="1" x14ac:dyDescent="0.4">
      <c r="A1" s="249" t="s">
        <v>612</v>
      </c>
      <c r="B1" s="249"/>
      <c r="C1" s="249"/>
      <c r="D1" s="249"/>
      <c r="E1" s="249"/>
      <c r="F1" s="249"/>
      <c r="G1" s="249"/>
      <c r="H1" s="249"/>
      <c r="I1" s="347"/>
      <c r="J1" s="347"/>
      <c r="K1" s="347"/>
      <c r="L1" s="347"/>
      <c r="M1" s="347"/>
      <c r="N1" s="347"/>
      <c r="O1" s="347"/>
      <c r="P1" s="347"/>
    </row>
    <row r="2" spans="1:16" s="11" customFormat="1" ht="12" customHeight="1" x14ac:dyDescent="0.4">
      <c r="A2" s="12"/>
      <c r="B2" s="12"/>
      <c r="C2" s="12"/>
      <c r="D2" s="12"/>
      <c r="E2" s="12"/>
      <c r="F2" s="12"/>
      <c r="G2" s="12"/>
      <c r="H2" s="12"/>
    </row>
    <row r="3" spans="1:16" ht="18" customHeight="1" x14ac:dyDescent="0.4">
      <c r="A3" s="355" t="s">
        <v>614</v>
      </c>
      <c r="B3" s="355"/>
      <c r="C3" s="355"/>
      <c r="D3" s="355"/>
      <c r="E3" s="355"/>
      <c r="F3" s="355"/>
      <c r="G3" s="355"/>
      <c r="H3" s="355"/>
      <c r="I3" s="362"/>
      <c r="J3" s="362"/>
      <c r="K3" s="362"/>
      <c r="L3" s="362"/>
      <c r="M3" s="362"/>
      <c r="N3" s="362"/>
      <c r="O3" s="362"/>
      <c r="P3" s="362"/>
    </row>
    <row r="4" spans="1:16" s="11" customFormat="1" ht="12" customHeight="1" thickBot="1" x14ac:dyDescent="0.45">
      <c r="H4" s="37"/>
      <c r="O4" s="356" t="s">
        <v>500</v>
      </c>
      <c r="P4" s="356"/>
    </row>
    <row r="5" spans="1:16" ht="14.25" customHeight="1" x14ac:dyDescent="0.4">
      <c r="A5" s="287" t="s">
        <v>456</v>
      </c>
      <c r="B5" s="287"/>
      <c r="C5" s="288"/>
      <c r="D5" s="254" t="s">
        <v>455</v>
      </c>
      <c r="E5" s="255"/>
      <c r="F5" s="256"/>
      <c r="G5" s="257" t="s">
        <v>454</v>
      </c>
      <c r="H5" s="45" t="s">
        <v>453</v>
      </c>
      <c r="I5" s="287" t="s">
        <v>456</v>
      </c>
      <c r="J5" s="287"/>
      <c r="K5" s="288"/>
      <c r="L5" s="254" t="s">
        <v>455</v>
      </c>
      <c r="M5" s="255"/>
      <c r="N5" s="256"/>
      <c r="O5" s="293" t="s">
        <v>454</v>
      </c>
      <c r="P5" s="201" t="s">
        <v>453</v>
      </c>
    </row>
    <row r="6" spans="1:16" ht="14.25" customHeight="1" x14ac:dyDescent="0.4">
      <c r="A6" s="289"/>
      <c r="B6" s="289"/>
      <c r="C6" s="290"/>
      <c r="D6" s="89" t="s">
        <v>452</v>
      </c>
      <c r="E6" s="89" t="s">
        <v>279</v>
      </c>
      <c r="F6" s="89" t="s">
        <v>278</v>
      </c>
      <c r="G6" s="258"/>
      <c r="H6" s="200" t="s">
        <v>451</v>
      </c>
      <c r="I6" s="289"/>
      <c r="J6" s="289"/>
      <c r="K6" s="290"/>
      <c r="L6" s="89" t="s">
        <v>452</v>
      </c>
      <c r="M6" s="89" t="s">
        <v>279</v>
      </c>
      <c r="N6" s="89" t="s">
        <v>278</v>
      </c>
      <c r="O6" s="359"/>
      <c r="P6" s="199" t="s">
        <v>451</v>
      </c>
    </row>
    <row r="7" spans="1:16" ht="13.5" customHeight="1" x14ac:dyDescent="0.4">
      <c r="A7" s="366"/>
      <c r="B7" s="366"/>
      <c r="C7" s="367"/>
      <c r="D7" s="221"/>
      <c r="E7" s="192"/>
      <c r="F7" s="192"/>
      <c r="G7" s="192"/>
      <c r="H7" s="191"/>
      <c r="I7" s="195"/>
      <c r="J7" s="69"/>
      <c r="K7" s="69"/>
      <c r="L7" s="221"/>
      <c r="M7" s="192"/>
      <c r="N7" s="192"/>
      <c r="O7" s="192"/>
      <c r="P7" s="191"/>
    </row>
    <row r="8" spans="1:16" ht="13.5" customHeight="1" x14ac:dyDescent="0.4">
      <c r="A8" s="17"/>
      <c r="B8" s="195" t="s">
        <v>536</v>
      </c>
      <c r="C8" s="187" t="s">
        <v>401</v>
      </c>
      <c r="D8" s="95">
        <v>650</v>
      </c>
      <c r="E8" s="91">
        <v>283</v>
      </c>
      <c r="F8" s="91">
        <v>367</v>
      </c>
      <c r="G8" s="105">
        <v>333</v>
      </c>
      <c r="H8" s="220">
        <v>7.3999999999999995</v>
      </c>
      <c r="I8" s="69"/>
      <c r="J8" s="360" t="s">
        <v>595</v>
      </c>
      <c r="K8" s="361"/>
      <c r="L8" s="95">
        <v>1180</v>
      </c>
      <c r="M8" s="91">
        <v>591</v>
      </c>
      <c r="N8" s="91">
        <v>589</v>
      </c>
      <c r="O8" s="105">
        <v>629</v>
      </c>
      <c r="P8" s="182">
        <v>13.1</v>
      </c>
    </row>
    <row r="9" spans="1:16" ht="13.5" customHeight="1" x14ac:dyDescent="0.4">
      <c r="A9" s="17"/>
      <c r="B9" s="187" t="s">
        <v>396</v>
      </c>
      <c r="C9" s="187" t="s">
        <v>399</v>
      </c>
      <c r="D9" s="95">
        <v>661</v>
      </c>
      <c r="E9" s="91">
        <v>295</v>
      </c>
      <c r="F9" s="91">
        <v>366</v>
      </c>
      <c r="G9" s="105">
        <v>315</v>
      </c>
      <c r="H9" s="182">
        <v>11.6</v>
      </c>
      <c r="I9" s="69"/>
      <c r="J9" s="360" t="s">
        <v>594</v>
      </c>
      <c r="K9" s="361"/>
      <c r="L9" s="95">
        <v>1248</v>
      </c>
      <c r="M9" s="91">
        <v>642</v>
      </c>
      <c r="N9" s="91">
        <v>606</v>
      </c>
      <c r="O9" s="105">
        <v>694</v>
      </c>
      <c r="P9" s="182">
        <v>10.3</v>
      </c>
    </row>
    <row r="10" spans="1:16" ht="13.5" customHeight="1" x14ac:dyDescent="0.4">
      <c r="A10" s="17"/>
      <c r="B10" s="187" t="s">
        <v>396</v>
      </c>
      <c r="C10" s="187" t="s">
        <v>397</v>
      </c>
      <c r="D10" s="95">
        <v>1264</v>
      </c>
      <c r="E10" s="91">
        <v>572</v>
      </c>
      <c r="F10" s="91">
        <v>692</v>
      </c>
      <c r="G10" s="105">
        <v>780</v>
      </c>
      <c r="H10" s="182">
        <v>5</v>
      </c>
      <c r="I10" s="69"/>
      <c r="J10" s="187" t="s">
        <v>593</v>
      </c>
      <c r="K10" s="186" t="s">
        <v>405</v>
      </c>
      <c r="L10" s="95">
        <v>743</v>
      </c>
      <c r="M10" s="91">
        <v>357</v>
      </c>
      <c r="N10" s="91">
        <v>386</v>
      </c>
      <c r="O10" s="105">
        <v>395</v>
      </c>
      <c r="P10" s="182">
        <v>6.6999999999999993</v>
      </c>
    </row>
    <row r="11" spans="1:16" ht="13.5" customHeight="1" x14ac:dyDescent="0.4">
      <c r="A11" s="17"/>
      <c r="B11" s="187" t="s">
        <v>396</v>
      </c>
      <c r="C11" s="187" t="s">
        <v>395</v>
      </c>
      <c r="D11" s="95">
        <v>2749</v>
      </c>
      <c r="E11" s="91">
        <v>1252</v>
      </c>
      <c r="F11" s="91">
        <v>1497</v>
      </c>
      <c r="G11" s="105">
        <v>1415</v>
      </c>
      <c r="H11" s="182">
        <v>9.3000000000000007</v>
      </c>
      <c r="I11" s="69"/>
      <c r="J11" s="187" t="s">
        <v>396</v>
      </c>
      <c r="K11" s="186" t="s">
        <v>403</v>
      </c>
      <c r="L11" s="95">
        <v>425</v>
      </c>
      <c r="M11" s="91">
        <v>162</v>
      </c>
      <c r="N11" s="91">
        <v>263</v>
      </c>
      <c r="O11" s="105">
        <v>276</v>
      </c>
      <c r="P11" s="182">
        <v>11.4</v>
      </c>
    </row>
    <row r="12" spans="1:16" ht="13.5" customHeight="1" x14ac:dyDescent="0.4">
      <c r="A12" s="17"/>
      <c r="B12" s="187" t="s">
        <v>329</v>
      </c>
      <c r="C12" s="187" t="s">
        <v>405</v>
      </c>
      <c r="D12" s="95">
        <v>1070</v>
      </c>
      <c r="E12" s="91">
        <v>465</v>
      </c>
      <c r="F12" s="91">
        <v>605</v>
      </c>
      <c r="G12" s="105">
        <v>662</v>
      </c>
      <c r="H12" s="182">
        <v>7.8999999999999995</v>
      </c>
      <c r="I12" s="69"/>
      <c r="J12" s="187" t="s">
        <v>396</v>
      </c>
      <c r="K12" s="186" t="s">
        <v>401</v>
      </c>
      <c r="L12" s="95">
        <v>197</v>
      </c>
      <c r="M12" s="91">
        <v>103</v>
      </c>
      <c r="N12" s="91">
        <v>94</v>
      </c>
      <c r="O12" s="105">
        <v>90</v>
      </c>
      <c r="P12" s="182">
        <v>9.6</v>
      </c>
    </row>
    <row r="13" spans="1:16" ht="13.5" customHeight="1" x14ac:dyDescent="0.4">
      <c r="A13" s="17"/>
      <c r="B13" s="187" t="s">
        <v>396</v>
      </c>
      <c r="C13" s="187" t="s">
        <v>403</v>
      </c>
      <c r="D13" s="95">
        <v>1478</v>
      </c>
      <c r="E13" s="91">
        <v>752</v>
      </c>
      <c r="F13" s="91">
        <v>726</v>
      </c>
      <c r="G13" s="105">
        <v>948</v>
      </c>
      <c r="H13" s="182">
        <v>7.4</v>
      </c>
      <c r="I13" s="69"/>
      <c r="J13" s="187" t="s">
        <v>592</v>
      </c>
      <c r="K13" s="186" t="s">
        <v>405</v>
      </c>
      <c r="L13" s="95">
        <v>619</v>
      </c>
      <c r="M13" s="91">
        <v>309</v>
      </c>
      <c r="N13" s="91">
        <v>310</v>
      </c>
      <c r="O13" s="105">
        <v>342</v>
      </c>
      <c r="P13" s="182">
        <v>8.6</v>
      </c>
    </row>
    <row r="14" spans="1:16" ht="13.5" customHeight="1" x14ac:dyDescent="0.4">
      <c r="A14" s="17"/>
      <c r="B14" s="187" t="s">
        <v>396</v>
      </c>
      <c r="C14" s="187" t="s">
        <v>401</v>
      </c>
      <c r="D14" s="95">
        <v>928</v>
      </c>
      <c r="E14" s="91">
        <v>433</v>
      </c>
      <c r="F14" s="91">
        <v>495</v>
      </c>
      <c r="G14" s="105">
        <v>600</v>
      </c>
      <c r="H14" s="182">
        <v>5.6</v>
      </c>
      <c r="I14" s="69"/>
      <c r="J14" s="187" t="s">
        <v>396</v>
      </c>
      <c r="K14" s="186" t="s">
        <v>403</v>
      </c>
      <c r="L14" s="95">
        <v>489</v>
      </c>
      <c r="M14" s="91">
        <v>276</v>
      </c>
      <c r="N14" s="91">
        <v>213</v>
      </c>
      <c r="O14" s="105">
        <v>279</v>
      </c>
      <c r="P14" s="182">
        <v>11.6</v>
      </c>
    </row>
    <row r="15" spans="1:16" ht="13.5" customHeight="1" x14ac:dyDescent="0.4">
      <c r="A15" s="17"/>
      <c r="B15" s="187" t="s">
        <v>591</v>
      </c>
      <c r="C15" s="187" t="s">
        <v>405</v>
      </c>
      <c r="D15" s="95">
        <v>1221</v>
      </c>
      <c r="E15" s="91">
        <v>554</v>
      </c>
      <c r="F15" s="91">
        <v>667</v>
      </c>
      <c r="G15" s="105">
        <v>690</v>
      </c>
      <c r="H15" s="182">
        <v>7.3999999999999995</v>
      </c>
      <c r="I15" s="69"/>
      <c r="J15" s="187" t="s">
        <v>396</v>
      </c>
      <c r="K15" s="186" t="s">
        <v>401</v>
      </c>
      <c r="L15" s="95">
        <v>408</v>
      </c>
      <c r="M15" s="91">
        <v>147</v>
      </c>
      <c r="N15" s="91">
        <v>261</v>
      </c>
      <c r="O15" s="105">
        <v>287</v>
      </c>
      <c r="P15" s="182">
        <v>12.4</v>
      </c>
    </row>
    <row r="16" spans="1:16" ht="13.5" customHeight="1" x14ac:dyDescent="0.4">
      <c r="A16" s="17"/>
      <c r="B16" s="187" t="s">
        <v>396</v>
      </c>
      <c r="C16" s="187" t="s">
        <v>403</v>
      </c>
      <c r="D16" s="95">
        <v>1078</v>
      </c>
      <c r="E16" s="91">
        <v>475</v>
      </c>
      <c r="F16" s="91">
        <v>603</v>
      </c>
      <c r="G16" s="105">
        <v>547</v>
      </c>
      <c r="H16" s="182">
        <v>8.1</v>
      </c>
      <c r="I16" s="69"/>
      <c r="J16" s="187" t="s">
        <v>396</v>
      </c>
      <c r="K16" s="186" t="s">
        <v>399</v>
      </c>
      <c r="L16" s="95">
        <v>35</v>
      </c>
      <c r="M16" s="91">
        <v>23</v>
      </c>
      <c r="N16" s="91">
        <v>12</v>
      </c>
      <c r="O16" s="105">
        <v>23</v>
      </c>
      <c r="P16" s="182">
        <v>8.6</v>
      </c>
    </row>
    <row r="17" spans="1:16" ht="13.5" customHeight="1" x14ac:dyDescent="0.4">
      <c r="A17" s="17"/>
      <c r="B17" s="187" t="s">
        <v>590</v>
      </c>
      <c r="C17" s="187" t="s">
        <v>405</v>
      </c>
      <c r="D17" s="95">
        <v>1980</v>
      </c>
      <c r="E17" s="91">
        <v>952</v>
      </c>
      <c r="F17" s="91">
        <v>1028</v>
      </c>
      <c r="G17" s="105">
        <v>1048</v>
      </c>
      <c r="H17" s="182">
        <v>10.199999999999999</v>
      </c>
      <c r="I17" s="69"/>
      <c r="J17" s="187" t="s">
        <v>589</v>
      </c>
      <c r="K17" s="187" t="s">
        <v>405</v>
      </c>
      <c r="L17" s="95">
        <v>942</v>
      </c>
      <c r="M17" s="91">
        <v>459</v>
      </c>
      <c r="N17" s="91">
        <v>483</v>
      </c>
      <c r="O17" s="105">
        <v>529</v>
      </c>
      <c r="P17" s="182">
        <v>7.6</v>
      </c>
    </row>
    <row r="18" spans="1:16" ht="13.5" customHeight="1" x14ac:dyDescent="0.4">
      <c r="A18" s="17"/>
      <c r="B18" s="187" t="s">
        <v>396</v>
      </c>
      <c r="C18" s="187" t="s">
        <v>403</v>
      </c>
      <c r="D18" s="95">
        <v>700</v>
      </c>
      <c r="E18" s="91">
        <v>324</v>
      </c>
      <c r="F18" s="91">
        <v>376</v>
      </c>
      <c r="G18" s="105">
        <v>365</v>
      </c>
      <c r="H18" s="182">
        <v>8.1</v>
      </c>
      <c r="I18" s="69"/>
      <c r="J18" s="187" t="s">
        <v>396</v>
      </c>
      <c r="K18" s="187" t="s">
        <v>403</v>
      </c>
      <c r="L18" s="95">
        <v>919</v>
      </c>
      <c r="M18" s="91">
        <v>436</v>
      </c>
      <c r="N18" s="91">
        <v>483</v>
      </c>
      <c r="O18" s="105">
        <v>481</v>
      </c>
      <c r="P18" s="182">
        <v>10.3</v>
      </c>
    </row>
    <row r="19" spans="1:16" ht="13.5" customHeight="1" x14ac:dyDescent="0.4">
      <c r="A19" s="17"/>
      <c r="B19" s="187" t="s">
        <v>396</v>
      </c>
      <c r="C19" s="187" t="s">
        <v>401</v>
      </c>
      <c r="D19" s="95">
        <v>593</v>
      </c>
      <c r="E19" s="91">
        <v>306</v>
      </c>
      <c r="F19" s="91">
        <v>287</v>
      </c>
      <c r="G19" s="105">
        <v>312</v>
      </c>
      <c r="H19" s="182">
        <v>8.3000000000000007</v>
      </c>
      <c r="I19" s="69"/>
      <c r="J19" s="187" t="s">
        <v>396</v>
      </c>
      <c r="K19" s="187" t="s">
        <v>401</v>
      </c>
      <c r="L19" s="95">
        <v>2073</v>
      </c>
      <c r="M19" s="91">
        <v>1036</v>
      </c>
      <c r="N19" s="91">
        <v>1037</v>
      </c>
      <c r="O19" s="105">
        <v>997</v>
      </c>
      <c r="P19" s="182">
        <v>15</v>
      </c>
    </row>
    <row r="20" spans="1:16" ht="13.5" customHeight="1" x14ac:dyDescent="0.4">
      <c r="A20" s="17"/>
      <c r="B20" s="187" t="s">
        <v>396</v>
      </c>
      <c r="C20" s="187" t="s">
        <v>399</v>
      </c>
      <c r="D20" s="95">
        <v>1307</v>
      </c>
      <c r="E20" s="91">
        <v>626</v>
      </c>
      <c r="F20" s="91">
        <v>681</v>
      </c>
      <c r="G20" s="105">
        <v>708</v>
      </c>
      <c r="H20" s="182">
        <v>9</v>
      </c>
      <c r="I20" s="69"/>
      <c r="J20" s="187" t="s">
        <v>396</v>
      </c>
      <c r="K20" s="187" t="s">
        <v>399</v>
      </c>
      <c r="L20" s="95">
        <v>2085</v>
      </c>
      <c r="M20" s="91">
        <v>968</v>
      </c>
      <c r="N20" s="91">
        <v>1117</v>
      </c>
      <c r="O20" s="105">
        <v>1055</v>
      </c>
      <c r="P20" s="182">
        <v>14.8</v>
      </c>
    </row>
    <row r="21" spans="1:16" ht="13.5" customHeight="1" x14ac:dyDescent="0.4">
      <c r="A21" s="17"/>
      <c r="B21" s="187" t="s">
        <v>396</v>
      </c>
      <c r="C21" s="187" t="s">
        <v>397</v>
      </c>
      <c r="D21" s="95">
        <v>1684</v>
      </c>
      <c r="E21" s="91">
        <v>767</v>
      </c>
      <c r="F21" s="91">
        <v>917</v>
      </c>
      <c r="G21" s="105">
        <v>910</v>
      </c>
      <c r="H21" s="182">
        <v>8.9</v>
      </c>
      <c r="I21" s="69"/>
      <c r="J21" s="187" t="s">
        <v>396</v>
      </c>
      <c r="K21" s="187" t="s">
        <v>397</v>
      </c>
      <c r="L21" s="95">
        <v>751</v>
      </c>
      <c r="M21" s="91">
        <v>372</v>
      </c>
      <c r="N21" s="91">
        <v>379</v>
      </c>
      <c r="O21" s="105">
        <v>411</v>
      </c>
      <c r="P21" s="182">
        <v>16.3</v>
      </c>
    </row>
    <row r="22" spans="1:16" ht="13.5" customHeight="1" x14ac:dyDescent="0.4">
      <c r="A22" s="17"/>
      <c r="B22" s="187" t="s">
        <v>588</v>
      </c>
      <c r="C22" s="187" t="s">
        <v>405</v>
      </c>
      <c r="D22" s="95">
        <v>1260</v>
      </c>
      <c r="E22" s="91">
        <v>632</v>
      </c>
      <c r="F22" s="91">
        <v>628</v>
      </c>
      <c r="G22" s="105">
        <v>593</v>
      </c>
      <c r="H22" s="182">
        <v>10</v>
      </c>
      <c r="I22" s="69"/>
      <c r="J22" s="187" t="s">
        <v>396</v>
      </c>
      <c r="K22" s="187" t="s">
        <v>395</v>
      </c>
      <c r="L22" s="95">
        <v>106</v>
      </c>
      <c r="M22" s="91">
        <v>57</v>
      </c>
      <c r="N22" s="91">
        <v>49</v>
      </c>
      <c r="O22" s="105">
        <v>76</v>
      </c>
      <c r="P22" s="182">
        <v>9.9</v>
      </c>
    </row>
    <row r="23" spans="1:16" ht="13.5" customHeight="1" x14ac:dyDescent="0.4">
      <c r="A23" s="17"/>
      <c r="B23" s="187" t="s">
        <v>396</v>
      </c>
      <c r="C23" s="187" t="s">
        <v>403</v>
      </c>
      <c r="D23" s="95">
        <v>657</v>
      </c>
      <c r="E23" s="91">
        <v>292</v>
      </c>
      <c r="F23" s="91">
        <v>365</v>
      </c>
      <c r="G23" s="105">
        <v>363</v>
      </c>
      <c r="H23" s="182">
        <v>6</v>
      </c>
      <c r="I23" s="69"/>
      <c r="J23" s="187" t="s">
        <v>587</v>
      </c>
      <c r="K23" s="187" t="s">
        <v>405</v>
      </c>
      <c r="L23" s="95">
        <v>880</v>
      </c>
      <c r="M23" s="91">
        <v>406</v>
      </c>
      <c r="N23" s="91">
        <v>474</v>
      </c>
      <c r="O23" s="105">
        <v>453</v>
      </c>
      <c r="P23" s="182">
        <v>8.1999999999999993</v>
      </c>
    </row>
    <row r="24" spans="1:16" ht="13.5" customHeight="1" x14ac:dyDescent="0.4">
      <c r="A24" s="17"/>
      <c r="B24" s="187" t="s">
        <v>396</v>
      </c>
      <c r="C24" s="187" t="s">
        <v>401</v>
      </c>
      <c r="D24" s="95">
        <v>849</v>
      </c>
      <c r="E24" s="91">
        <v>401</v>
      </c>
      <c r="F24" s="91">
        <v>448</v>
      </c>
      <c r="G24" s="105">
        <v>377</v>
      </c>
      <c r="H24" s="182">
        <v>6.9</v>
      </c>
      <c r="I24" s="69"/>
      <c r="J24" s="187" t="s">
        <v>396</v>
      </c>
      <c r="K24" s="187" t="s">
        <v>403</v>
      </c>
      <c r="L24" s="95">
        <v>424</v>
      </c>
      <c r="M24" s="91">
        <v>210</v>
      </c>
      <c r="N24" s="91">
        <v>214</v>
      </c>
      <c r="O24" s="105">
        <v>248</v>
      </c>
      <c r="P24" s="182">
        <v>4.5</v>
      </c>
    </row>
    <row r="25" spans="1:16" ht="13.5" customHeight="1" x14ac:dyDescent="0.4">
      <c r="A25" s="17"/>
      <c r="B25" s="187" t="s">
        <v>396</v>
      </c>
      <c r="C25" s="187" t="s">
        <v>399</v>
      </c>
      <c r="D25" s="95">
        <v>525</v>
      </c>
      <c r="E25" s="91">
        <v>258</v>
      </c>
      <c r="F25" s="91">
        <v>267</v>
      </c>
      <c r="G25" s="105">
        <v>258</v>
      </c>
      <c r="H25" s="182">
        <v>9.9</v>
      </c>
      <c r="I25" s="69"/>
      <c r="J25" s="187" t="s">
        <v>396</v>
      </c>
      <c r="K25" s="195" t="s">
        <v>401</v>
      </c>
      <c r="L25" s="95">
        <v>1033</v>
      </c>
      <c r="M25" s="91">
        <v>502</v>
      </c>
      <c r="N25" s="91">
        <v>531</v>
      </c>
      <c r="O25" s="105">
        <v>560</v>
      </c>
      <c r="P25" s="182">
        <v>7.6999999999999993</v>
      </c>
    </row>
    <row r="26" spans="1:16" ht="13.5" customHeight="1" x14ac:dyDescent="0.4">
      <c r="A26" s="17"/>
      <c r="B26" s="187" t="s">
        <v>396</v>
      </c>
      <c r="C26" s="187" t="s">
        <v>397</v>
      </c>
      <c r="D26" s="95">
        <v>1281</v>
      </c>
      <c r="E26" s="91">
        <v>612</v>
      </c>
      <c r="F26" s="91">
        <v>669</v>
      </c>
      <c r="G26" s="105">
        <v>622</v>
      </c>
      <c r="H26" s="182">
        <v>9.4</v>
      </c>
      <c r="I26" s="69"/>
      <c r="J26" s="187" t="s">
        <v>396</v>
      </c>
      <c r="K26" s="187" t="s">
        <v>399</v>
      </c>
      <c r="L26" s="95">
        <v>423</v>
      </c>
      <c r="M26" s="91">
        <v>208</v>
      </c>
      <c r="N26" s="91">
        <v>215</v>
      </c>
      <c r="O26" s="105">
        <v>317</v>
      </c>
      <c r="P26" s="182">
        <v>6.5</v>
      </c>
    </row>
    <row r="27" spans="1:16" ht="13.5" customHeight="1" x14ac:dyDescent="0.4">
      <c r="A27" s="17"/>
      <c r="B27" s="187" t="s">
        <v>586</v>
      </c>
      <c r="C27" s="187" t="s">
        <v>405</v>
      </c>
      <c r="D27" s="95">
        <v>473</v>
      </c>
      <c r="E27" s="91">
        <v>237</v>
      </c>
      <c r="F27" s="91">
        <v>236</v>
      </c>
      <c r="G27" s="105">
        <v>237</v>
      </c>
      <c r="H27" s="182">
        <v>4.8999999999999995</v>
      </c>
      <c r="I27" s="69"/>
      <c r="J27" s="195" t="s">
        <v>585</v>
      </c>
      <c r="K27" s="195" t="s">
        <v>405</v>
      </c>
      <c r="L27" s="95">
        <v>962</v>
      </c>
      <c r="M27" s="91">
        <v>470</v>
      </c>
      <c r="N27" s="91">
        <v>492</v>
      </c>
      <c r="O27" s="105">
        <v>473</v>
      </c>
      <c r="P27" s="182">
        <v>11.299999999999999</v>
      </c>
    </row>
    <row r="28" spans="1:16" ht="13.5" customHeight="1" x14ac:dyDescent="0.4">
      <c r="A28" s="17"/>
      <c r="B28" s="187" t="s">
        <v>396</v>
      </c>
      <c r="C28" s="187" t="s">
        <v>403</v>
      </c>
      <c r="D28" s="95">
        <v>613</v>
      </c>
      <c r="E28" s="91">
        <v>307</v>
      </c>
      <c r="F28" s="91">
        <v>306</v>
      </c>
      <c r="G28" s="105">
        <v>328</v>
      </c>
      <c r="H28" s="182">
        <v>4.6999999999999993</v>
      </c>
      <c r="I28" s="69"/>
      <c r="J28" s="195" t="s">
        <v>396</v>
      </c>
      <c r="K28" s="195" t="s">
        <v>403</v>
      </c>
      <c r="L28" s="95">
        <v>884</v>
      </c>
      <c r="M28" s="91">
        <v>408</v>
      </c>
      <c r="N28" s="91">
        <v>476</v>
      </c>
      <c r="O28" s="105">
        <v>518</v>
      </c>
      <c r="P28" s="182">
        <v>9.1</v>
      </c>
    </row>
    <row r="29" spans="1:16" ht="13.5" customHeight="1" x14ac:dyDescent="0.4">
      <c r="A29" s="17"/>
      <c r="B29" s="187" t="s">
        <v>396</v>
      </c>
      <c r="C29" s="187" t="s">
        <v>401</v>
      </c>
      <c r="D29" s="95">
        <v>548</v>
      </c>
      <c r="E29" s="91">
        <v>272</v>
      </c>
      <c r="F29" s="91">
        <v>276</v>
      </c>
      <c r="G29" s="105">
        <v>291</v>
      </c>
      <c r="H29" s="182">
        <v>9.9</v>
      </c>
      <c r="I29" s="69"/>
      <c r="J29" s="195" t="s">
        <v>396</v>
      </c>
      <c r="K29" s="195" t="s">
        <v>401</v>
      </c>
      <c r="L29" s="95">
        <v>773</v>
      </c>
      <c r="M29" s="91">
        <v>360</v>
      </c>
      <c r="N29" s="91">
        <v>413</v>
      </c>
      <c r="O29" s="105">
        <v>397</v>
      </c>
      <c r="P29" s="182">
        <v>5.6</v>
      </c>
    </row>
    <row r="30" spans="1:16" ht="13.5" customHeight="1" x14ac:dyDescent="0.4">
      <c r="A30" s="17"/>
      <c r="B30" s="187" t="s">
        <v>396</v>
      </c>
      <c r="C30" s="187" t="s">
        <v>399</v>
      </c>
      <c r="D30" s="95">
        <v>637</v>
      </c>
      <c r="E30" s="91">
        <v>299</v>
      </c>
      <c r="F30" s="91">
        <v>338</v>
      </c>
      <c r="G30" s="105">
        <v>311</v>
      </c>
      <c r="H30" s="182">
        <v>6.5</v>
      </c>
      <c r="I30" s="69"/>
      <c r="J30" s="195" t="s">
        <v>396</v>
      </c>
      <c r="K30" s="195" t="s">
        <v>399</v>
      </c>
      <c r="L30" s="95">
        <v>987</v>
      </c>
      <c r="M30" s="91">
        <v>497</v>
      </c>
      <c r="N30" s="91">
        <v>490</v>
      </c>
      <c r="O30" s="105">
        <v>580</v>
      </c>
      <c r="P30" s="182">
        <v>9.1999999999999993</v>
      </c>
    </row>
    <row r="31" spans="1:16" ht="13.5" customHeight="1" x14ac:dyDescent="0.4">
      <c r="A31" s="17"/>
      <c r="B31" s="187" t="s">
        <v>328</v>
      </c>
      <c r="C31" s="187" t="s">
        <v>405</v>
      </c>
      <c r="D31" s="95">
        <v>502</v>
      </c>
      <c r="E31" s="91">
        <v>240</v>
      </c>
      <c r="F31" s="91">
        <v>262</v>
      </c>
      <c r="G31" s="105">
        <v>208</v>
      </c>
      <c r="H31" s="182">
        <v>2.9</v>
      </c>
      <c r="I31" s="69"/>
      <c r="J31" s="195" t="s">
        <v>396</v>
      </c>
      <c r="K31" s="195" t="s">
        <v>397</v>
      </c>
      <c r="L31" s="95">
        <v>1299</v>
      </c>
      <c r="M31" s="91">
        <v>636</v>
      </c>
      <c r="N31" s="91">
        <v>663</v>
      </c>
      <c r="O31" s="105">
        <v>712</v>
      </c>
      <c r="P31" s="182">
        <v>6.6</v>
      </c>
    </row>
    <row r="32" spans="1:16" ht="13.5" customHeight="1" x14ac:dyDescent="0.4">
      <c r="A32" s="17"/>
      <c r="B32" s="187" t="s">
        <v>396</v>
      </c>
      <c r="C32" s="187" t="s">
        <v>403</v>
      </c>
      <c r="D32" s="95">
        <v>792</v>
      </c>
      <c r="E32" s="91">
        <v>398</v>
      </c>
      <c r="F32" s="91">
        <v>394</v>
      </c>
      <c r="G32" s="105">
        <v>373</v>
      </c>
      <c r="H32" s="182">
        <v>6</v>
      </c>
      <c r="I32" s="69"/>
      <c r="J32" s="187" t="s">
        <v>584</v>
      </c>
      <c r="K32" s="187" t="s">
        <v>405</v>
      </c>
      <c r="L32" s="95">
        <v>465</v>
      </c>
      <c r="M32" s="91">
        <v>228</v>
      </c>
      <c r="N32" s="91">
        <v>237</v>
      </c>
      <c r="O32" s="105">
        <v>257</v>
      </c>
      <c r="P32" s="182">
        <v>3.4</v>
      </c>
    </row>
    <row r="33" spans="1:16" ht="13.5" customHeight="1" x14ac:dyDescent="0.4">
      <c r="A33" s="17"/>
      <c r="B33" s="187" t="s">
        <v>396</v>
      </c>
      <c r="C33" s="187" t="s">
        <v>401</v>
      </c>
      <c r="D33" s="95">
        <v>933</v>
      </c>
      <c r="E33" s="91">
        <v>455</v>
      </c>
      <c r="F33" s="91">
        <v>478</v>
      </c>
      <c r="G33" s="105">
        <v>516</v>
      </c>
      <c r="H33" s="182">
        <v>7.1</v>
      </c>
      <c r="I33" s="69"/>
      <c r="J33" s="187" t="s">
        <v>396</v>
      </c>
      <c r="K33" s="187" t="s">
        <v>403</v>
      </c>
      <c r="L33" s="95">
        <v>1070</v>
      </c>
      <c r="M33" s="91">
        <v>508</v>
      </c>
      <c r="N33" s="91">
        <v>562</v>
      </c>
      <c r="O33" s="105">
        <v>593</v>
      </c>
      <c r="P33" s="182">
        <v>6.9</v>
      </c>
    </row>
    <row r="34" spans="1:16" ht="13.5" customHeight="1" x14ac:dyDescent="0.4">
      <c r="A34" s="17"/>
      <c r="B34" s="187" t="s">
        <v>396</v>
      </c>
      <c r="C34" s="187" t="s">
        <v>399</v>
      </c>
      <c r="D34" s="95">
        <v>700</v>
      </c>
      <c r="E34" s="91">
        <v>366</v>
      </c>
      <c r="F34" s="91">
        <v>334</v>
      </c>
      <c r="G34" s="105">
        <v>391</v>
      </c>
      <c r="H34" s="182">
        <v>6.5</v>
      </c>
      <c r="I34" s="69"/>
      <c r="J34" s="195" t="s">
        <v>396</v>
      </c>
      <c r="K34" s="184" t="s">
        <v>401</v>
      </c>
      <c r="L34" s="95">
        <v>1505</v>
      </c>
      <c r="M34" s="91">
        <v>735</v>
      </c>
      <c r="N34" s="91">
        <v>770</v>
      </c>
      <c r="O34" s="105">
        <v>732</v>
      </c>
      <c r="P34" s="182">
        <v>9.1</v>
      </c>
    </row>
    <row r="35" spans="1:16" ht="13.5" customHeight="1" x14ac:dyDescent="0.4">
      <c r="A35" s="17"/>
      <c r="B35" s="360" t="s">
        <v>583</v>
      </c>
      <c r="C35" s="360"/>
      <c r="D35" s="95">
        <v>894</v>
      </c>
      <c r="E35" s="91">
        <v>410</v>
      </c>
      <c r="F35" s="91">
        <v>484</v>
      </c>
      <c r="G35" s="105">
        <v>515</v>
      </c>
      <c r="H35" s="182">
        <v>6.1</v>
      </c>
      <c r="I35" s="69"/>
      <c r="J35" s="195" t="s">
        <v>396</v>
      </c>
      <c r="K35" s="184" t="s">
        <v>399</v>
      </c>
      <c r="L35" s="95">
        <v>1106</v>
      </c>
      <c r="M35" s="91">
        <v>556</v>
      </c>
      <c r="N35" s="91">
        <v>550</v>
      </c>
      <c r="O35" s="105">
        <v>561</v>
      </c>
      <c r="P35" s="182">
        <v>11.4</v>
      </c>
    </row>
    <row r="36" spans="1:16" ht="13.5" customHeight="1" x14ac:dyDescent="0.4">
      <c r="A36" s="17"/>
      <c r="B36" s="360" t="s">
        <v>582</v>
      </c>
      <c r="C36" s="360"/>
      <c r="D36" s="95">
        <v>549</v>
      </c>
      <c r="E36" s="91">
        <v>264</v>
      </c>
      <c r="F36" s="91">
        <v>285</v>
      </c>
      <c r="G36" s="105">
        <v>262</v>
      </c>
      <c r="H36" s="182">
        <v>3.6</v>
      </c>
      <c r="I36" s="69"/>
      <c r="J36" s="187" t="s">
        <v>581</v>
      </c>
      <c r="K36" s="187" t="s">
        <v>405</v>
      </c>
      <c r="L36" s="95">
        <v>1099</v>
      </c>
      <c r="M36" s="91">
        <v>510</v>
      </c>
      <c r="N36" s="91">
        <v>589</v>
      </c>
      <c r="O36" s="105">
        <v>624</v>
      </c>
      <c r="P36" s="182">
        <v>6.8</v>
      </c>
    </row>
    <row r="37" spans="1:16" ht="13.5" customHeight="1" x14ac:dyDescent="0.4">
      <c r="A37" s="17"/>
      <c r="B37" s="360" t="s">
        <v>580</v>
      </c>
      <c r="C37" s="360"/>
      <c r="D37" s="95">
        <v>2050</v>
      </c>
      <c r="E37" s="91">
        <v>880</v>
      </c>
      <c r="F37" s="91">
        <v>1170</v>
      </c>
      <c r="G37" s="105">
        <v>1106</v>
      </c>
      <c r="H37" s="182">
        <v>19.5</v>
      </c>
      <c r="I37" s="69"/>
      <c r="J37" s="195" t="s">
        <v>396</v>
      </c>
      <c r="K37" s="184" t="s">
        <v>403</v>
      </c>
      <c r="L37" s="95">
        <v>1227</v>
      </c>
      <c r="M37" s="91">
        <v>621</v>
      </c>
      <c r="N37" s="91">
        <v>606</v>
      </c>
      <c r="O37" s="105">
        <v>645</v>
      </c>
      <c r="P37" s="182">
        <v>6.6</v>
      </c>
    </row>
    <row r="38" spans="1:16" ht="13.5" customHeight="1" x14ac:dyDescent="0.4">
      <c r="A38" s="17"/>
      <c r="B38" s="360" t="s">
        <v>579</v>
      </c>
      <c r="C38" s="360"/>
      <c r="D38" s="95">
        <v>1432</v>
      </c>
      <c r="E38" s="91">
        <v>754</v>
      </c>
      <c r="F38" s="91">
        <v>678</v>
      </c>
      <c r="G38" s="105">
        <v>784</v>
      </c>
      <c r="H38" s="182">
        <v>14.8</v>
      </c>
      <c r="I38" s="69"/>
      <c r="J38" s="195" t="s">
        <v>396</v>
      </c>
      <c r="K38" s="195" t="s">
        <v>401</v>
      </c>
      <c r="L38" s="95">
        <v>453</v>
      </c>
      <c r="M38" s="91">
        <v>212</v>
      </c>
      <c r="N38" s="91">
        <v>241</v>
      </c>
      <c r="O38" s="105">
        <v>235</v>
      </c>
      <c r="P38" s="182">
        <v>6.5</v>
      </c>
    </row>
    <row r="39" spans="1:16" ht="13.5" customHeight="1" x14ac:dyDescent="0.4">
      <c r="A39" s="17"/>
      <c r="B39" s="187" t="s">
        <v>578</v>
      </c>
      <c r="C39" s="187" t="s">
        <v>405</v>
      </c>
      <c r="D39" s="95">
        <v>1705</v>
      </c>
      <c r="E39" s="91">
        <v>896</v>
      </c>
      <c r="F39" s="91">
        <v>809</v>
      </c>
      <c r="G39" s="105">
        <v>1057</v>
      </c>
      <c r="H39" s="182">
        <v>11.1</v>
      </c>
      <c r="I39" s="69"/>
      <c r="J39" s="195" t="s">
        <v>396</v>
      </c>
      <c r="K39" s="195" t="s">
        <v>399</v>
      </c>
      <c r="L39" s="95">
        <v>1665</v>
      </c>
      <c r="M39" s="91">
        <v>818</v>
      </c>
      <c r="N39" s="91">
        <v>847</v>
      </c>
      <c r="O39" s="105">
        <v>793</v>
      </c>
      <c r="P39" s="182">
        <v>8.6999999999999993</v>
      </c>
    </row>
    <row r="40" spans="1:16" ht="13.5" customHeight="1" x14ac:dyDescent="0.4">
      <c r="A40" s="17"/>
      <c r="B40" s="187" t="s">
        <v>396</v>
      </c>
      <c r="C40" s="187" t="s">
        <v>403</v>
      </c>
      <c r="D40" s="95">
        <v>1464</v>
      </c>
      <c r="E40" s="91">
        <v>724</v>
      </c>
      <c r="F40" s="91">
        <v>740</v>
      </c>
      <c r="G40" s="105">
        <v>877</v>
      </c>
      <c r="H40" s="31">
        <v>8.6999999999999993</v>
      </c>
      <c r="I40" s="69"/>
      <c r="J40" s="187" t="s">
        <v>396</v>
      </c>
      <c r="K40" s="187" t="s">
        <v>397</v>
      </c>
      <c r="L40" s="95">
        <v>893</v>
      </c>
      <c r="M40" s="91">
        <v>469</v>
      </c>
      <c r="N40" s="91">
        <v>424</v>
      </c>
      <c r="O40" s="105">
        <v>442</v>
      </c>
      <c r="P40" s="182">
        <v>8.6</v>
      </c>
    </row>
    <row r="41" spans="1:16" ht="13.5" customHeight="1" x14ac:dyDescent="0.15">
      <c r="A41" s="17"/>
      <c r="B41" s="187" t="s">
        <v>396</v>
      </c>
      <c r="C41" s="187" t="s">
        <v>401</v>
      </c>
      <c r="D41" s="95">
        <v>1297</v>
      </c>
      <c r="E41" s="91">
        <v>640</v>
      </c>
      <c r="F41" s="91">
        <v>657</v>
      </c>
      <c r="G41" s="105">
        <v>717</v>
      </c>
      <c r="H41" s="182">
        <v>20.700000000000003</v>
      </c>
      <c r="I41" s="69"/>
      <c r="J41" s="187"/>
      <c r="K41" s="187"/>
      <c r="L41" s="231"/>
      <c r="M41" s="230"/>
      <c r="N41" s="230"/>
      <c r="O41" s="17"/>
      <c r="P41" s="182"/>
    </row>
    <row r="42" spans="1:16" ht="13.5" customHeight="1" x14ac:dyDescent="0.15">
      <c r="A42" s="17"/>
      <c r="B42" s="187" t="s">
        <v>396</v>
      </c>
      <c r="C42" s="187" t="s">
        <v>399</v>
      </c>
      <c r="D42" s="95">
        <v>525</v>
      </c>
      <c r="E42" s="91">
        <v>266</v>
      </c>
      <c r="F42" s="91">
        <v>259</v>
      </c>
      <c r="G42" s="105">
        <v>315</v>
      </c>
      <c r="H42" s="182">
        <v>4.8</v>
      </c>
      <c r="I42" s="69"/>
      <c r="J42" s="187"/>
      <c r="K42" s="187"/>
      <c r="L42" s="231"/>
      <c r="M42" s="230"/>
      <c r="N42" s="230"/>
      <c r="O42" s="17"/>
      <c r="P42" s="182"/>
    </row>
    <row r="43" spans="1:16" ht="13.5" customHeight="1" x14ac:dyDescent="0.15">
      <c r="A43" s="17"/>
      <c r="B43" s="187" t="s">
        <v>577</v>
      </c>
      <c r="C43" s="187" t="s">
        <v>405</v>
      </c>
      <c r="D43" s="95">
        <v>1364</v>
      </c>
      <c r="E43" s="91">
        <v>664</v>
      </c>
      <c r="F43" s="91">
        <v>700</v>
      </c>
      <c r="G43" s="105">
        <v>752</v>
      </c>
      <c r="H43" s="182">
        <v>11.9</v>
      </c>
      <c r="I43" s="69"/>
      <c r="J43" s="187"/>
      <c r="K43" s="187"/>
      <c r="L43" s="231"/>
      <c r="M43" s="230"/>
      <c r="N43" s="230"/>
      <c r="O43" s="17"/>
      <c r="P43" s="182"/>
    </row>
    <row r="44" spans="1:16" ht="13.5" customHeight="1" x14ac:dyDescent="0.15">
      <c r="A44" s="17"/>
      <c r="B44" s="187" t="s">
        <v>396</v>
      </c>
      <c r="C44" s="187" t="s">
        <v>403</v>
      </c>
      <c r="D44" s="95">
        <v>1240</v>
      </c>
      <c r="E44" s="91">
        <v>582</v>
      </c>
      <c r="F44" s="91">
        <v>658</v>
      </c>
      <c r="G44" s="105">
        <v>630</v>
      </c>
      <c r="H44" s="182">
        <v>7.7</v>
      </c>
      <c r="I44" s="69"/>
      <c r="J44" s="187"/>
      <c r="K44" s="187"/>
      <c r="L44" s="231"/>
      <c r="M44" s="230"/>
      <c r="N44" s="230"/>
      <c r="O44" s="17"/>
      <c r="P44" s="182"/>
    </row>
    <row r="45" spans="1:16" ht="13.5" customHeight="1" x14ac:dyDescent="0.15">
      <c r="A45" s="17"/>
      <c r="B45" s="187" t="s">
        <v>396</v>
      </c>
      <c r="C45" s="187" t="s">
        <v>401</v>
      </c>
      <c r="D45" s="95">
        <v>1117</v>
      </c>
      <c r="E45" s="91">
        <v>540</v>
      </c>
      <c r="F45" s="91">
        <v>577</v>
      </c>
      <c r="G45" s="105">
        <v>610</v>
      </c>
      <c r="H45" s="182">
        <v>8.6</v>
      </c>
      <c r="I45" s="69"/>
      <c r="J45" s="187"/>
      <c r="K45" s="187"/>
      <c r="L45" s="231"/>
      <c r="M45" s="230"/>
      <c r="N45" s="230"/>
      <c r="O45" s="17"/>
      <c r="P45" s="182"/>
    </row>
    <row r="46" spans="1:16" ht="13.5" customHeight="1" x14ac:dyDescent="0.15">
      <c r="A46" s="17"/>
      <c r="B46" s="187" t="s">
        <v>576</v>
      </c>
      <c r="C46" s="187" t="s">
        <v>405</v>
      </c>
      <c r="D46" s="95">
        <v>674</v>
      </c>
      <c r="E46" s="91">
        <v>317</v>
      </c>
      <c r="F46" s="91">
        <v>357</v>
      </c>
      <c r="G46" s="105">
        <v>366</v>
      </c>
      <c r="H46" s="182">
        <v>5.5</v>
      </c>
      <c r="I46" s="69"/>
      <c r="J46" s="187"/>
      <c r="K46" s="187"/>
      <c r="L46" s="231"/>
      <c r="M46" s="230"/>
      <c r="N46" s="230"/>
      <c r="O46" s="17"/>
      <c r="P46" s="182"/>
    </row>
    <row r="47" spans="1:16" ht="13.5" customHeight="1" x14ac:dyDescent="0.15">
      <c r="A47" s="17"/>
      <c r="B47" s="187" t="s">
        <v>396</v>
      </c>
      <c r="C47" s="187" t="s">
        <v>403</v>
      </c>
      <c r="D47" s="95">
        <v>2285</v>
      </c>
      <c r="E47" s="91">
        <v>1127</v>
      </c>
      <c r="F47" s="91">
        <v>1158</v>
      </c>
      <c r="G47" s="105">
        <v>1236</v>
      </c>
      <c r="H47" s="182">
        <v>19.600000000000001</v>
      </c>
      <c r="I47" s="69"/>
      <c r="J47" s="187"/>
      <c r="K47" s="187"/>
      <c r="L47" s="231"/>
      <c r="M47" s="230"/>
      <c r="N47" s="230"/>
      <c r="O47" s="17"/>
      <c r="P47" s="182"/>
    </row>
    <row r="48" spans="1:16" s="101" customFormat="1" ht="13.5" customHeight="1" x14ac:dyDescent="0.15">
      <c r="A48" s="17"/>
      <c r="B48" s="187" t="s">
        <v>396</v>
      </c>
      <c r="C48" s="187" t="s">
        <v>401</v>
      </c>
      <c r="D48" s="95">
        <v>1066</v>
      </c>
      <c r="E48" s="91">
        <v>530</v>
      </c>
      <c r="F48" s="91">
        <v>536</v>
      </c>
      <c r="G48" s="105">
        <v>596</v>
      </c>
      <c r="H48" s="182">
        <v>9.2999999999999989</v>
      </c>
      <c r="I48" s="69"/>
      <c r="J48" s="187"/>
      <c r="K48" s="187"/>
      <c r="L48" s="231"/>
      <c r="M48" s="230"/>
      <c r="N48" s="230"/>
      <c r="O48" s="17"/>
      <c r="P48" s="182"/>
    </row>
    <row r="49" spans="1:16" ht="13.5" customHeight="1" x14ac:dyDescent="0.15">
      <c r="A49" s="17"/>
      <c r="B49" s="187" t="s">
        <v>396</v>
      </c>
      <c r="C49" s="187" t="s">
        <v>399</v>
      </c>
      <c r="D49" s="95">
        <v>826</v>
      </c>
      <c r="E49" s="91">
        <v>412</v>
      </c>
      <c r="F49" s="91">
        <v>414</v>
      </c>
      <c r="G49" s="105">
        <v>471</v>
      </c>
      <c r="H49" s="182">
        <v>7.3999999999999995</v>
      </c>
      <c r="I49" s="69"/>
      <c r="J49" s="187"/>
      <c r="K49" s="187"/>
      <c r="L49" s="231"/>
      <c r="M49" s="230"/>
      <c r="N49" s="230"/>
      <c r="O49" s="17"/>
      <c r="P49" s="182"/>
    </row>
    <row r="50" spans="1:16" ht="13.5" customHeight="1" x14ac:dyDescent="0.15">
      <c r="A50" s="17"/>
      <c r="B50" s="187" t="s">
        <v>396</v>
      </c>
      <c r="C50" s="187" t="s">
        <v>397</v>
      </c>
      <c r="D50" s="95">
        <v>1726</v>
      </c>
      <c r="E50" s="91">
        <v>847</v>
      </c>
      <c r="F50" s="91">
        <v>879</v>
      </c>
      <c r="G50" s="105">
        <v>969</v>
      </c>
      <c r="H50" s="182">
        <v>12.9</v>
      </c>
      <c r="I50" s="69"/>
      <c r="J50" s="187"/>
      <c r="K50" s="187"/>
      <c r="L50" s="231"/>
      <c r="M50" s="230"/>
      <c r="N50" s="230"/>
      <c r="O50" s="17"/>
      <c r="P50" s="182"/>
    </row>
    <row r="51" spans="1:16" ht="13.5" customHeight="1" x14ac:dyDescent="0.15">
      <c r="A51" s="17"/>
      <c r="B51" s="360" t="s">
        <v>575</v>
      </c>
      <c r="C51" s="360"/>
      <c r="D51" s="95">
        <v>29</v>
      </c>
      <c r="E51" s="91">
        <v>19</v>
      </c>
      <c r="F51" s="91">
        <v>10</v>
      </c>
      <c r="G51" s="105">
        <v>22</v>
      </c>
      <c r="H51" s="182">
        <v>7.3</v>
      </c>
      <c r="I51" s="69"/>
      <c r="J51" s="187"/>
      <c r="K51" s="187"/>
      <c r="L51" s="231"/>
      <c r="M51" s="230"/>
      <c r="N51" s="230"/>
      <c r="O51" s="17"/>
      <c r="P51" s="182"/>
    </row>
    <row r="52" spans="1:16" ht="13.5" customHeight="1" x14ac:dyDescent="0.15">
      <c r="A52" s="17"/>
      <c r="B52" s="360" t="s">
        <v>574</v>
      </c>
      <c r="C52" s="360"/>
      <c r="D52" s="95">
        <v>1992</v>
      </c>
      <c r="E52" s="91">
        <v>980</v>
      </c>
      <c r="F52" s="91">
        <v>1012</v>
      </c>
      <c r="G52" s="105">
        <v>1058</v>
      </c>
      <c r="H52" s="182">
        <v>11.799999999999999</v>
      </c>
      <c r="I52" s="69"/>
      <c r="J52" s="187"/>
      <c r="K52" s="187"/>
      <c r="L52" s="231"/>
      <c r="M52" s="230"/>
      <c r="N52" s="230"/>
      <c r="O52" s="17"/>
      <c r="P52" s="182"/>
    </row>
    <row r="53" spans="1:16" ht="13.5" customHeight="1" x14ac:dyDescent="0.15">
      <c r="A53" s="17"/>
      <c r="B53" s="187" t="s">
        <v>573</v>
      </c>
      <c r="C53" s="187" t="s">
        <v>405</v>
      </c>
      <c r="D53" s="95">
        <v>761</v>
      </c>
      <c r="E53" s="91">
        <v>388</v>
      </c>
      <c r="F53" s="91">
        <v>373</v>
      </c>
      <c r="G53" s="105">
        <v>446</v>
      </c>
      <c r="H53" s="182">
        <v>5.3</v>
      </c>
      <c r="I53" s="69"/>
      <c r="J53" s="187"/>
      <c r="K53" s="187"/>
      <c r="L53" s="231"/>
      <c r="M53" s="230"/>
      <c r="N53" s="230"/>
      <c r="O53" s="17"/>
      <c r="P53" s="182"/>
    </row>
    <row r="54" spans="1:16" ht="13.5" customHeight="1" x14ac:dyDescent="0.15">
      <c r="A54" s="17"/>
      <c r="B54" s="187" t="s">
        <v>396</v>
      </c>
      <c r="C54" s="187" t="s">
        <v>403</v>
      </c>
      <c r="D54" s="95">
        <v>996</v>
      </c>
      <c r="E54" s="91">
        <v>540</v>
      </c>
      <c r="F54" s="91">
        <v>456</v>
      </c>
      <c r="G54" s="105">
        <v>663</v>
      </c>
      <c r="H54" s="182">
        <v>7.1999999999999993</v>
      </c>
      <c r="I54" s="69"/>
      <c r="J54" s="187"/>
      <c r="K54" s="187"/>
      <c r="L54" s="231"/>
      <c r="M54" s="230"/>
      <c r="N54" s="230"/>
      <c r="O54" s="17"/>
      <c r="P54" s="182"/>
    </row>
    <row r="55" spans="1:16" ht="13.5" customHeight="1" x14ac:dyDescent="0.15">
      <c r="A55" s="17"/>
      <c r="B55" s="187" t="s">
        <v>572</v>
      </c>
      <c r="C55" s="187" t="s">
        <v>405</v>
      </c>
      <c r="D55" s="95">
        <v>1039</v>
      </c>
      <c r="E55" s="91">
        <v>521</v>
      </c>
      <c r="F55" s="91">
        <v>518</v>
      </c>
      <c r="G55" s="105">
        <v>683</v>
      </c>
      <c r="H55" s="182">
        <v>9.5</v>
      </c>
      <c r="I55" s="11"/>
      <c r="J55" s="187"/>
      <c r="K55" s="187"/>
      <c r="L55" s="231"/>
      <c r="M55" s="230"/>
      <c r="N55" s="230"/>
      <c r="O55" s="17"/>
      <c r="P55" s="182"/>
    </row>
    <row r="56" spans="1:16" ht="13.5" customHeight="1" x14ac:dyDescent="0.15">
      <c r="A56" s="17"/>
      <c r="B56" s="187" t="s">
        <v>396</v>
      </c>
      <c r="C56" s="187" t="s">
        <v>403</v>
      </c>
      <c r="D56" s="95">
        <v>421</v>
      </c>
      <c r="E56" s="91">
        <v>189</v>
      </c>
      <c r="F56" s="91">
        <v>232</v>
      </c>
      <c r="G56" s="105">
        <v>302</v>
      </c>
      <c r="H56" s="182">
        <v>6.1999999999999993</v>
      </c>
      <c r="I56" s="11"/>
      <c r="J56" s="187"/>
      <c r="K56" s="187"/>
      <c r="L56" s="231"/>
      <c r="M56" s="230"/>
      <c r="N56" s="230"/>
      <c r="O56" s="17"/>
      <c r="P56" s="182"/>
    </row>
    <row r="57" spans="1:16" ht="13.5" customHeight="1" x14ac:dyDescent="0.15">
      <c r="A57" s="17"/>
      <c r="B57" s="187" t="s">
        <v>396</v>
      </c>
      <c r="C57" s="187" t="s">
        <v>401</v>
      </c>
      <c r="D57" s="95">
        <v>494</v>
      </c>
      <c r="E57" s="91">
        <v>211</v>
      </c>
      <c r="F57" s="91">
        <v>283</v>
      </c>
      <c r="G57" s="105">
        <v>342</v>
      </c>
      <c r="H57" s="182">
        <v>9.5</v>
      </c>
      <c r="I57" s="17"/>
      <c r="J57" s="187"/>
      <c r="K57" s="187"/>
      <c r="L57" s="231"/>
      <c r="M57" s="230"/>
      <c r="N57" s="230"/>
      <c r="O57" s="17"/>
      <c r="P57" s="182"/>
    </row>
    <row r="58" spans="1:16" ht="13.5" customHeight="1" thickBot="1" x14ac:dyDescent="0.45">
      <c r="A58" s="163"/>
      <c r="B58" s="163"/>
      <c r="C58" s="163"/>
      <c r="D58" s="229"/>
      <c r="E58" s="163"/>
      <c r="F58" s="163"/>
      <c r="G58" s="17"/>
      <c r="H58" s="216"/>
      <c r="I58" s="163"/>
      <c r="J58" s="163"/>
      <c r="K58" s="181"/>
      <c r="L58" s="163"/>
      <c r="M58" s="163"/>
      <c r="N58" s="163"/>
      <c r="O58" s="17"/>
      <c r="P58" s="216"/>
    </row>
    <row r="59" spans="1:16" x14ac:dyDescent="0.4">
      <c r="A59" s="259" t="s">
        <v>605</v>
      </c>
      <c r="B59" s="259"/>
      <c r="C59" s="259"/>
      <c r="D59" s="259"/>
      <c r="E59" s="259"/>
      <c r="F59" s="259"/>
      <c r="G59" s="259"/>
      <c r="H59" s="259"/>
      <c r="I59" s="101"/>
      <c r="J59" s="203"/>
      <c r="K59" s="101"/>
      <c r="L59" s="228"/>
      <c r="M59" s="228"/>
      <c r="N59" s="228"/>
      <c r="O59" s="223"/>
      <c r="P59" s="202"/>
    </row>
    <row r="60" spans="1:16" x14ac:dyDescent="0.4">
      <c r="A60" s="101" t="s">
        <v>290</v>
      </c>
      <c r="B60" s="101"/>
      <c r="C60" s="101"/>
      <c r="D60" s="101"/>
      <c r="E60" s="101"/>
      <c r="F60" s="101"/>
      <c r="G60" s="101"/>
      <c r="H60" s="101"/>
      <c r="O60" s="227"/>
    </row>
    <row r="61" spans="1:16" x14ac:dyDescent="0.4">
      <c r="G61" s="17"/>
      <c r="O61" s="17"/>
    </row>
    <row r="62" spans="1:16" x14ac:dyDescent="0.4">
      <c r="G62" s="164"/>
      <c r="O62" s="164"/>
    </row>
    <row r="63" spans="1:16" x14ac:dyDescent="0.4">
      <c r="G63" s="164"/>
      <c r="O63" s="164"/>
    </row>
  </sheetData>
  <mergeCells count="21">
    <mergeCell ref="A59:H59"/>
    <mergeCell ref="B37:C37"/>
    <mergeCell ref="B38:C38"/>
    <mergeCell ref="B51:C51"/>
    <mergeCell ref="B52:C52"/>
    <mergeCell ref="O5:O6"/>
    <mergeCell ref="A7:C7"/>
    <mergeCell ref="J8:K8"/>
    <mergeCell ref="J9:K9"/>
    <mergeCell ref="B35:C35"/>
    <mergeCell ref="L5:N5"/>
    <mergeCell ref="B36:C36"/>
    <mergeCell ref="A5:C6"/>
    <mergeCell ref="D5:F5"/>
    <mergeCell ref="G5:G6"/>
    <mergeCell ref="I5:K6"/>
    <mergeCell ref="A1:H1"/>
    <mergeCell ref="I1:P1"/>
    <mergeCell ref="A3:H3"/>
    <mergeCell ref="I3:P3"/>
    <mergeCell ref="O4:P4"/>
  </mergeCells>
  <phoneticPr fontId="3"/>
  <conditionalFormatting sqref="G8:G57">
    <cfRule type="cellIs" dxfId="1" priority="2" stopIfTrue="1" operator="lessThanOrEqual">
      <formula>3</formula>
    </cfRule>
  </conditionalFormatting>
  <conditionalFormatting sqref="O8:O40">
    <cfRule type="cellIs" dxfId="0" priority="1" stopIfTrue="1" operator="lessThanOrEqual">
      <formula>3</formula>
    </cfRule>
  </conditionalFormatting>
  <printOptions horizontalCentered="1"/>
  <pageMargins left="0.59055118110236227" right="0.59055118110236227" top="0.59055118110236227" bottom="0.39370078740157483" header="0.51181102362204722" footer="0.11811023622047245"/>
  <pageSetup paperSize="9" scale="95" firstPageNumber="38" orientation="portrait" r:id="rId1"/>
  <headerFooter scaleWithDoc="0" alignWithMargins="0">
    <oddFooter>&amp;C- &amp;P -</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26593-6FA1-4CD7-A909-676175226576}">
  <dimension ref="A1"/>
  <sheetViews>
    <sheetView zoomScaleNormal="100" zoomScaleSheetLayoutView="100" workbookViewId="0">
      <selection activeCell="L11" sqref="L11"/>
    </sheetView>
  </sheetViews>
  <sheetFormatPr defaultRowHeight="18.75" x14ac:dyDescent="0.4"/>
  <sheetData/>
  <phoneticPr fontId="3"/>
  <pageMargins left="0.7" right="0.7" top="0.75" bottom="0.75" header="0.3" footer="0.3"/>
  <pageSetup paperSize="9" scale="8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DD4F5-0160-470A-80DB-E99FAACC321B}">
  <dimension ref="A1"/>
  <sheetViews>
    <sheetView zoomScaleNormal="100" zoomScaleSheetLayoutView="100" workbookViewId="0">
      <selection activeCell="Z1" sqref="Z1"/>
    </sheetView>
  </sheetViews>
  <sheetFormatPr defaultRowHeight="18.75" x14ac:dyDescent="0.4"/>
  <cols>
    <col min="1" max="24" width="3.375" customWidth="1"/>
    <col min="25" max="25" width="6.625" customWidth="1"/>
  </cols>
  <sheetData/>
  <phoneticPr fontId="3"/>
  <pageMargins left="0.7" right="0.7" top="0.75" bottom="0.75" header="0.3" footer="0.3"/>
  <pageSetup paperSize="9" scale="92"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E0DF8-B76E-432B-B4FC-038CFD44583C}">
  <dimension ref="A1:O92"/>
  <sheetViews>
    <sheetView zoomScaleNormal="100" zoomScaleSheetLayoutView="100" workbookViewId="0">
      <selection sqref="A1:K1"/>
    </sheetView>
  </sheetViews>
  <sheetFormatPr defaultRowHeight="12" x14ac:dyDescent="0.4"/>
  <cols>
    <col min="1" max="1" width="3.625" style="12" customWidth="1"/>
    <col min="2" max="2" width="4.75" style="11" bestFit="1" customWidth="1"/>
    <col min="3" max="3" width="5.25" style="11" bestFit="1" customWidth="1"/>
    <col min="4" max="6" width="9.875" style="11" bestFit="1" customWidth="1"/>
    <col min="7" max="7" width="9.125" style="11" bestFit="1" customWidth="1"/>
    <col min="8" max="8" width="9.25" style="11" bestFit="1" customWidth="1"/>
    <col min="9" max="9" width="9.875" style="11" bestFit="1" customWidth="1"/>
    <col min="10" max="10" width="9.125" style="11" bestFit="1" customWidth="1"/>
    <col min="11" max="12" width="10" style="11" customWidth="1"/>
    <col min="13" max="16384" width="9" style="11"/>
  </cols>
  <sheetData>
    <row r="1" spans="1:15" s="49" customFormat="1" ht="18.75" x14ac:dyDescent="0.4">
      <c r="A1" s="249" t="s">
        <v>174</v>
      </c>
      <c r="B1" s="249"/>
      <c r="C1" s="249"/>
      <c r="D1" s="249"/>
      <c r="E1" s="249"/>
      <c r="F1" s="249"/>
      <c r="G1" s="249"/>
      <c r="H1" s="249"/>
      <c r="I1" s="249"/>
      <c r="J1" s="249"/>
      <c r="K1" s="249"/>
      <c r="L1" s="50"/>
      <c r="M1" s="51"/>
      <c r="N1" s="50"/>
      <c r="O1" s="50"/>
    </row>
    <row r="2" spans="1:15" ht="12.75" thickBot="1" x14ac:dyDescent="0.45">
      <c r="J2" s="48"/>
      <c r="K2" s="48" t="s">
        <v>173</v>
      </c>
      <c r="L2" s="18"/>
    </row>
    <row r="3" spans="1:15" ht="13.5" customHeight="1" x14ac:dyDescent="0.4">
      <c r="A3" s="250" t="s">
        <v>172</v>
      </c>
      <c r="B3" s="250"/>
      <c r="C3" s="251"/>
      <c r="D3" s="254" t="s">
        <v>171</v>
      </c>
      <c r="E3" s="255"/>
      <c r="F3" s="256"/>
      <c r="G3" s="46" t="s">
        <v>170</v>
      </c>
      <c r="H3" s="47" t="s">
        <v>169</v>
      </c>
      <c r="I3" s="257" t="s">
        <v>168</v>
      </c>
      <c r="J3" s="46" t="s">
        <v>167</v>
      </c>
      <c r="K3" s="45" t="s">
        <v>166</v>
      </c>
      <c r="L3" s="41"/>
    </row>
    <row r="4" spans="1:15" ht="13.5" customHeight="1" x14ac:dyDescent="0.4">
      <c r="A4" s="252"/>
      <c r="B4" s="252"/>
      <c r="C4" s="253"/>
      <c r="D4" s="43" t="s">
        <v>165</v>
      </c>
      <c r="E4" s="44" t="s">
        <v>164</v>
      </c>
      <c r="F4" s="44" t="s">
        <v>163</v>
      </c>
      <c r="G4" s="43" t="s">
        <v>162</v>
      </c>
      <c r="H4" s="44" t="s">
        <v>161</v>
      </c>
      <c r="I4" s="258"/>
      <c r="J4" s="43" t="s">
        <v>160</v>
      </c>
      <c r="K4" s="42" t="s">
        <v>159</v>
      </c>
      <c r="L4" s="41"/>
    </row>
    <row r="5" spans="1:15" ht="15" customHeight="1" x14ac:dyDescent="0.4">
      <c r="B5" s="38" t="s">
        <v>158</v>
      </c>
      <c r="C5" s="32" t="s">
        <v>157</v>
      </c>
      <c r="D5" s="36">
        <v>263136</v>
      </c>
      <c r="E5" s="36" t="s">
        <v>156</v>
      </c>
      <c r="F5" s="36" t="s">
        <v>155</v>
      </c>
      <c r="G5" s="37">
        <v>97.7</v>
      </c>
      <c r="H5" s="40" t="s">
        <v>154</v>
      </c>
      <c r="I5" s="36" t="s">
        <v>153</v>
      </c>
      <c r="J5" s="29">
        <v>4.45</v>
      </c>
      <c r="K5" s="28">
        <v>4272</v>
      </c>
      <c r="L5" s="12"/>
    </row>
    <row r="6" spans="1:15" ht="15" customHeight="1" x14ac:dyDescent="0.4">
      <c r="C6" s="32" t="s">
        <v>152</v>
      </c>
      <c r="D6" s="36">
        <v>318001</v>
      </c>
      <c r="E6" s="36" t="s">
        <v>151</v>
      </c>
      <c r="F6" s="36" t="s">
        <v>150</v>
      </c>
      <c r="G6" s="37">
        <v>102.3</v>
      </c>
      <c r="H6" s="40" t="s">
        <v>149</v>
      </c>
      <c r="I6" s="36" t="s">
        <v>148</v>
      </c>
      <c r="J6" s="29">
        <v>4.1500000000000004</v>
      </c>
      <c r="K6" s="28">
        <v>5146</v>
      </c>
      <c r="L6" s="12"/>
    </row>
    <row r="7" spans="1:15" ht="15" customHeight="1" x14ac:dyDescent="0.4">
      <c r="C7" s="32" t="s">
        <v>147</v>
      </c>
      <c r="D7" s="36">
        <v>443081</v>
      </c>
      <c r="E7" s="36" t="s">
        <v>146</v>
      </c>
      <c r="F7" s="36" t="s">
        <v>145</v>
      </c>
      <c r="G7" s="37">
        <v>104.7</v>
      </c>
      <c r="H7" s="40" t="s">
        <v>144</v>
      </c>
      <c r="I7" s="36" t="s">
        <v>143</v>
      </c>
      <c r="J7" s="29">
        <v>3.72</v>
      </c>
      <c r="K7" s="28">
        <v>7172</v>
      </c>
      <c r="L7" s="12"/>
    </row>
    <row r="8" spans="1:15" ht="15" customHeight="1" x14ac:dyDescent="0.4">
      <c r="C8" s="32" t="s">
        <v>142</v>
      </c>
      <c r="D8" s="36">
        <v>500173</v>
      </c>
      <c r="E8" s="36" t="s">
        <v>141</v>
      </c>
      <c r="F8" s="36" t="s">
        <v>140</v>
      </c>
      <c r="G8" s="37">
        <v>103</v>
      </c>
      <c r="H8" s="39">
        <v>-0.187980802809734</v>
      </c>
      <c r="I8" s="36" t="s">
        <v>139</v>
      </c>
      <c r="J8" s="29">
        <v>3.43</v>
      </c>
      <c r="K8" s="28">
        <v>8096</v>
      </c>
      <c r="L8" s="12"/>
    </row>
    <row r="9" spans="1:15" ht="15" customHeight="1" x14ac:dyDescent="0.4">
      <c r="C9" s="32" t="s">
        <v>138</v>
      </c>
      <c r="D9" s="36">
        <v>524750</v>
      </c>
      <c r="E9" s="36" t="s">
        <v>137</v>
      </c>
      <c r="F9" s="36" t="s">
        <v>136</v>
      </c>
      <c r="G9" s="37">
        <v>101.9</v>
      </c>
      <c r="H9" s="39">
        <v>-5.3711011900227035E-2</v>
      </c>
      <c r="I9" s="36" t="s">
        <v>135</v>
      </c>
      <c r="J9" s="29">
        <v>3.23</v>
      </c>
      <c r="K9" s="28">
        <v>8494</v>
      </c>
      <c r="L9" s="12"/>
    </row>
    <row r="10" spans="1:15" ht="15" customHeight="1" x14ac:dyDescent="0.4">
      <c r="C10" s="32" t="s">
        <v>134</v>
      </c>
      <c r="D10" s="36">
        <v>521558</v>
      </c>
      <c r="E10" s="36" t="s">
        <v>133</v>
      </c>
      <c r="F10" s="36" t="s">
        <v>132</v>
      </c>
      <c r="G10" s="37">
        <v>100.8</v>
      </c>
      <c r="H10" s="39">
        <v>-0.34450408035753527</v>
      </c>
      <c r="I10" s="36" t="s">
        <v>131</v>
      </c>
      <c r="J10" s="29">
        <v>3.06</v>
      </c>
      <c r="K10" s="28">
        <v>8450</v>
      </c>
      <c r="L10" s="12"/>
    </row>
    <row r="11" spans="1:15" ht="15" customHeight="1" x14ac:dyDescent="0.4">
      <c r="C11" s="32" t="s">
        <v>130</v>
      </c>
      <c r="D11" s="36">
        <v>522282</v>
      </c>
      <c r="E11" s="36" t="s">
        <v>129</v>
      </c>
      <c r="F11" s="36" t="s">
        <v>128</v>
      </c>
      <c r="G11" s="37">
        <v>100.6</v>
      </c>
      <c r="H11" s="30">
        <v>0.13881485855839618</v>
      </c>
      <c r="I11" s="36" t="s">
        <v>127</v>
      </c>
      <c r="J11" s="29">
        <v>3.04</v>
      </c>
      <c r="K11" s="28">
        <v>8462</v>
      </c>
      <c r="L11" s="12"/>
    </row>
    <row r="12" spans="1:15" ht="15" customHeight="1" x14ac:dyDescent="0.4">
      <c r="C12" s="32" t="s">
        <v>126</v>
      </c>
      <c r="D12" s="36">
        <v>523152</v>
      </c>
      <c r="E12" s="36" t="s">
        <v>125</v>
      </c>
      <c r="F12" s="36" t="s">
        <v>124</v>
      </c>
      <c r="G12" s="37">
        <v>100.5</v>
      </c>
      <c r="H12" s="30">
        <v>0.16657667696761519</v>
      </c>
      <c r="I12" s="36" t="s">
        <v>123</v>
      </c>
      <c r="J12" s="29">
        <v>3.02</v>
      </c>
      <c r="K12" s="28">
        <v>8476</v>
      </c>
      <c r="L12" s="12"/>
    </row>
    <row r="13" spans="1:15" ht="15" customHeight="1" x14ac:dyDescent="0.4">
      <c r="C13" s="32" t="s">
        <v>122</v>
      </c>
      <c r="D13" s="36">
        <v>524090</v>
      </c>
      <c r="E13" s="36" t="s">
        <v>121</v>
      </c>
      <c r="F13" s="36" t="s">
        <v>120</v>
      </c>
      <c r="G13" s="37">
        <v>100.4</v>
      </c>
      <c r="H13" s="30">
        <v>0.17929779490473133</v>
      </c>
      <c r="I13" s="36" t="s">
        <v>119</v>
      </c>
      <c r="J13" s="29">
        <v>2.98</v>
      </c>
      <c r="K13" s="28">
        <v>8491</v>
      </c>
      <c r="L13" s="12"/>
    </row>
    <row r="14" spans="1:15" ht="15" customHeight="1" x14ac:dyDescent="0.4">
      <c r="C14" s="32" t="s">
        <v>118</v>
      </c>
      <c r="D14" s="36">
        <v>526024</v>
      </c>
      <c r="E14" s="36" t="s">
        <v>117</v>
      </c>
      <c r="F14" s="36" t="s">
        <v>116</v>
      </c>
      <c r="G14" s="37">
        <v>100.3</v>
      </c>
      <c r="H14" s="30">
        <v>0.36902058806693505</v>
      </c>
      <c r="I14" s="36" t="s">
        <v>115</v>
      </c>
      <c r="J14" s="29">
        <v>2.96</v>
      </c>
      <c r="K14" s="28">
        <v>8523</v>
      </c>
      <c r="L14" s="12"/>
    </row>
    <row r="15" spans="1:15" ht="15" customHeight="1" x14ac:dyDescent="0.4">
      <c r="C15" s="32" t="s">
        <v>114</v>
      </c>
      <c r="D15" s="36">
        <v>522805</v>
      </c>
      <c r="E15" s="36" t="s">
        <v>113</v>
      </c>
      <c r="F15" s="36" t="s">
        <v>112</v>
      </c>
      <c r="G15" s="37">
        <v>99.4</v>
      </c>
      <c r="H15" s="30">
        <v>-0.61194926467233435</v>
      </c>
      <c r="I15" s="36" t="s">
        <v>111</v>
      </c>
      <c r="J15" s="29">
        <v>3.01</v>
      </c>
      <c r="K15" s="28">
        <v>8471</v>
      </c>
      <c r="L15" s="12"/>
    </row>
    <row r="16" spans="1:15" ht="15" customHeight="1" x14ac:dyDescent="0.4">
      <c r="C16" s="32" t="s">
        <v>110</v>
      </c>
      <c r="D16" s="36">
        <v>522144</v>
      </c>
      <c r="E16" s="36" t="s">
        <v>109</v>
      </c>
      <c r="F16" s="36" t="s">
        <v>108</v>
      </c>
      <c r="G16" s="37">
        <v>99.3</v>
      </c>
      <c r="H16" s="30">
        <v>-0.12643337382006675</v>
      </c>
      <c r="I16" s="36" t="s">
        <v>107</v>
      </c>
      <c r="J16" s="29">
        <v>2.99</v>
      </c>
      <c r="K16" s="28">
        <v>8460</v>
      </c>
      <c r="L16" s="12"/>
    </row>
    <row r="17" spans="2:12" ht="15" customHeight="1" x14ac:dyDescent="0.4">
      <c r="C17" s="32" t="s">
        <v>106</v>
      </c>
      <c r="D17" s="36">
        <v>522787</v>
      </c>
      <c r="E17" s="36" t="s">
        <v>105</v>
      </c>
      <c r="F17" s="36" t="s">
        <v>104</v>
      </c>
      <c r="G17" s="37">
        <v>99.3</v>
      </c>
      <c r="H17" s="30">
        <v>0.12314610528896244</v>
      </c>
      <c r="I17" s="36" t="s">
        <v>103</v>
      </c>
      <c r="J17" s="29">
        <v>2.96</v>
      </c>
      <c r="K17" s="28">
        <v>8470</v>
      </c>
      <c r="L17" s="12"/>
    </row>
    <row r="18" spans="2:12" ht="15" customHeight="1" x14ac:dyDescent="0.4">
      <c r="C18" s="32" t="s">
        <v>102</v>
      </c>
      <c r="D18" s="36">
        <v>522661</v>
      </c>
      <c r="E18" s="36" t="s">
        <v>101</v>
      </c>
      <c r="F18" s="36" t="s">
        <v>100</v>
      </c>
      <c r="G18" s="37">
        <v>99.3</v>
      </c>
      <c r="H18" s="30">
        <v>-2.4101593957003523E-2</v>
      </c>
      <c r="I18" s="36" t="s">
        <v>99</v>
      </c>
      <c r="J18" s="29">
        <v>2.94</v>
      </c>
      <c r="K18" s="28">
        <v>8456</v>
      </c>
      <c r="L18" s="12"/>
    </row>
    <row r="19" spans="2:12" ht="15" customHeight="1" x14ac:dyDescent="0.4">
      <c r="B19" s="11" t="s">
        <v>98</v>
      </c>
      <c r="C19" s="32" t="s">
        <v>97</v>
      </c>
      <c r="D19" s="36">
        <v>521450</v>
      </c>
      <c r="E19" s="36" t="s">
        <v>96</v>
      </c>
      <c r="F19" s="36" t="s">
        <v>95</v>
      </c>
      <c r="G19" s="37">
        <v>99.1</v>
      </c>
      <c r="H19" s="30">
        <v>-0.23169894061351431</v>
      </c>
      <c r="I19" s="36" t="s">
        <v>94</v>
      </c>
      <c r="J19" s="29">
        <v>2.91</v>
      </c>
      <c r="K19" s="28">
        <v>8436</v>
      </c>
      <c r="L19" s="12"/>
    </row>
    <row r="20" spans="2:12" ht="15" customHeight="1" x14ac:dyDescent="0.4">
      <c r="C20" s="32" t="s">
        <v>93</v>
      </c>
      <c r="D20" s="36">
        <v>518319</v>
      </c>
      <c r="E20" s="36" t="s">
        <v>92</v>
      </c>
      <c r="F20" s="36" t="s">
        <v>91</v>
      </c>
      <c r="G20" s="37">
        <v>98.5</v>
      </c>
      <c r="H20" s="30">
        <v>-0.60044107776392752</v>
      </c>
      <c r="I20" s="36" t="s">
        <v>90</v>
      </c>
      <c r="J20" s="29">
        <v>2.86</v>
      </c>
      <c r="K20" s="28">
        <v>8386</v>
      </c>
      <c r="L20" s="12"/>
    </row>
    <row r="21" spans="2:12" ht="15" customHeight="1" x14ac:dyDescent="0.4">
      <c r="C21" s="32" t="s">
        <v>24</v>
      </c>
      <c r="D21" s="36">
        <v>517305</v>
      </c>
      <c r="E21" s="36" t="s">
        <v>89</v>
      </c>
      <c r="F21" s="36" t="s">
        <v>88</v>
      </c>
      <c r="G21" s="37">
        <v>98.5</v>
      </c>
      <c r="H21" s="30">
        <v>-0.19563241941738582</v>
      </c>
      <c r="I21" s="36" t="s">
        <v>87</v>
      </c>
      <c r="J21" s="29">
        <v>2.82</v>
      </c>
      <c r="K21" s="28">
        <v>8369</v>
      </c>
      <c r="L21" s="12"/>
    </row>
    <row r="22" spans="2:12" ht="15" customHeight="1" x14ac:dyDescent="0.4">
      <c r="C22" s="32" t="s">
        <v>23</v>
      </c>
      <c r="D22" s="36">
        <v>516333</v>
      </c>
      <c r="E22" s="36" t="s">
        <v>86</v>
      </c>
      <c r="F22" s="36" t="s">
        <v>85</v>
      </c>
      <c r="G22" s="37">
        <v>98.3</v>
      </c>
      <c r="H22" s="30">
        <v>-0.18789688868269203</v>
      </c>
      <c r="I22" s="36" t="s">
        <v>84</v>
      </c>
      <c r="J22" s="29">
        <v>2.79</v>
      </c>
      <c r="K22" s="28">
        <v>8354</v>
      </c>
      <c r="L22" s="12"/>
    </row>
    <row r="23" spans="2:12" ht="15" customHeight="1" x14ac:dyDescent="0.4">
      <c r="B23" s="38"/>
      <c r="C23" s="32" t="s">
        <v>83</v>
      </c>
      <c r="D23" s="36">
        <v>515375</v>
      </c>
      <c r="E23" s="36" t="s">
        <v>82</v>
      </c>
      <c r="F23" s="36" t="s">
        <v>81</v>
      </c>
      <c r="G23" s="37">
        <v>98.2</v>
      </c>
      <c r="H23" s="30">
        <v>-0.1855391772363959</v>
      </c>
      <c r="I23" s="36" t="s">
        <v>80</v>
      </c>
      <c r="J23" s="29">
        <v>2.75</v>
      </c>
      <c r="K23" s="28">
        <v>8338</v>
      </c>
      <c r="L23" s="12"/>
    </row>
    <row r="24" spans="2:12" ht="15" customHeight="1" x14ac:dyDescent="0.4">
      <c r="C24" s="32" t="s">
        <v>22</v>
      </c>
      <c r="D24" s="36">
        <v>513876</v>
      </c>
      <c r="E24" s="36" t="s">
        <v>79</v>
      </c>
      <c r="F24" s="36" t="s">
        <v>78</v>
      </c>
      <c r="G24" s="37">
        <v>98.1</v>
      </c>
      <c r="H24" s="30">
        <v>-0.29085617268978903</v>
      </c>
      <c r="I24" s="36" t="s">
        <v>77</v>
      </c>
      <c r="J24" s="29">
        <v>2.72</v>
      </c>
      <c r="K24" s="28">
        <v>8314</v>
      </c>
      <c r="L24" s="12"/>
    </row>
    <row r="25" spans="2:12" ht="15" customHeight="1" x14ac:dyDescent="0.4">
      <c r="C25" s="32" t="s">
        <v>21</v>
      </c>
      <c r="D25" s="36">
        <v>517232</v>
      </c>
      <c r="E25" s="36" t="s">
        <v>76</v>
      </c>
      <c r="F25" s="36" t="s">
        <v>75</v>
      </c>
      <c r="G25" s="37">
        <v>98</v>
      </c>
      <c r="H25" s="30">
        <v>0.65307583930753721</v>
      </c>
      <c r="I25" s="36" t="s">
        <v>74</v>
      </c>
      <c r="J25" s="29">
        <v>2.68</v>
      </c>
      <c r="K25" s="28">
        <v>8368</v>
      </c>
      <c r="L25" s="12"/>
    </row>
    <row r="26" spans="2:12" ht="15" customHeight="1" x14ac:dyDescent="0.4">
      <c r="C26" s="32" t="s">
        <v>20</v>
      </c>
      <c r="D26" s="36">
        <v>518301</v>
      </c>
      <c r="E26" s="36" t="s">
        <v>73</v>
      </c>
      <c r="F26" s="36" t="s">
        <v>72</v>
      </c>
      <c r="G26" s="37">
        <v>98.1</v>
      </c>
      <c r="H26" s="30">
        <v>0.20667708107773688</v>
      </c>
      <c r="I26" s="36" t="s">
        <v>71</v>
      </c>
      <c r="J26" s="29">
        <v>2.64</v>
      </c>
      <c r="K26" s="28">
        <v>8385</v>
      </c>
      <c r="L26" s="18"/>
    </row>
    <row r="27" spans="2:12" ht="15" customHeight="1" x14ac:dyDescent="0.4">
      <c r="C27" s="32" t="s">
        <v>19</v>
      </c>
      <c r="D27" s="36">
        <v>517785</v>
      </c>
      <c r="E27" s="36" t="s">
        <v>70</v>
      </c>
      <c r="F27" s="36" t="s">
        <v>69</v>
      </c>
      <c r="G27" s="37">
        <v>97.9</v>
      </c>
      <c r="H27" s="30">
        <v>-9.9556049477041331E-2</v>
      </c>
      <c r="I27" s="36" t="s">
        <v>68</v>
      </c>
      <c r="J27" s="29">
        <v>2.61</v>
      </c>
      <c r="K27" s="28">
        <v>8377</v>
      </c>
      <c r="L27" s="18"/>
    </row>
    <row r="28" spans="2:12" ht="15" customHeight="1" x14ac:dyDescent="0.4">
      <c r="C28" s="32" t="s">
        <v>18</v>
      </c>
      <c r="D28" s="36">
        <v>516993</v>
      </c>
      <c r="E28" s="36" t="s">
        <v>67</v>
      </c>
      <c r="F28" s="36" t="s">
        <v>66</v>
      </c>
      <c r="G28" s="37">
        <v>98</v>
      </c>
      <c r="H28" s="30">
        <v>-0.15295923983892928</v>
      </c>
      <c r="I28" s="36" t="s">
        <v>65</v>
      </c>
      <c r="J28" s="29">
        <v>2.57</v>
      </c>
      <c r="K28" s="28">
        <v>8364</v>
      </c>
      <c r="L28" s="18"/>
    </row>
    <row r="29" spans="2:12" ht="15" customHeight="1" x14ac:dyDescent="0.4">
      <c r="C29" s="32" t="s">
        <v>17</v>
      </c>
      <c r="D29" s="36">
        <v>516621</v>
      </c>
      <c r="E29" s="36" t="s">
        <v>64</v>
      </c>
      <c r="F29" s="36" t="s">
        <v>63</v>
      </c>
      <c r="G29" s="37">
        <v>97.8</v>
      </c>
      <c r="H29" s="30">
        <v>-7.1954552576147066E-2</v>
      </c>
      <c r="I29" s="36" t="s">
        <v>62</v>
      </c>
      <c r="J29" s="29">
        <v>2.54</v>
      </c>
      <c r="K29" s="28">
        <v>8358</v>
      </c>
      <c r="L29" s="18"/>
    </row>
    <row r="30" spans="2:12" ht="15" customHeight="1" x14ac:dyDescent="0.4">
      <c r="C30" s="32" t="s">
        <v>16</v>
      </c>
      <c r="D30" s="36">
        <v>515094</v>
      </c>
      <c r="E30" s="36" t="s">
        <v>61</v>
      </c>
      <c r="F30" s="36" t="s">
        <v>60</v>
      </c>
      <c r="G30" s="37">
        <v>97.5</v>
      </c>
      <c r="H30" s="30">
        <v>-0.29557451206977647</v>
      </c>
      <c r="I30" s="36" t="s">
        <v>59</v>
      </c>
      <c r="J30" s="29">
        <v>2.5299999999999998</v>
      </c>
      <c r="K30" s="28">
        <v>8334</v>
      </c>
      <c r="L30" s="18"/>
    </row>
    <row r="31" spans="2:12" ht="15" customHeight="1" x14ac:dyDescent="0.4">
      <c r="C31" s="32" t="s">
        <v>15</v>
      </c>
      <c r="D31" s="36">
        <v>514725</v>
      </c>
      <c r="E31" s="36" t="s">
        <v>58</v>
      </c>
      <c r="F31" s="36" t="s">
        <v>57</v>
      </c>
      <c r="G31" s="37">
        <v>97.2</v>
      </c>
      <c r="H31" s="30">
        <v>-7.1637409870819693E-2</v>
      </c>
      <c r="I31" s="36" t="s">
        <v>56</v>
      </c>
      <c r="J31" s="29">
        <v>2.5</v>
      </c>
      <c r="K31" s="28">
        <v>8328</v>
      </c>
      <c r="L31" s="18"/>
    </row>
    <row r="32" spans="2:12" ht="15" customHeight="1" x14ac:dyDescent="0.4">
      <c r="C32" s="32" t="s">
        <v>14</v>
      </c>
      <c r="D32" s="36">
        <v>513872</v>
      </c>
      <c r="E32" s="36" t="s">
        <v>55</v>
      </c>
      <c r="F32" s="36" t="s">
        <v>54</v>
      </c>
      <c r="G32" s="37">
        <v>97.1</v>
      </c>
      <c r="H32" s="30">
        <v>-0.16571955898780902</v>
      </c>
      <c r="I32" s="36" t="s">
        <v>53</v>
      </c>
      <c r="J32" s="29">
        <v>2.48</v>
      </c>
      <c r="K32" s="28">
        <v>8314</v>
      </c>
      <c r="L32" s="18"/>
    </row>
    <row r="33" spans="1:13" ht="15" customHeight="1" x14ac:dyDescent="0.4">
      <c r="C33" s="32" t="s">
        <v>52</v>
      </c>
      <c r="D33" s="36">
        <v>513093</v>
      </c>
      <c r="E33" s="36" t="s">
        <v>51</v>
      </c>
      <c r="F33" s="36" t="s">
        <v>50</v>
      </c>
      <c r="G33" s="37">
        <v>96.8</v>
      </c>
      <c r="H33" s="30">
        <v>-0.15159417131114364</v>
      </c>
      <c r="I33" s="36" t="s">
        <v>49</v>
      </c>
      <c r="J33" s="29">
        <v>2.4500000000000002</v>
      </c>
      <c r="K33" s="28">
        <v>8301</v>
      </c>
      <c r="L33" s="18"/>
    </row>
    <row r="34" spans="1:13" ht="15" customHeight="1" x14ac:dyDescent="0.4">
      <c r="C34" s="32" t="s">
        <v>48</v>
      </c>
      <c r="D34" s="36">
        <v>513029</v>
      </c>
      <c r="E34" s="234">
        <v>252140</v>
      </c>
      <c r="F34" s="234">
        <v>260889</v>
      </c>
      <c r="G34" s="37">
        <v>96.6</v>
      </c>
      <c r="H34" s="30">
        <v>-1.24733722736424E-2</v>
      </c>
      <c r="I34" s="36">
        <v>211891</v>
      </c>
      <c r="J34" s="29">
        <v>2.42</v>
      </c>
      <c r="K34" s="28">
        <v>8300</v>
      </c>
      <c r="L34" s="18"/>
    </row>
    <row r="35" spans="1:13" ht="15" customHeight="1" x14ac:dyDescent="0.4">
      <c r="A35" s="27"/>
      <c r="C35" s="32" t="s">
        <v>47</v>
      </c>
      <c r="D35" s="36">
        <v>513821</v>
      </c>
      <c r="E35" s="234">
        <v>251708</v>
      </c>
      <c r="F35" s="234">
        <v>262113</v>
      </c>
      <c r="G35" s="37">
        <v>96</v>
      </c>
      <c r="H35" s="30">
        <v>0.15437723793391797</v>
      </c>
      <c r="I35" s="36">
        <v>212072</v>
      </c>
      <c r="J35" s="29">
        <v>2.42</v>
      </c>
      <c r="K35" s="28">
        <v>8313</v>
      </c>
      <c r="L35" s="18"/>
    </row>
    <row r="36" spans="1:13" ht="15" customHeight="1" x14ac:dyDescent="0.4">
      <c r="A36" s="27"/>
      <c r="B36" s="35"/>
      <c r="C36" s="32" t="s">
        <v>46</v>
      </c>
      <c r="D36" s="28">
        <v>512187</v>
      </c>
      <c r="E36" s="234">
        <v>250617</v>
      </c>
      <c r="F36" s="234">
        <v>261570</v>
      </c>
      <c r="G36" s="31">
        <v>95.8</v>
      </c>
      <c r="H36" s="30">
        <v>-0.31800957921143747</v>
      </c>
      <c r="I36" s="28">
        <v>214412</v>
      </c>
      <c r="J36" s="29">
        <v>2.39</v>
      </c>
      <c r="K36" s="28">
        <v>8286</v>
      </c>
      <c r="L36" s="18"/>
    </row>
    <row r="37" spans="1:13" ht="15" customHeight="1" x14ac:dyDescent="0.4">
      <c r="A37" s="27"/>
      <c r="B37" s="17"/>
      <c r="C37" s="32" t="s">
        <v>45</v>
      </c>
      <c r="D37" s="28">
        <v>509818</v>
      </c>
      <c r="E37" s="234">
        <v>249008</v>
      </c>
      <c r="F37" s="234">
        <v>260810</v>
      </c>
      <c r="G37" s="31">
        <v>95.4</v>
      </c>
      <c r="H37" s="30">
        <v>-0.46252638196596163</v>
      </c>
      <c r="I37" s="28">
        <v>215711</v>
      </c>
      <c r="J37" s="29">
        <v>2.36</v>
      </c>
      <c r="K37" s="28">
        <v>8248</v>
      </c>
      <c r="L37" s="18"/>
    </row>
    <row r="38" spans="1:13" ht="15" customHeight="1" x14ac:dyDescent="0.4">
      <c r="B38" s="17"/>
      <c r="C38" s="32" t="s">
        <v>44</v>
      </c>
      <c r="D38" s="28">
        <v>507077</v>
      </c>
      <c r="E38" s="234">
        <v>247447</v>
      </c>
      <c r="F38" s="234">
        <v>259630</v>
      </c>
      <c r="G38" s="31">
        <v>95.3</v>
      </c>
      <c r="H38" s="30">
        <v>-0.53764284509373927</v>
      </c>
      <c r="I38" s="28">
        <v>216908</v>
      </c>
      <c r="J38" s="29">
        <v>2.34</v>
      </c>
      <c r="K38" s="28">
        <v>8204</v>
      </c>
      <c r="L38" s="18"/>
    </row>
    <row r="39" spans="1:13" ht="15" customHeight="1" x14ac:dyDescent="0.4">
      <c r="A39" s="27"/>
      <c r="B39" s="17"/>
      <c r="C39" s="32" t="s">
        <v>43</v>
      </c>
      <c r="D39" s="28">
        <v>505415</v>
      </c>
      <c r="E39" s="234">
        <v>246442</v>
      </c>
      <c r="F39" s="234">
        <v>258973</v>
      </c>
      <c r="G39" s="31">
        <v>95.2</v>
      </c>
      <c r="H39" s="30">
        <v>-0.32776087260909093</v>
      </c>
      <c r="I39" s="28">
        <v>218370</v>
      </c>
      <c r="J39" s="29">
        <v>2.31</v>
      </c>
      <c r="K39" s="28">
        <v>8177</v>
      </c>
      <c r="L39" s="18"/>
    </row>
    <row r="40" spans="1:13" ht="15" customHeight="1" x14ac:dyDescent="0.4">
      <c r="A40" s="27"/>
      <c r="B40" s="17"/>
      <c r="C40" s="32" t="s">
        <v>42</v>
      </c>
      <c r="D40" s="28">
        <v>509533</v>
      </c>
      <c r="E40" s="234">
        <v>249964</v>
      </c>
      <c r="F40" s="234">
        <v>259569</v>
      </c>
      <c r="G40" s="31">
        <v>96.3</v>
      </c>
      <c r="H40" s="30">
        <v>0.81477597617799236</v>
      </c>
      <c r="I40" s="28">
        <v>217762</v>
      </c>
      <c r="J40" s="29">
        <v>2.34</v>
      </c>
      <c r="K40" s="28">
        <v>8243.5366445558975</v>
      </c>
      <c r="L40" s="18"/>
    </row>
    <row r="41" spans="1:13" ht="15" customHeight="1" x14ac:dyDescent="0.4">
      <c r="A41" s="27"/>
      <c r="B41" s="17"/>
      <c r="C41" s="32" t="s">
        <v>41</v>
      </c>
      <c r="D41" s="28">
        <v>508918</v>
      </c>
      <c r="E41" s="234">
        <v>249397</v>
      </c>
      <c r="F41" s="234">
        <v>259521</v>
      </c>
      <c r="G41" s="31">
        <v>96.1</v>
      </c>
      <c r="H41" s="30">
        <v>-0.12069875748970135</v>
      </c>
      <c r="I41" s="28">
        <v>219581</v>
      </c>
      <c r="J41" s="29">
        <v>2.3199999999999998</v>
      </c>
      <c r="K41" s="28">
        <v>8234</v>
      </c>
      <c r="L41" s="18"/>
    </row>
    <row r="42" spans="1:13" ht="15" customHeight="1" x14ac:dyDescent="0.4">
      <c r="A42" s="27"/>
      <c r="B42" s="17"/>
      <c r="C42" s="32" t="s">
        <v>40</v>
      </c>
      <c r="D42" s="28">
        <v>507616</v>
      </c>
      <c r="E42" s="234">
        <v>248563</v>
      </c>
      <c r="F42" s="234">
        <v>259053</v>
      </c>
      <c r="G42" s="31">
        <v>95.950635584224074</v>
      </c>
      <c r="H42" s="30">
        <v>-0.25583689317335995</v>
      </c>
      <c r="I42" s="28">
        <v>218613</v>
      </c>
      <c r="J42" s="29">
        <v>2.321984511442595</v>
      </c>
      <c r="K42" s="28">
        <v>8212.5222455913281</v>
      </c>
      <c r="L42" s="18"/>
    </row>
    <row r="43" spans="1:13" ht="15" customHeight="1" x14ac:dyDescent="0.4">
      <c r="B43" s="17"/>
      <c r="C43" s="18" t="s">
        <v>39</v>
      </c>
      <c r="D43" s="34">
        <v>506230</v>
      </c>
      <c r="E43" s="234">
        <v>247903</v>
      </c>
      <c r="F43" s="234">
        <v>258327</v>
      </c>
      <c r="G43" s="31">
        <v>95.964804298427964</v>
      </c>
      <c r="H43" s="30">
        <v>-0.2730410388955431</v>
      </c>
      <c r="I43" s="28">
        <v>219958</v>
      </c>
      <c r="J43" s="29">
        <v>2.3014848289218852</v>
      </c>
      <c r="K43" s="28">
        <v>8190.0986895324377</v>
      </c>
      <c r="L43" s="18"/>
    </row>
    <row r="44" spans="1:13" ht="15" customHeight="1" x14ac:dyDescent="0.4">
      <c r="B44" s="17"/>
      <c r="C44" s="32" t="s">
        <v>38</v>
      </c>
      <c r="D44" s="28">
        <v>504029</v>
      </c>
      <c r="E44" s="234">
        <v>246682</v>
      </c>
      <c r="F44" s="234">
        <v>257347</v>
      </c>
      <c r="G44" s="31">
        <v>95.855790042238681</v>
      </c>
      <c r="H44" s="30">
        <v>-0.43478260869565216</v>
      </c>
      <c r="I44" s="28">
        <v>221011</v>
      </c>
      <c r="J44" s="29">
        <v>2.2805606960739513</v>
      </c>
      <c r="K44" s="28">
        <v>8154.4895647953399</v>
      </c>
      <c r="L44" s="18"/>
    </row>
    <row r="45" spans="1:13" s="17" customFormat="1" ht="15" customHeight="1" x14ac:dyDescent="0.4">
      <c r="A45" s="12"/>
      <c r="C45" s="32" t="s">
        <v>37</v>
      </c>
      <c r="D45" s="28">
        <v>502784</v>
      </c>
      <c r="E45" s="234">
        <v>246053</v>
      </c>
      <c r="F45" s="234">
        <v>256731</v>
      </c>
      <c r="G45" s="31">
        <v>95.84078276483946</v>
      </c>
      <c r="H45" s="30">
        <v>-0.24700959667003286</v>
      </c>
      <c r="I45" s="28">
        <v>223485</v>
      </c>
      <c r="J45" s="29">
        <v>2.2497438306821489</v>
      </c>
      <c r="K45" s="28">
        <v>8138.2971835545486</v>
      </c>
      <c r="L45" s="18"/>
      <c r="M45" s="11"/>
    </row>
    <row r="46" spans="1:13" s="17" customFormat="1" ht="15" customHeight="1" x14ac:dyDescent="0.4">
      <c r="A46" s="27"/>
      <c r="C46" s="32" t="s">
        <v>36</v>
      </c>
      <c r="D46" s="34">
        <v>500463</v>
      </c>
      <c r="E46" s="234">
        <v>244739</v>
      </c>
      <c r="F46" s="234">
        <v>255724</v>
      </c>
      <c r="G46" s="31">
        <v>95.704353130719056</v>
      </c>
      <c r="H46" s="30">
        <v>-0.46162964613034624</v>
      </c>
      <c r="I46" s="28">
        <v>224743</v>
      </c>
      <c r="J46" s="29">
        <v>2.2268235273178698</v>
      </c>
      <c r="K46" s="28">
        <v>8101</v>
      </c>
      <c r="L46" s="18"/>
      <c r="M46" s="11"/>
    </row>
    <row r="47" spans="1:13" s="17" customFormat="1" ht="15" customHeight="1" x14ac:dyDescent="0.4">
      <c r="C47" s="32" t="s">
        <v>35</v>
      </c>
      <c r="D47" s="34">
        <v>498099</v>
      </c>
      <c r="E47" s="234">
        <v>243490</v>
      </c>
      <c r="F47" s="234">
        <v>254609</v>
      </c>
      <c r="G47" s="31">
        <v>95.632911640986777</v>
      </c>
      <c r="H47" s="30">
        <v>-0.47236259223958615</v>
      </c>
      <c r="I47" s="28">
        <v>225989</v>
      </c>
      <c r="J47" s="29">
        <v>2.2040851545871702</v>
      </c>
      <c r="K47" s="28">
        <v>8062</v>
      </c>
      <c r="L47" s="18"/>
      <c r="M47" s="11"/>
    </row>
    <row r="48" spans="1:13" s="17" customFormat="1" ht="15" customHeight="1" x14ac:dyDescent="0.4">
      <c r="A48" s="27"/>
      <c r="C48" s="32" t="s">
        <v>34</v>
      </c>
      <c r="D48" s="28">
        <v>496082</v>
      </c>
      <c r="E48" s="234">
        <v>242179</v>
      </c>
      <c r="F48" s="234">
        <v>253903</v>
      </c>
      <c r="G48" s="31">
        <v>95.382488588161621</v>
      </c>
      <c r="H48" s="30">
        <v>-0.40493958028424071</v>
      </c>
      <c r="I48" s="28">
        <v>227669</v>
      </c>
      <c r="J48" s="29">
        <v>2.178961562619417</v>
      </c>
      <c r="K48" s="28">
        <v>8030</v>
      </c>
      <c r="L48" s="18"/>
      <c r="M48" s="11"/>
    </row>
    <row r="49" spans="1:13" s="17" customFormat="1" ht="15" customHeight="1" x14ac:dyDescent="0.4">
      <c r="A49" s="27"/>
      <c r="B49" s="17" t="s">
        <v>33</v>
      </c>
      <c r="C49" s="32" t="s">
        <v>32</v>
      </c>
      <c r="D49" s="28">
        <v>494640</v>
      </c>
      <c r="E49" s="234">
        <v>241538</v>
      </c>
      <c r="F49" s="234">
        <v>253102</v>
      </c>
      <c r="G49" s="31">
        <v>95.431091022591687</v>
      </c>
      <c r="H49" s="30">
        <v>-0.2906777508557053</v>
      </c>
      <c r="I49" s="28">
        <v>230057</v>
      </c>
      <c r="J49" s="29">
        <v>2.1500758507674185</v>
      </c>
      <c r="K49" s="28">
        <v>8006</v>
      </c>
      <c r="L49" s="18"/>
      <c r="M49" s="11"/>
    </row>
    <row r="50" spans="1:13" s="19" customFormat="1" ht="15" customHeight="1" x14ac:dyDescent="0.4">
      <c r="A50" s="33"/>
      <c r="B50" s="17"/>
      <c r="C50" s="32" t="s">
        <v>31</v>
      </c>
      <c r="D50" s="28">
        <v>493940</v>
      </c>
      <c r="E50" s="234">
        <v>240288</v>
      </c>
      <c r="F50" s="234">
        <v>253652</v>
      </c>
      <c r="G50" s="31">
        <v>94.7</v>
      </c>
      <c r="H50" s="30">
        <v>-0.14000000000000001</v>
      </c>
      <c r="I50" s="28">
        <v>232303</v>
      </c>
      <c r="J50" s="29">
        <v>2.1262747360100001</v>
      </c>
      <c r="K50" s="28">
        <v>7995</v>
      </c>
      <c r="L50" s="21"/>
      <c r="M50" s="20"/>
    </row>
    <row r="51" spans="1:13" s="19" customFormat="1" ht="15" customHeight="1" x14ac:dyDescent="0.4">
      <c r="A51" s="27"/>
      <c r="C51" s="32" t="s">
        <v>30</v>
      </c>
      <c r="D51" s="28">
        <v>490173</v>
      </c>
      <c r="E51" s="234">
        <v>238256</v>
      </c>
      <c r="F51" s="234">
        <v>251917</v>
      </c>
      <c r="G51" s="31">
        <v>94.577182167142354</v>
      </c>
      <c r="H51" s="30">
        <v>-0.76</v>
      </c>
      <c r="I51" s="28">
        <v>233187</v>
      </c>
      <c r="J51" s="29">
        <v>2.0955094480390013</v>
      </c>
      <c r="K51" s="28">
        <v>7934</v>
      </c>
      <c r="L51" s="21"/>
      <c r="M51" s="20"/>
    </row>
    <row r="52" spans="1:13" s="19" customFormat="1" ht="15" customHeight="1" x14ac:dyDescent="0.4">
      <c r="A52" s="27"/>
      <c r="C52" s="32" t="s">
        <v>29</v>
      </c>
      <c r="D52" s="28">
        <v>487999</v>
      </c>
      <c r="E52" s="234">
        <v>237098</v>
      </c>
      <c r="F52" s="234">
        <v>250901</v>
      </c>
      <c r="G52" s="31">
        <v>94.498626947999995</v>
      </c>
      <c r="H52" s="30">
        <v>-0.44</v>
      </c>
      <c r="I52" s="28">
        <v>235588</v>
      </c>
      <c r="J52" s="29">
        <v>2.0714085607000001</v>
      </c>
      <c r="K52" s="28">
        <v>7899</v>
      </c>
      <c r="L52" s="21"/>
      <c r="M52" s="20"/>
    </row>
    <row r="53" spans="1:13" s="19" customFormat="1" ht="15" customHeight="1" thickBot="1" x14ac:dyDescent="0.45">
      <c r="A53" s="27"/>
      <c r="C53" s="26" t="s">
        <v>28</v>
      </c>
      <c r="D53" s="22">
        <v>486255</v>
      </c>
      <c r="E53" s="22">
        <v>236153</v>
      </c>
      <c r="F53" s="22">
        <v>250102</v>
      </c>
      <c r="G53" s="25">
        <v>94.42</v>
      </c>
      <c r="H53" s="24">
        <v>-0.3573777815118474</v>
      </c>
      <c r="I53" s="22">
        <v>237531</v>
      </c>
      <c r="J53" s="23">
        <v>2.0471222703562901</v>
      </c>
      <c r="K53" s="22">
        <v>7870.7510521204276</v>
      </c>
      <c r="L53" s="21"/>
      <c r="M53" s="20"/>
    </row>
    <row r="54" spans="1:13" s="17" customFormat="1" ht="15" customHeight="1" x14ac:dyDescent="0.4">
      <c r="A54" s="259" t="s">
        <v>596</v>
      </c>
      <c r="B54" s="259"/>
      <c r="C54" s="259"/>
      <c r="D54" s="259"/>
      <c r="E54" s="259"/>
      <c r="F54" s="259"/>
      <c r="G54" s="259"/>
      <c r="H54" s="259"/>
      <c r="I54" s="259"/>
      <c r="J54" s="259"/>
      <c r="K54" s="259"/>
      <c r="L54" s="18"/>
      <c r="M54" s="11"/>
    </row>
    <row r="55" spans="1:13" s="17" customFormat="1" ht="12.75" customHeight="1" x14ac:dyDescent="0.4">
      <c r="A55" s="248" t="s">
        <v>27</v>
      </c>
      <c r="B55" s="248"/>
      <c r="C55" s="248"/>
      <c r="D55" s="248"/>
      <c r="E55" s="248"/>
      <c r="F55" s="248"/>
      <c r="G55" s="248"/>
      <c r="H55" s="248"/>
      <c r="I55" s="248"/>
      <c r="J55" s="248"/>
      <c r="K55" s="248"/>
      <c r="L55" s="18"/>
      <c r="M55" s="11"/>
    </row>
    <row r="56" spans="1:13" s="17" customFormat="1" ht="12.75" customHeight="1" x14ac:dyDescent="0.4">
      <c r="A56" s="248" t="s">
        <v>597</v>
      </c>
      <c r="B56" s="248"/>
      <c r="C56" s="248"/>
      <c r="D56" s="248"/>
      <c r="E56" s="248"/>
      <c r="F56" s="248"/>
      <c r="G56" s="248"/>
      <c r="H56" s="248"/>
      <c r="I56" s="248"/>
      <c r="J56" s="248"/>
      <c r="K56" s="248"/>
      <c r="L56" s="18"/>
      <c r="M56" s="11"/>
    </row>
    <row r="57" spans="1:13" ht="11.1" customHeight="1" x14ac:dyDescent="0.4">
      <c r="A57" s="248" t="s">
        <v>26</v>
      </c>
      <c r="B57" s="248"/>
      <c r="C57" s="248"/>
      <c r="D57" s="248"/>
      <c r="E57" s="248"/>
      <c r="F57" s="248"/>
      <c r="G57" s="248"/>
      <c r="H57" s="248"/>
      <c r="I57" s="248"/>
      <c r="J57" s="248"/>
      <c r="K57" s="248"/>
      <c r="L57" s="16"/>
    </row>
    <row r="58" spans="1:13" ht="11.1" customHeight="1" x14ac:dyDescent="0.4">
      <c r="A58" s="260" t="s">
        <v>25</v>
      </c>
      <c r="B58" s="260"/>
      <c r="C58" s="260"/>
      <c r="D58" s="260"/>
      <c r="E58" s="260"/>
      <c r="F58" s="260"/>
      <c r="G58" s="260"/>
      <c r="H58" s="260"/>
      <c r="I58" s="260"/>
      <c r="J58" s="260"/>
      <c r="K58" s="260"/>
      <c r="L58" s="13"/>
    </row>
    <row r="59" spans="1:13" ht="11.1" customHeight="1" x14ac:dyDescent="0.4">
      <c r="A59" s="15"/>
      <c r="B59" s="248" t="s">
        <v>599</v>
      </c>
      <c r="C59" s="248"/>
      <c r="D59" s="248"/>
      <c r="E59" s="248"/>
      <c r="F59" s="248"/>
      <c r="G59" s="248"/>
      <c r="H59" s="248"/>
      <c r="I59" s="248"/>
      <c r="J59" s="248"/>
      <c r="K59" s="248"/>
      <c r="L59" s="13"/>
    </row>
    <row r="60" spans="1:13" ht="11.1" customHeight="1" x14ac:dyDescent="0.4">
      <c r="A60" s="15"/>
      <c r="B60" s="248" t="s">
        <v>598</v>
      </c>
      <c r="C60" s="248"/>
      <c r="D60" s="248"/>
      <c r="E60" s="248"/>
      <c r="F60" s="248"/>
      <c r="G60" s="248"/>
      <c r="H60" s="248"/>
      <c r="I60" s="248"/>
      <c r="J60" s="248"/>
      <c r="K60" s="248"/>
      <c r="L60" s="13"/>
    </row>
    <row r="61" spans="1:13" ht="11.1" customHeight="1" x14ac:dyDescent="0.4">
      <c r="L61" s="14"/>
    </row>
    <row r="62" spans="1:13" ht="11.1" customHeight="1" x14ac:dyDescent="0.4">
      <c r="L62" s="13"/>
    </row>
    <row r="63" spans="1:13" ht="11.1" customHeight="1" x14ac:dyDescent="0.4">
      <c r="L63" s="13"/>
    </row>
    <row r="64" spans="1:13" ht="11.1" customHeight="1" x14ac:dyDescent="0.4">
      <c r="L64" s="13"/>
    </row>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sheetData>
  <mergeCells count="11">
    <mergeCell ref="B59:K59"/>
    <mergeCell ref="B60:K60"/>
    <mergeCell ref="A1:K1"/>
    <mergeCell ref="A3:C4"/>
    <mergeCell ref="D3:F3"/>
    <mergeCell ref="I3:I4"/>
    <mergeCell ref="A54:K54"/>
    <mergeCell ref="A55:K55"/>
    <mergeCell ref="A56:K56"/>
    <mergeCell ref="A57:K57"/>
    <mergeCell ref="A58:K58"/>
  </mergeCells>
  <phoneticPr fontId="3"/>
  <printOptions horizontalCentered="1"/>
  <pageMargins left="0.59055118110236227" right="0.39370078740157483" top="0.59055118110236227" bottom="0.19685039370078741" header="0.51181102362204722" footer="0.11811023622047245"/>
  <pageSetup paperSize="9" scale="88" firstPageNumber="18" orientation="portrait" r:id="rId1"/>
  <headerFooter scaleWithDoc="0" alignWithMargins="0">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BA10-4872-4205-85F9-21C87C1C7D33}">
  <dimension ref="A1:N89"/>
  <sheetViews>
    <sheetView zoomScaleNormal="100" zoomScaleSheetLayoutView="100" workbookViewId="0">
      <selection sqref="A1:M1"/>
    </sheetView>
  </sheetViews>
  <sheetFormatPr defaultRowHeight="12" x14ac:dyDescent="0.4"/>
  <cols>
    <col min="1" max="1" width="7.375" style="11" customWidth="1"/>
    <col min="2" max="2" width="5.125" style="11" bestFit="1" customWidth="1"/>
    <col min="3" max="4" width="6.5" style="52" customWidth="1"/>
    <col min="5" max="5" width="8.75" style="52" customWidth="1"/>
    <col min="6" max="6" width="9.375" style="52" bestFit="1" customWidth="1"/>
    <col min="7" max="7" width="7.5" style="52" bestFit="1" customWidth="1"/>
    <col min="8" max="8" width="9.375" style="52" bestFit="1" customWidth="1"/>
    <col min="9" max="9" width="8.375" style="52" bestFit="1" customWidth="1"/>
    <col min="10" max="10" width="9.125" style="11" bestFit="1" customWidth="1"/>
    <col min="11" max="11" width="9.75" style="11" bestFit="1" customWidth="1"/>
    <col min="12" max="12" width="8.875" style="11" bestFit="1" customWidth="1"/>
    <col min="13" max="13" width="9.75" style="11" bestFit="1" customWidth="1"/>
    <col min="14" max="16384" width="9" style="11"/>
  </cols>
  <sheetData>
    <row r="1" spans="1:14" s="49" customFormat="1" ht="18.75" x14ac:dyDescent="0.4">
      <c r="A1" s="249" t="s">
        <v>229</v>
      </c>
      <c r="B1" s="249"/>
      <c r="C1" s="249"/>
      <c r="D1" s="249"/>
      <c r="E1" s="249"/>
      <c r="F1" s="249"/>
      <c r="G1" s="249"/>
      <c r="H1" s="249"/>
      <c r="I1" s="249"/>
      <c r="J1" s="249"/>
      <c r="K1" s="249"/>
      <c r="L1" s="249"/>
      <c r="M1" s="249"/>
      <c r="N1" s="50"/>
    </row>
    <row r="2" spans="1:14" ht="12.75" thickBot="1" x14ac:dyDescent="0.45"/>
    <row r="3" spans="1:14" ht="15.75" customHeight="1" x14ac:dyDescent="0.4">
      <c r="A3" s="261" t="s">
        <v>228</v>
      </c>
      <c r="B3" s="262"/>
      <c r="C3" s="254" t="s">
        <v>227</v>
      </c>
      <c r="D3" s="255"/>
      <c r="E3" s="255"/>
      <c r="F3" s="255"/>
      <c r="G3" s="255"/>
      <c r="H3" s="255"/>
      <c r="I3" s="255"/>
      <c r="J3" s="255"/>
      <c r="K3" s="256"/>
      <c r="L3" s="267" t="s">
        <v>226</v>
      </c>
      <c r="M3" s="270" t="s">
        <v>225</v>
      </c>
    </row>
    <row r="4" spans="1:14" ht="15.75" customHeight="1" x14ac:dyDescent="0.4">
      <c r="A4" s="263"/>
      <c r="B4" s="264"/>
      <c r="C4" s="273" t="s">
        <v>224</v>
      </c>
      <c r="D4" s="274"/>
      <c r="E4" s="275"/>
      <c r="F4" s="276" t="s">
        <v>223</v>
      </c>
      <c r="G4" s="277"/>
      <c r="H4" s="277"/>
      <c r="I4" s="277"/>
      <c r="J4" s="278"/>
      <c r="K4" s="279" t="s">
        <v>222</v>
      </c>
      <c r="L4" s="268"/>
      <c r="M4" s="271"/>
    </row>
    <row r="5" spans="1:14" ht="15.75" customHeight="1" x14ac:dyDescent="0.4">
      <c r="A5" s="263"/>
      <c r="B5" s="264"/>
      <c r="C5" s="282" t="s">
        <v>221</v>
      </c>
      <c r="D5" s="282" t="s">
        <v>220</v>
      </c>
      <c r="E5" s="282" t="s">
        <v>219</v>
      </c>
      <c r="F5" s="273" t="s">
        <v>218</v>
      </c>
      <c r="G5" s="284"/>
      <c r="H5" s="273" t="s">
        <v>217</v>
      </c>
      <c r="I5" s="284"/>
      <c r="J5" s="285" t="s">
        <v>216</v>
      </c>
      <c r="K5" s="280"/>
      <c r="L5" s="268"/>
      <c r="M5" s="271"/>
    </row>
    <row r="6" spans="1:14" ht="15.75" customHeight="1" x14ac:dyDescent="0.4">
      <c r="A6" s="265"/>
      <c r="B6" s="266"/>
      <c r="C6" s="283"/>
      <c r="D6" s="283"/>
      <c r="E6" s="283"/>
      <c r="F6" s="67" t="s">
        <v>215</v>
      </c>
      <c r="G6" s="67" t="s">
        <v>213</v>
      </c>
      <c r="H6" s="67" t="s">
        <v>214</v>
      </c>
      <c r="I6" s="67" t="s">
        <v>213</v>
      </c>
      <c r="J6" s="286"/>
      <c r="K6" s="281"/>
      <c r="L6" s="269"/>
      <c r="M6" s="272"/>
    </row>
    <row r="7" spans="1:14" ht="15" customHeight="1" x14ac:dyDescent="0.4">
      <c r="A7" s="12" t="s">
        <v>212</v>
      </c>
      <c r="B7" s="12" t="s">
        <v>211</v>
      </c>
      <c r="C7" s="58">
        <v>5856</v>
      </c>
      <c r="D7" s="59">
        <v>2783</v>
      </c>
      <c r="E7" s="54">
        <v>3073</v>
      </c>
      <c r="F7" s="59">
        <v>22384</v>
      </c>
      <c r="G7" s="59">
        <v>397</v>
      </c>
      <c r="H7" s="59">
        <v>24013</v>
      </c>
      <c r="I7" s="59">
        <v>352</v>
      </c>
      <c r="J7" s="54">
        <v>-1584</v>
      </c>
      <c r="K7" s="59">
        <v>1489</v>
      </c>
      <c r="L7" s="59">
        <v>140</v>
      </c>
      <c r="M7" s="59">
        <v>1629</v>
      </c>
    </row>
    <row r="8" spans="1:14" ht="15" customHeight="1" x14ac:dyDescent="0.4">
      <c r="A8" s="12"/>
      <c r="B8" s="12" t="s">
        <v>210</v>
      </c>
      <c r="C8" s="58">
        <v>5561</v>
      </c>
      <c r="D8" s="59">
        <v>2843</v>
      </c>
      <c r="E8" s="54">
        <v>2718</v>
      </c>
      <c r="F8" s="59">
        <v>20699</v>
      </c>
      <c r="G8" s="59">
        <v>392</v>
      </c>
      <c r="H8" s="59">
        <v>23525</v>
      </c>
      <c r="I8" s="59">
        <v>318</v>
      </c>
      <c r="J8" s="54">
        <v>-2752</v>
      </c>
      <c r="K8" s="59">
        <v>-34</v>
      </c>
      <c r="L8" s="59">
        <v>-99</v>
      </c>
      <c r="M8" s="59">
        <v>-133</v>
      </c>
    </row>
    <row r="9" spans="1:14" ht="15" customHeight="1" x14ac:dyDescent="0.4">
      <c r="A9" s="12"/>
      <c r="B9" s="12" t="s">
        <v>209</v>
      </c>
      <c r="C9" s="58">
        <v>5549</v>
      </c>
      <c r="D9" s="59">
        <v>2966</v>
      </c>
      <c r="E9" s="54">
        <v>2583</v>
      </c>
      <c r="F9" s="59">
        <v>20901</v>
      </c>
      <c r="G9" s="59">
        <v>420</v>
      </c>
      <c r="H9" s="59">
        <v>23801</v>
      </c>
      <c r="I9" s="59">
        <v>217</v>
      </c>
      <c r="J9" s="54">
        <v>-2697</v>
      </c>
      <c r="K9" s="59">
        <v>-114</v>
      </c>
      <c r="L9" s="59">
        <v>-11</v>
      </c>
      <c r="M9" s="59">
        <v>-125</v>
      </c>
    </row>
    <row r="10" spans="1:14" ht="15" customHeight="1" x14ac:dyDescent="0.4">
      <c r="A10" s="12"/>
      <c r="B10" s="12" t="s">
        <v>208</v>
      </c>
      <c r="C10" s="58">
        <v>5164</v>
      </c>
      <c r="D10" s="59">
        <v>2822</v>
      </c>
      <c r="E10" s="54">
        <v>2342</v>
      </c>
      <c r="F10" s="59">
        <v>21364</v>
      </c>
      <c r="G10" s="59">
        <v>356</v>
      </c>
      <c r="H10" s="59">
        <v>23443</v>
      </c>
      <c r="I10" s="59">
        <v>270</v>
      </c>
      <c r="J10" s="54">
        <v>-1993</v>
      </c>
      <c r="K10" s="59">
        <v>349</v>
      </c>
      <c r="L10" s="59">
        <v>-63</v>
      </c>
      <c r="M10" s="59">
        <v>286</v>
      </c>
    </row>
    <row r="11" spans="1:14" ht="15" customHeight="1" x14ac:dyDescent="0.4">
      <c r="A11" s="12"/>
      <c r="B11" s="12" t="s">
        <v>207</v>
      </c>
      <c r="C11" s="58">
        <v>5185</v>
      </c>
      <c r="D11" s="59">
        <v>3044</v>
      </c>
      <c r="E11" s="54">
        <v>2141</v>
      </c>
      <c r="F11" s="59">
        <v>20530</v>
      </c>
      <c r="G11" s="59">
        <v>358</v>
      </c>
      <c r="H11" s="59">
        <v>23274</v>
      </c>
      <c r="I11" s="59">
        <v>356</v>
      </c>
      <c r="J11" s="54">
        <v>-2742</v>
      </c>
      <c r="K11" s="59">
        <v>-601</v>
      </c>
      <c r="L11" s="59">
        <v>97</v>
      </c>
      <c r="M11" s="59">
        <v>-504</v>
      </c>
    </row>
    <row r="12" spans="1:14" ht="15" customHeight="1" x14ac:dyDescent="0.4">
      <c r="A12" s="12" t="s">
        <v>206</v>
      </c>
      <c r="B12" s="12" t="s">
        <v>184</v>
      </c>
      <c r="C12" s="58">
        <v>5017</v>
      </c>
      <c r="D12" s="59">
        <v>2987</v>
      </c>
      <c r="E12" s="54">
        <v>2030</v>
      </c>
      <c r="F12" s="59">
        <v>20234</v>
      </c>
      <c r="G12" s="59">
        <v>593</v>
      </c>
      <c r="H12" s="59">
        <v>23269</v>
      </c>
      <c r="I12" s="59">
        <v>772</v>
      </c>
      <c r="J12" s="54">
        <v>-3214</v>
      </c>
      <c r="K12" s="59">
        <v>-1184</v>
      </c>
      <c r="L12" s="59">
        <v>-209</v>
      </c>
      <c r="M12" s="59">
        <v>-1393</v>
      </c>
    </row>
    <row r="13" spans="1:14" ht="15" customHeight="1" x14ac:dyDescent="0.4">
      <c r="A13" s="12"/>
      <c r="B13" s="12" t="s">
        <v>31</v>
      </c>
      <c r="C13" s="58">
        <v>5023</v>
      </c>
      <c r="D13" s="59">
        <v>3151</v>
      </c>
      <c r="E13" s="54">
        <v>1872</v>
      </c>
      <c r="F13" s="59">
        <v>19232</v>
      </c>
      <c r="G13" s="59">
        <v>911</v>
      </c>
      <c r="H13" s="59">
        <v>23335</v>
      </c>
      <c r="I13" s="59">
        <v>973</v>
      </c>
      <c r="J13" s="54">
        <v>-4165</v>
      </c>
      <c r="K13" s="59">
        <v>-2293</v>
      </c>
      <c r="L13" s="59">
        <v>32</v>
      </c>
      <c r="M13" s="59">
        <v>-2261</v>
      </c>
    </row>
    <row r="14" spans="1:14" ht="15" customHeight="1" x14ac:dyDescent="0.4">
      <c r="A14" s="12"/>
      <c r="B14" s="12" t="s">
        <v>30</v>
      </c>
      <c r="C14" s="58">
        <v>4859</v>
      </c>
      <c r="D14" s="59">
        <v>3185</v>
      </c>
      <c r="E14" s="54">
        <v>1674</v>
      </c>
      <c r="F14" s="59">
        <v>18792</v>
      </c>
      <c r="G14" s="59">
        <v>1047</v>
      </c>
      <c r="H14" s="59">
        <v>22022</v>
      </c>
      <c r="I14" s="59">
        <v>718</v>
      </c>
      <c r="J14" s="54">
        <v>-2901</v>
      </c>
      <c r="K14" s="59">
        <v>-1227</v>
      </c>
      <c r="L14" s="59">
        <v>175</v>
      </c>
      <c r="M14" s="59">
        <v>-1052</v>
      </c>
    </row>
    <row r="15" spans="1:14" ht="15" customHeight="1" x14ac:dyDescent="0.4">
      <c r="A15" s="12"/>
      <c r="B15" s="12" t="s">
        <v>29</v>
      </c>
      <c r="C15" s="58">
        <v>4837</v>
      </c>
      <c r="D15" s="59">
        <v>3339</v>
      </c>
      <c r="E15" s="54">
        <v>1498</v>
      </c>
      <c r="F15" s="59">
        <v>19326</v>
      </c>
      <c r="G15" s="59">
        <v>1021</v>
      </c>
      <c r="H15" s="59">
        <v>21198</v>
      </c>
      <c r="I15" s="59">
        <v>1337</v>
      </c>
      <c r="J15" s="54">
        <v>-2188</v>
      </c>
      <c r="K15" s="59">
        <v>-690</v>
      </c>
      <c r="L15" s="59">
        <v>44</v>
      </c>
      <c r="M15" s="59">
        <v>-646</v>
      </c>
    </row>
    <row r="16" spans="1:14" ht="15" customHeight="1" x14ac:dyDescent="0.4">
      <c r="A16" s="12"/>
      <c r="B16" s="12" t="s">
        <v>28</v>
      </c>
      <c r="C16" s="58">
        <v>4785</v>
      </c>
      <c r="D16" s="59">
        <v>3288</v>
      </c>
      <c r="E16" s="54">
        <v>1497</v>
      </c>
      <c r="F16" s="59">
        <v>20140</v>
      </c>
      <c r="G16" s="59">
        <v>633</v>
      </c>
      <c r="H16" s="59">
        <v>22534</v>
      </c>
      <c r="I16" s="59">
        <v>662</v>
      </c>
      <c r="J16" s="54">
        <v>-2423</v>
      </c>
      <c r="K16" s="59">
        <v>-926</v>
      </c>
      <c r="L16" s="59">
        <v>-211</v>
      </c>
      <c r="M16" s="59">
        <v>-1137</v>
      </c>
    </row>
    <row r="17" spans="1:13" ht="15" customHeight="1" x14ac:dyDescent="0.4">
      <c r="A17" s="12"/>
      <c r="B17" s="12" t="s">
        <v>205</v>
      </c>
      <c r="C17" s="58">
        <v>5042</v>
      </c>
      <c r="D17" s="59">
        <v>3343</v>
      </c>
      <c r="E17" s="54">
        <v>1699</v>
      </c>
      <c r="F17" s="59">
        <v>19827</v>
      </c>
      <c r="G17" s="59">
        <v>967</v>
      </c>
      <c r="H17" s="59">
        <v>23684</v>
      </c>
      <c r="I17" s="59">
        <v>203</v>
      </c>
      <c r="J17" s="54">
        <v>-3093</v>
      </c>
      <c r="K17" s="59">
        <v>-1394</v>
      </c>
      <c r="L17" s="59">
        <v>-51</v>
      </c>
      <c r="M17" s="59">
        <v>-1445</v>
      </c>
    </row>
    <row r="18" spans="1:13" ht="15" customHeight="1" x14ac:dyDescent="0.4">
      <c r="A18" s="12"/>
      <c r="B18" s="12" t="s">
        <v>204</v>
      </c>
      <c r="C18" s="58">
        <v>4891</v>
      </c>
      <c r="D18" s="59">
        <v>3434</v>
      </c>
      <c r="E18" s="54">
        <v>1457</v>
      </c>
      <c r="F18" s="59">
        <v>22680</v>
      </c>
      <c r="G18" s="59">
        <v>1251</v>
      </c>
      <c r="H18" s="59">
        <v>22735</v>
      </c>
      <c r="I18" s="59">
        <v>226</v>
      </c>
      <c r="J18" s="54">
        <v>970</v>
      </c>
      <c r="K18" s="59">
        <v>2427</v>
      </c>
      <c r="L18" s="59">
        <v>-498</v>
      </c>
      <c r="M18" s="59">
        <v>1929</v>
      </c>
    </row>
    <row r="19" spans="1:13" ht="15" customHeight="1" x14ac:dyDescent="0.4">
      <c r="A19" s="12"/>
      <c r="B19" s="12" t="s">
        <v>203</v>
      </c>
      <c r="C19" s="58">
        <v>5095</v>
      </c>
      <c r="D19" s="59">
        <v>3356</v>
      </c>
      <c r="E19" s="54">
        <v>1739</v>
      </c>
      <c r="F19" s="59">
        <v>21185</v>
      </c>
      <c r="G19" s="59">
        <v>976</v>
      </c>
      <c r="H19" s="59">
        <v>22727</v>
      </c>
      <c r="I19" s="59">
        <v>214</v>
      </c>
      <c r="J19" s="54">
        <v>-780</v>
      </c>
      <c r="K19" s="59">
        <v>959</v>
      </c>
      <c r="L19" s="59">
        <v>-38</v>
      </c>
      <c r="M19" s="59">
        <v>921</v>
      </c>
    </row>
    <row r="20" spans="1:13" ht="15" customHeight="1" x14ac:dyDescent="0.4">
      <c r="A20" s="12"/>
      <c r="B20" s="12" t="s">
        <v>202</v>
      </c>
      <c r="C20" s="58">
        <v>5172</v>
      </c>
      <c r="D20" s="59">
        <v>3305</v>
      </c>
      <c r="E20" s="54">
        <v>1867</v>
      </c>
      <c r="F20" s="59">
        <v>20212</v>
      </c>
      <c r="G20" s="59">
        <v>1003</v>
      </c>
      <c r="H20" s="59">
        <v>23233</v>
      </c>
      <c r="I20" s="59">
        <v>449</v>
      </c>
      <c r="J20" s="54">
        <v>-2467</v>
      </c>
      <c r="K20" s="59">
        <v>-600</v>
      </c>
      <c r="L20" s="59">
        <v>-411</v>
      </c>
      <c r="M20" s="59">
        <v>-1011</v>
      </c>
    </row>
    <row r="21" spans="1:13" ht="15" customHeight="1" x14ac:dyDescent="0.4">
      <c r="A21" s="12"/>
      <c r="B21" s="12" t="s">
        <v>201</v>
      </c>
      <c r="C21" s="58">
        <v>5260</v>
      </c>
      <c r="D21" s="59">
        <v>3444</v>
      </c>
      <c r="E21" s="54">
        <v>1816</v>
      </c>
      <c r="F21" s="59">
        <v>19674</v>
      </c>
      <c r="G21" s="59">
        <v>841</v>
      </c>
      <c r="H21" s="59">
        <v>22626</v>
      </c>
      <c r="I21" s="59">
        <v>301</v>
      </c>
      <c r="J21" s="54">
        <v>-2412</v>
      </c>
      <c r="K21" s="59">
        <v>-596</v>
      </c>
      <c r="L21" s="59">
        <v>-276</v>
      </c>
      <c r="M21" s="59">
        <v>-872</v>
      </c>
    </row>
    <row r="22" spans="1:13" ht="15" customHeight="1" x14ac:dyDescent="0.4">
      <c r="A22" s="12"/>
      <c r="B22" s="12" t="s">
        <v>200</v>
      </c>
      <c r="C22" s="58">
        <v>5062</v>
      </c>
      <c r="D22" s="59">
        <v>3690</v>
      </c>
      <c r="E22" s="54">
        <v>1372</v>
      </c>
      <c r="F22" s="59">
        <v>20269</v>
      </c>
      <c r="G22" s="59">
        <v>1125</v>
      </c>
      <c r="H22" s="59">
        <v>21866</v>
      </c>
      <c r="I22" s="59">
        <v>338</v>
      </c>
      <c r="J22" s="54">
        <v>-810</v>
      </c>
      <c r="K22" s="59">
        <v>562</v>
      </c>
      <c r="L22" s="59">
        <v>-714</v>
      </c>
      <c r="M22" s="59">
        <v>-152</v>
      </c>
    </row>
    <row r="23" spans="1:13" ht="15" customHeight="1" x14ac:dyDescent="0.4">
      <c r="A23" s="12"/>
      <c r="B23" s="12" t="s">
        <v>199</v>
      </c>
      <c r="C23" s="58">
        <v>5069</v>
      </c>
      <c r="D23" s="59">
        <v>3525</v>
      </c>
      <c r="E23" s="54">
        <v>1544</v>
      </c>
      <c r="F23" s="59">
        <v>18949</v>
      </c>
      <c r="G23" s="59">
        <v>1001</v>
      </c>
      <c r="H23" s="59">
        <v>21353</v>
      </c>
      <c r="I23" s="59">
        <v>383</v>
      </c>
      <c r="J23" s="54">
        <v>-1786</v>
      </c>
      <c r="K23" s="59">
        <v>-242</v>
      </c>
      <c r="L23" s="59">
        <v>-142</v>
      </c>
      <c r="M23" s="59">
        <v>-384</v>
      </c>
    </row>
    <row r="24" spans="1:13" ht="15" customHeight="1" x14ac:dyDescent="0.4">
      <c r="A24" s="12"/>
      <c r="B24" s="12" t="s">
        <v>198</v>
      </c>
      <c r="C24" s="58">
        <v>5041</v>
      </c>
      <c r="D24" s="59">
        <v>3595</v>
      </c>
      <c r="E24" s="54">
        <v>1446</v>
      </c>
      <c r="F24" s="59">
        <v>18589</v>
      </c>
      <c r="G24" s="59">
        <v>1123</v>
      </c>
      <c r="H24" s="59">
        <v>20881</v>
      </c>
      <c r="I24" s="59">
        <v>363</v>
      </c>
      <c r="J24" s="54">
        <v>-1532</v>
      </c>
      <c r="K24" s="59">
        <v>-86</v>
      </c>
      <c r="L24" s="59">
        <v>-284</v>
      </c>
      <c r="M24" s="59">
        <v>-370</v>
      </c>
    </row>
    <row r="25" spans="1:13" ht="15" customHeight="1" x14ac:dyDescent="0.4">
      <c r="A25" s="12"/>
      <c r="B25" s="12" t="s">
        <v>197</v>
      </c>
      <c r="C25" s="58">
        <v>4791</v>
      </c>
      <c r="D25" s="59">
        <v>3701</v>
      </c>
      <c r="E25" s="54">
        <v>1090</v>
      </c>
      <c r="F25" s="59">
        <v>17798</v>
      </c>
      <c r="G25" s="59">
        <v>720</v>
      </c>
      <c r="H25" s="59">
        <v>19981</v>
      </c>
      <c r="I25" s="59">
        <v>365</v>
      </c>
      <c r="J25" s="54">
        <v>-1828</v>
      </c>
      <c r="K25" s="59">
        <v>-738</v>
      </c>
      <c r="L25" s="59">
        <v>-276</v>
      </c>
      <c r="M25" s="59">
        <v>-1014</v>
      </c>
    </row>
    <row r="26" spans="1:13" ht="15" customHeight="1" x14ac:dyDescent="0.4">
      <c r="A26" s="12"/>
      <c r="B26" s="12" t="s">
        <v>13</v>
      </c>
      <c r="C26" s="58">
        <v>4597</v>
      </c>
      <c r="D26" s="59">
        <v>3781</v>
      </c>
      <c r="E26" s="54">
        <v>816</v>
      </c>
      <c r="F26" s="59">
        <v>18945</v>
      </c>
      <c r="G26" s="59">
        <v>818</v>
      </c>
      <c r="H26" s="59">
        <v>20611</v>
      </c>
      <c r="I26" s="59">
        <v>350</v>
      </c>
      <c r="J26" s="54">
        <v>-1198</v>
      </c>
      <c r="K26" s="59">
        <v>-382</v>
      </c>
      <c r="L26" s="59">
        <v>-217</v>
      </c>
      <c r="M26" s="59">
        <v>-599</v>
      </c>
    </row>
    <row r="27" spans="1:13" ht="15" customHeight="1" x14ac:dyDescent="0.4">
      <c r="A27" s="12"/>
      <c r="B27" s="12" t="s">
        <v>12</v>
      </c>
      <c r="C27" s="58">
        <v>4454</v>
      </c>
      <c r="D27" s="59">
        <v>3705</v>
      </c>
      <c r="E27" s="54">
        <v>749</v>
      </c>
      <c r="F27" s="59">
        <v>17267</v>
      </c>
      <c r="G27" s="59">
        <v>737</v>
      </c>
      <c r="H27" s="59">
        <v>18647</v>
      </c>
      <c r="I27" s="59">
        <v>417</v>
      </c>
      <c r="J27" s="54">
        <v>-1060</v>
      </c>
      <c r="K27" s="59">
        <v>-311</v>
      </c>
      <c r="L27" s="59">
        <v>-219</v>
      </c>
      <c r="M27" s="59">
        <v>-530</v>
      </c>
    </row>
    <row r="28" spans="1:13" ht="15" customHeight="1" x14ac:dyDescent="0.4">
      <c r="A28" s="12"/>
      <c r="B28" s="12" t="s">
        <v>11</v>
      </c>
      <c r="C28" s="58">
        <v>4267</v>
      </c>
      <c r="D28" s="53">
        <v>4052</v>
      </c>
      <c r="E28" s="54">
        <v>215</v>
      </c>
      <c r="F28" s="53">
        <v>16576</v>
      </c>
      <c r="G28" s="53">
        <v>658</v>
      </c>
      <c r="H28" s="59">
        <v>17871</v>
      </c>
      <c r="I28" s="59">
        <v>435</v>
      </c>
      <c r="J28" s="54">
        <v>-1072</v>
      </c>
      <c r="K28" s="59">
        <v>-857</v>
      </c>
      <c r="L28" s="59">
        <v>-177</v>
      </c>
      <c r="M28" s="59">
        <v>-1034</v>
      </c>
    </row>
    <row r="29" spans="1:13" ht="15" customHeight="1" x14ac:dyDescent="0.4">
      <c r="A29" s="12"/>
      <c r="B29" s="12" t="s">
        <v>196</v>
      </c>
      <c r="C29" s="58">
        <v>4214</v>
      </c>
      <c r="D29" s="53">
        <v>3997</v>
      </c>
      <c r="E29" s="54">
        <v>217</v>
      </c>
      <c r="F29" s="53">
        <v>15797</v>
      </c>
      <c r="G29" s="53">
        <v>981</v>
      </c>
      <c r="H29" s="59">
        <v>18495</v>
      </c>
      <c r="I29" s="59">
        <v>388</v>
      </c>
      <c r="J29" s="54">
        <v>-2105</v>
      </c>
      <c r="K29" s="59">
        <v>-1888</v>
      </c>
      <c r="L29" s="59">
        <v>-326</v>
      </c>
      <c r="M29" s="59">
        <v>-2214</v>
      </c>
    </row>
    <row r="30" spans="1:13" ht="15" customHeight="1" x14ac:dyDescent="0.4">
      <c r="A30" s="12"/>
      <c r="B30" s="12" t="s">
        <v>195</v>
      </c>
      <c r="C30" s="58">
        <v>4272</v>
      </c>
      <c r="D30" s="53">
        <v>3925</v>
      </c>
      <c r="E30" s="54">
        <v>347</v>
      </c>
      <c r="F30" s="53">
        <v>15035</v>
      </c>
      <c r="G30" s="53">
        <v>777</v>
      </c>
      <c r="H30" s="59">
        <v>17751</v>
      </c>
      <c r="I30" s="59">
        <v>482</v>
      </c>
      <c r="J30" s="54">
        <v>-2421</v>
      </c>
      <c r="K30" s="59">
        <v>-2074</v>
      </c>
      <c r="L30" s="59">
        <v>-306</v>
      </c>
      <c r="M30" s="59">
        <v>-2380</v>
      </c>
    </row>
    <row r="31" spans="1:13" ht="15" customHeight="1" x14ac:dyDescent="0.4">
      <c r="A31" s="12"/>
      <c r="B31" s="12" t="s">
        <v>194</v>
      </c>
      <c r="C31" s="58">
        <v>4030</v>
      </c>
      <c r="D31" s="53">
        <v>4206</v>
      </c>
      <c r="E31" s="54">
        <v>-176</v>
      </c>
      <c r="F31" s="53">
        <v>14880</v>
      </c>
      <c r="G31" s="53">
        <v>1193</v>
      </c>
      <c r="H31" s="59">
        <v>17491</v>
      </c>
      <c r="I31" s="59">
        <v>460</v>
      </c>
      <c r="J31" s="54">
        <v>-1878</v>
      </c>
      <c r="K31" s="59">
        <v>-2054</v>
      </c>
      <c r="L31" s="59">
        <v>-468</v>
      </c>
      <c r="M31" s="59">
        <v>-2522</v>
      </c>
    </row>
    <row r="32" spans="1:13" ht="15" customHeight="1" x14ac:dyDescent="0.4">
      <c r="A32" s="12"/>
      <c r="B32" s="12" t="s">
        <v>193</v>
      </c>
      <c r="C32" s="58">
        <v>3986</v>
      </c>
      <c r="D32" s="53">
        <v>4247</v>
      </c>
      <c r="E32" s="54">
        <v>-261</v>
      </c>
      <c r="F32" s="53">
        <v>15352</v>
      </c>
      <c r="G32" s="53">
        <v>581</v>
      </c>
      <c r="H32" s="59">
        <v>16417</v>
      </c>
      <c r="I32" s="59">
        <v>357</v>
      </c>
      <c r="J32" s="54">
        <v>-841</v>
      </c>
      <c r="K32" s="59">
        <v>-1102</v>
      </c>
      <c r="L32" s="59">
        <v>-546</v>
      </c>
      <c r="M32" s="59">
        <v>-1648</v>
      </c>
    </row>
    <row r="33" spans="1:13" ht="15" customHeight="1" x14ac:dyDescent="0.4">
      <c r="A33" s="12"/>
      <c r="B33" s="12" t="s">
        <v>192</v>
      </c>
      <c r="C33" s="58">
        <v>3896</v>
      </c>
      <c r="D33" s="53">
        <v>4334</v>
      </c>
      <c r="E33" s="54">
        <v>-438</v>
      </c>
      <c r="F33" s="53">
        <v>14890</v>
      </c>
      <c r="G33" s="53">
        <v>550</v>
      </c>
      <c r="H33" s="53">
        <v>15100</v>
      </c>
      <c r="I33" s="53">
        <v>468</v>
      </c>
      <c r="J33" s="54">
        <v>-128</v>
      </c>
      <c r="K33" s="53">
        <v>-566</v>
      </c>
      <c r="L33" s="53">
        <v>-364</v>
      </c>
      <c r="M33" s="59">
        <v>-930</v>
      </c>
    </row>
    <row r="34" spans="1:13" ht="15" customHeight="1" x14ac:dyDescent="0.4">
      <c r="A34" s="12"/>
      <c r="B34" s="12" t="s">
        <v>191</v>
      </c>
      <c r="C34" s="58">
        <v>3820</v>
      </c>
      <c r="D34" s="53">
        <v>4504</v>
      </c>
      <c r="E34" s="54">
        <v>-684</v>
      </c>
      <c r="F34" s="53">
        <v>15038</v>
      </c>
      <c r="G34" s="53">
        <v>484</v>
      </c>
      <c r="H34" s="53">
        <v>14967</v>
      </c>
      <c r="I34" s="53">
        <v>554</v>
      </c>
      <c r="J34" s="54">
        <v>1</v>
      </c>
      <c r="K34" s="53">
        <v>-683</v>
      </c>
      <c r="L34" s="53">
        <v>-163</v>
      </c>
      <c r="M34" s="59">
        <v>-846</v>
      </c>
    </row>
    <row r="35" spans="1:13" s="65" customFormat="1" ht="15" customHeight="1" x14ac:dyDescent="0.4">
      <c r="A35" s="66"/>
      <c r="B35" s="12" t="s">
        <v>190</v>
      </c>
      <c r="C35" s="58">
        <v>3758</v>
      </c>
      <c r="D35" s="53">
        <v>4670</v>
      </c>
      <c r="E35" s="54">
        <v>-912</v>
      </c>
      <c r="F35" s="53">
        <v>14932</v>
      </c>
      <c r="G35" s="53">
        <v>689</v>
      </c>
      <c r="H35" s="53">
        <v>14863</v>
      </c>
      <c r="I35" s="53">
        <v>1053</v>
      </c>
      <c r="J35" s="54">
        <v>-295</v>
      </c>
      <c r="K35" s="53">
        <v>-1207</v>
      </c>
      <c r="L35" s="53">
        <v>96</v>
      </c>
      <c r="M35" s="59">
        <v>-1111</v>
      </c>
    </row>
    <row r="36" spans="1:13" s="65" customFormat="1" ht="15" customHeight="1" x14ac:dyDescent="0.4">
      <c r="A36" s="66"/>
      <c r="B36" s="12" t="s">
        <v>189</v>
      </c>
      <c r="C36" s="58">
        <v>3851</v>
      </c>
      <c r="D36" s="53">
        <v>5023</v>
      </c>
      <c r="E36" s="54">
        <v>-1172</v>
      </c>
      <c r="F36" s="53">
        <v>16174</v>
      </c>
      <c r="G36" s="53">
        <v>390</v>
      </c>
      <c r="H36" s="53">
        <v>15702</v>
      </c>
      <c r="I36" s="53">
        <v>1293</v>
      </c>
      <c r="J36" s="54">
        <v>-431</v>
      </c>
      <c r="K36" s="53">
        <v>-1603</v>
      </c>
      <c r="L36" s="53" t="s">
        <v>178</v>
      </c>
      <c r="M36" s="59">
        <v>-1603</v>
      </c>
    </row>
    <row r="37" spans="1:13" ht="15" customHeight="1" x14ac:dyDescent="0.4">
      <c r="A37" s="12"/>
      <c r="B37" s="12" t="s">
        <v>188</v>
      </c>
      <c r="C37" s="58">
        <v>3595</v>
      </c>
      <c r="D37" s="53">
        <v>4865</v>
      </c>
      <c r="E37" s="54">
        <v>-1270</v>
      </c>
      <c r="F37" s="53">
        <v>14881</v>
      </c>
      <c r="G37" s="53">
        <v>418</v>
      </c>
      <c r="H37" s="53">
        <v>15266</v>
      </c>
      <c r="I37" s="53">
        <v>1298</v>
      </c>
      <c r="J37" s="54">
        <v>-1265</v>
      </c>
      <c r="K37" s="53">
        <v>-2535</v>
      </c>
      <c r="L37" s="53" t="s">
        <v>178</v>
      </c>
      <c r="M37" s="59">
        <v>-2535</v>
      </c>
    </row>
    <row r="38" spans="1:13" ht="15" customHeight="1" x14ac:dyDescent="0.4">
      <c r="A38" s="12"/>
      <c r="B38" s="12" t="s">
        <v>187</v>
      </c>
      <c r="C38" s="58">
        <v>3569</v>
      </c>
      <c r="D38" s="53">
        <v>4961</v>
      </c>
      <c r="E38" s="54">
        <v>-1392</v>
      </c>
      <c r="F38" s="53">
        <v>16261</v>
      </c>
      <c r="G38" s="53">
        <v>454</v>
      </c>
      <c r="H38" s="53">
        <v>16137</v>
      </c>
      <c r="I38" s="53">
        <v>1341</v>
      </c>
      <c r="J38" s="54">
        <v>-763</v>
      </c>
      <c r="K38" s="53">
        <v>-2155</v>
      </c>
      <c r="L38" s="53" t="s">
        <v>178</v>
      </c>
      <c r="M38" s="59">
        <v>-2155</v>
      </c>
    </row>
    <row r="39" spans="1:13" ht="15" customHeight="1" x14ac:dyDescent="0.4">
      <c r="A39" s="12"/>
      <c r="B39" s="12" t="s">
        <v>186</v>
      </c>
      <c r="C39" s="58">
        <v>3496</v>
      </c>
      <c r="D39" s="53">
        <v>5250</v>
      </c>
      <c r="E39" s="54">
        <v>-1754</v>
      </c>
      <c r="F39" s="53">
        <v>15600</v>
      </c>
      <c r="G39" s="53">
        <v>426</v>
      </c>
      <c r="H39" s="53">
        <v>15701</v>
      </c>
      <c r="I39" s="53">
        <v>1308</v>
      </c>
      <c r="J39" s="54">
        <v>-983</v>
      </c>
      <c r="K39" s="53">
        <v>-2737</v>
      </c>
      <c r="L39" s="53" t="s">
        <v>178</v>
      </c>
      <c r="M39" s="53">
        <v>-2737</v>
      </c>
    </row>
    <row r="40" spans="1:13" ht="15" customHeight="1" x14ac:dyDescent="0.4">
      <c r="A40" s="12"/>
      <c r="B40" s="12" t="s">
        <v>185</v>
      </c>
      <c r="C40" s="58">
        <v>3371</v>
      </c>
      <c r="D40" s="53">
        <v>5189</v>
      </c>
      <c r="E40" s="54">
        <v>-1818</v>
      </c>
      <c r="F40" s="53">
        <v>16546</v>
      </c>
      <c r="G40" s="53">
        <v>389</v>
      </c>
      <c r="H40" s="53">
        <v>15649</v>
      </c>
      <c r="I40" s="53">
        <v>1451</v>
      </c>
      <c r="J40" s="54">
        <v>-165</v>
      </c>
      <c r="K40" s="53">
        <v>-1983</v>
      </c>
      <c r="L40" s="53" t="s">
        <v>178</v>
      </c>
      <c r="M40" s="53">
        <v>-1983</v>
      </c>
    </row>
    <row r="41" spans="1:13" ht="15" customHeight="1" x14ac:dyDescent="0.4">
      <c r="A41" s="12"/>
      <c r="B41" s="12" t="s">
        <v>34</v>
      </c>
      <c r="C41" s="58">
        <v>3404</v>
      </c>
      <c r="D41" s="53">
        <v>5443</v>
      </c>
      <c r="E41" s="53">
        <v>-2039</v>
      </c>
      <c r="F41" s="53">
        <v>17137</v>
      </c>
      <c r="G41" s="53">
        <v>364</v>
      </c>
      <c r="H41" s="53">
        <v>15584</v>
      </c>
      <c r="I41" s="53">
        <v>1600</v>
      </c>
      <c r="J41" s="53">
        <v>317</v>
      </c>
      <c r="K41" s="53">
        <v>-1722</v>
      </c>
      <c r="L41" s="53" t="s">
        <v>178</v>
      </c>
      <c r="M41" s="53">
        <v>-1722</v>
      </c>
    </row>
    <row r="42" spans="1:13" ht="15" customHeight="1" x14ac:dyDescent="0.4">
      <c r="A42" s="12" t="s">
        <v>33</v>
      </c>
      <c r="B42" s="12" t="s">
        <v>184</v>
      </c>
      <c r="C42" s="58">
        <v>3242</v>
      </c>
      <c r="D42" s="53">
        <v>5391</v>
      </c>
      <c r="E42" s="53">
        <v>-2149</v>
      </c>
      <c r="F42" s="53">
        <v>18145</v>
      </c>
      <c r="G42" s="53">
        <v>366</v>
      </c>
      <c r="H42" s="53">
        <v>16247</v>
      </c>
      <c r="I42" s="53">
        <v>1714</v>
      </c>
      <c r="J42" s="53">
        <v>550</v>
      </c>
      <c r="K42" s="53">
        <v>-1599</v>
      </c>
      <c r="L42" s="53" t="s">
        <v>178</v>
      </c>
      <c r="M42" s="53">
        <v>-1599</v>
      </c>
    </row>
    <row r="43" spans="1:13" ht="15" customHeight="1" x14ac:dyDescent="0.4">
      <c r="A43" s="12"/>
      <c r="B43" s="12" t="s">
        <v>31</v>
      </c>
      <c r="C43" s="58">
        <v>3122</v>
      </c>
      <c r="D43" s="53">
        <v>5525</v>
      </c>
      <c r="E43" s="53">
        <v>-2403</v>
      </c>
      <c r="F43" s="53">
        <v>16852</v>
      </c>
      <c r="G43" s="53">
        <v>416</v>
      </c>
      <c r="H43" s="53">
        <v>16305</v>
      </c>
      <c r="I43" s="53">
        <v>1250</v>
      </c>
      <c r="J43" s="53">
        <v>-287</v>
      </c>
      <c r="K43" s="53">
        <v>-2690</v>
      </c>
      <c r="L43" s="53" t="s">
        <v>178</v>
      </c>
      <c r="M43" s="53">
        <v>-2690</v>
      </c>
    </row>
    <row r="44" spans="1:13" ht="15" customHeight="1" x14ac:dyDescent="0.4">
      <c r="A44" s="12"/>
      <c r="B44" s="12" t="s">
        <v>30</v>
      </c>
      <c r="C44" s="58">
        <v>3043</v>
      </c>
      <c r="D44" s="53">
        <v>6126</v>
      </c>
      <c r="E44" s="53">
        <v>-3083</v>
      </c>
      <c r="F44" s="53">
        <v>16514</v>
      </c>
      <c r="G44" s="53">
        <v>378</v>
      </c>
      <c r="H44" s="53">
        <v>16348</v>
      </c>
      <c r="I44" s="53">
        <v>1256</v>
      </c>
      <c r="J44" s="53">
        <v>-712</v>
      </c>
      <c r="K44" s="53">
        <v>-3795</v>
      </c>
      <c r="L44" s="53" t="s">
        <v>178</v>
      </c>
      <c r="M44" s="53">
        <v>-3795</v>
      </c>
    </row>
    <row r="45" spans="1:13" ht="15" customHeight="1" x14ac:dyDescent="0.4">
      <c r="A45" s="12"/>
      <c r="B45" s="12" t="s">
        <v>29</v>
      </c>
      <c r="C45" s="58">
        <v>2986</v>
      </c>
      <c r="D45" s="53">
        <v>6431</v>
      </c>
      <c r="E45" s="53">
        <v>-3445</v>
      </c>
      <c r="F45" s="53">
        <v>18786</v>
      </c>
      <c r="G45" s="53">
        <v>296</v>
      </c>
      <c r="H45" s="53">
        <v>16152</v>
      </c>
      <c r="I45" s="53">
        <v>1481</v>
      </c>
      <c r="J45" s="53">
        <v>1449</v>
      </c>
      <c r="K45" s="53">
        <v>-1996</v>
      </c>
      <c r="L45" s="53" t="s">
        <v>178</v>
      </c>
      <c r="M45" s="53">
        <v>-1996</v>
      </c>
    </row>
    <row r="46" spans="1:13" ht="15" customHeight="1" x14ac:dyDescent="0.4">
      <c r="A46" s="12"/>
      <c r="B46" s="64" t="s">
        <v>28</v>
      </c>
      <c r="C46" s="63">
        <v>2979</v>
      </c>
      <c r="D46" s="62">
        <v>6419</v>
      </c>
      <c r="E46" s="62">
        <v>-3440</v>
      </c>
      <c r="F46" s="62">
        <v>19524</v>
      </c>
      <c r="G46" s="62">
        <v>295</v>
      </c>
      <c r="H46" s="62">
        <v>16411</v>
      </c>
      <c r="I46" s="62">
        <v>1566</v>
      </c>
      <c r="J46" s="62">
        <v>1842</v>
      </c>
      <c r="K46" s="62">
        <v>-1598</v>
      </c>
      <c r="L46" s="62" t="s">
        <v>183</v>
      </c>
      <c r="M46" s="62">
        <v>-1598</v>
      </c>
    </row>
    <row r="47" spans="1:13" ht="4.5" customHeight="1" x14ac:dyDescent="0.4">
      <c r="A47" s="12"/>
      <c r="B47" s="12"/>
      <c r="C47" s="61"/>
      <c r="D47" s="60"/>
      <c r="E47" s="60"/>
      <c r="F47" s="60"/>
      <c r="G47" s="60"/>
      <c r="H47" s="60"/>
      <c r="I47" s="60"/>
      <c r="J47" s="60"/>
      <c r="K47" s="60"/>
      <c r="L47" s="60"/>
      <c r="M47" s="60"/>
    </row>
    <row r="48" spans="1:13" ht="15" customHeight="1" x14ac:dyDescent="0.4">
      <c r="A48" s="12" t="s">
        <v>182</v>
      </c>
      <c r="B48" s="12" t="s">
        <v>181</v>
      </c>
      <c r="C48" s="58">
        <v>243</v>
      </c>
      <c r="D48" s="59">
        <v>721</v>
      </c>
      <c r="E48" s="53">
        <v>-478</v>
      </c>
      <c r="F48" s="59">
        <v>1201</v>
      </c>
      <c r="G48" s="59">
        <v>32</v>
      </c>
      <c r="H48" s="59">
        <v>1087</v>
      </c>
      <c r="I48" s="59">
        <v>163</v>
      </c>
      <c r="J48" s="54">
        <v>-17</v>
      </c>
      <c r="K48" s="53">
        <v>-495</v>
      </c>
      <c r="L48" s="53" t="s">
        <v>178</v>
      </c>
      <c r="M48" s="53">
        <v>-495</v>
      </c>
    </row>
    <row r="49" spans="1:13" ht="15" customHeight="1" x14ac:dyDescent="0.4">
      <c r="A49" s="12"/>
      <c r="B49" s="12" t="s">
        <v>180</v>
      </c>
      <c r="C49" s="58">
        <v>226</v>
      </c>
      <c r="D49" s="59">
        <v>538</v>
      </c>
      <c r="E49" s="53">
        <v>-312</v>
      </c>
      <c r="F49" s="59">
        <v>1385</v>
      </c>
      <c r="G49" s="59">
        <v>33</v>
      </c>
      <c r="H49" s="59">
        <v>1235</v>
      </c>
      <c r="I49" s="59">
        <v>132</v>
      </c>
      <c r="J49" s="54">
        <v>51</v>
      </c>
      <c r="K49" s="53">
        <v>-261</v>
      </c>
      <c r="L49" s="53" t="s">
        <v>178</v>
      </c>
      <c r="M49" s="53">
        <v>-261</v>
      </c>
    </row>
    <row r="50" spans="1:13" ht="15" customHeight="1" x14ac:dyDescent="0.4">
      <c r="A50" s="12"/>
      <c r="B50" s="12" t="s">
        <v>179</v>
      </c>
      <c r="C50" s="58">
        <v>273</v>
      </c>
      <c r="D50" s="59">
        <v>555</v>
      </c>
      <c r="E50" s="53">
        <v>-282</v>
      </c>
      <c r="F50" s="59">
        <v>2972</v>
      </c>
      <c r="G50" s="59">
        <v>32</v>
      </c>
      <c r="H50" s="59">
        <v>2670</v>
      </c>
      <c r="I50" s="59">
        <v>139</v>
      </c>
      <c r="J50" s="54">
        <v>195</v>
      </c>
      <c r="K50" s="53">
        <v>-87</v>
      </c>
      <c r="L50" s="53" t="s">
        <v>178</v>
      </c>
      <c r="M50" s="53">
        <v>-87</v>
      </c>
    </row>
    <row r="51" spans="1:13" ht="15" customHeight="1" x14ac:dyDescent="0.4">
      <c r="A51" s="12"/>
      <c r="B51" s="12" t="s">
        <v>10</v>
      </c>
      <c r="C51" s="58">
        <v>225</v>
      </c>
      <c r="D51" s="59">
        <v>452</v>
      </c>
      <c r="E51" s="53">
        <v>-227</v>
      </c>
      <c r="F51" s="59">
        <v>2135</v>
      </c>
      <c r="G51" s="59">
        <v>31</v>
      </c>
      <c r="H51" s="59">
        <v>1688</v>
      </c>
      <c r="I51" s="59">
        <v>154</v>
      </c>
      <c r="J51" s="54">
        <v>324</v>
      </c>
      <c r="K51" s="53">
        <v>97</v>
      </c>
      <c r="L51" s="53" t="s">
        <v>178</v>
      </c>
      <c r="M51" s="53">
        <v>97</v>
      </c>
    </row>
    <row r="52" spans="1:13" ht="15" customHeight="1" x14ac:dyDescent="0.4">
      <c r="A52" s="12"/>
      <c r="B52" s="12" t="s">
        <v>9</v>
      </c>
      <c r="C52" s="58">
        <v>257</v>
      </c>
      <c r="D52" s="59">
        <v>541</v>
      </c>
      <c r="E52" s="53">
        <v>-284</v>
      </c>
      <c r="F52" s="59">
        <v>1653</v>
      </c>
      <c r="G52" s="59">
        <v>20</v>
      </c>
      <c r="H52" s="59">
        <v>1282</v>
      </c>
      <c r="I52" s="59">
        <v>139</v>
      </c>
      <c r="J52" s="54">
        <v>252</v>
      </c>
      <c r="K52" s="53">
        <v>-32</v>
      </c>
      <c r="L52" s="53" t="s">
        <v>178</v>
      </c>
      <c r="M52" s="53">
        <v>-32</v>
      </c>
    </row>
    <row r="53" spans="1:13" ht="15" customHeight="1" x14ac:dyDescent="0.4">
      <c r="A53" s="12"/>
      <c r="B53" s="12" t="s">
        <v>8</v>
      </c>
      <c r="C53" s="58">
        <v>225</v>
      </c>
      <c r="D53" s="59">
        <v>485</v>
      </c>
      <c r="E53" s="53">
        <v>-260</v>
      </c>
      <c r="F53" s="59">
        <v>1468</v>
      </c>
      <c r="G53" s="59">
        <v>30</v>
      </c>
      <c r="H53" s="59">
        <v>1215</v>
      </c>
      <c r="I53" s="59">
        <v>88</v>
      </c>
      <c r="J53" s="54">
        <v>195</v>
      </c>
      <c r="K53" s="53">
        <v>-65</v>
      </c>
      <c r="L53" s="53" t="s">
        <v>178</v>
      </c>
      <c r="M53" s="53">
        <v>-65</v>
      </c>
    </row>
    <row r="54" spans="1:13" ht="15" customHeight="1" x14ac:dyDescent="0.4">
      <c r="A54" s="12"/>
      <c r="B54" s="12" t="s">
        <v>7</v>
      </c>
      <c r="C54" s="58">
        <v>249</v>
      </c>
      <c r="D54" s="59">
        <v>461</v>
      </c>
      <c r="E54" s="53">
        <v>-212</v>
      </c>
      <c r="F54" s="59">
        <v>1475</v>
      </c>
      <c r="G54" s="59">
        <v>18</v>
      </c>
      <c r="H54" s="59">
        <v>1129</v>
      </c>
      <c r="I54" s="59">
        <v>113</v>
      </c>
      <c r="J54" s="54">
        <v>251</v>
      </c>
      <c r="K54" s="53">
        <v>39</v>
      </c>
      <c r="L54" s="53" t="s">
        <v>178</v>
      </c>
      <c r="M54" s="53">
        <v>39</v>
      </c>
    </row>
    <row r="55" spans="1:13" ht="15" customHeight="1" x14ac:dyDescent="0.4">
      <c r="A55" s="12"/>
      <c r="B55" s="12" t="s">
        <v>6</v>
      </c>
      <c r="C55" s="58">
        <v>288</v>
      </c>
      <c r="D55" s="59">
        <v>509</v>
      </c>
      <c r="E55" s="53">
        <v>-221</v>
      </c>
      <c r="F55" s="59">
        <v>1464</v>
      </c>
      <c r="G55" s="59">
        <v>16</v>
      </c>
      <c r="H55" s="59">
        <v>1204</v>
      </c>
      <c r="I55" s="59">
        <v>172</v>
      </c>
      <c r="J55" s="54">
        <v>104</v>
      </c>
      <c r="K55" s="53">
        <v>-117</v>
      </c>
      <c r="L55" s="53" t="s">
        <v>178</v>
      </c>
      <c r="M55" s="53">
        <v>-117</v>
      </c>
    </row>
    <row r="56" spans="1:13" ht="15" customHeight="1" x14ac:dyDescent="0.4">
      <c r="A56" s="12"/>
      <c r="B56" s="12" t="s">
        <v>5</v>
      </c>
      <c r="C56" s="58">
        <v>244</v>
      </c>
      <c r="D56" s="59">
        <v>484</v>
      </c>
      <c r="E56" s="53">
        <v>-240</v>
      </c>
      <c r="F56" s="59">
        <v>1406</v>
      </c>
      <c r="G56" s="59">
        <v>19</v>
      </c>
      <c r="H56" s="59">
        <v>1196</v>
      </c>
      <c r="I56" s="59">
        <v>120</v>
      </c>
      <c r="J56" s="54">
        <v>109</v>
      </c>
      <c r="K56" s="53">
        <v>-131</v>
      </c>
      <c r="L56" s="53" t="s">
        <v>178</v>
      </c>
      <c r="M56" s="53">
        <v>-131</v>
      </c>
    </row>
    <row r="57" spans="1:13" ht="15" customHeight="1" x14ac:dyDescent="0.4">
      <c r="A57" s="12"/>
      <c r="B57" s="12" t="s">
        <v>4</v>
      </c>
      <c r="C57" s="58">
        <v>242</v>
      </c>
      <c r="D57" s="59">
        <v>544</v>
      </c>
      <c r="E57" s="53">
        <v>-302</v>
      </c>
      <c r="F57" s="59">
        <v>1576</v>
      </c>
      <c r="G57" s="59">
        <v>23</v>
      </c>
      <c r="H57" s="59">
        <v>1252</v>
      </c>
      <c r="I57" s="59">
        <v>105</v>
      </c>
      <c r="J57" s="54">
        <v>242</v>
      </c>
      <c r="K57" s="53">
        <v>-60</v>
      </c>
      <c r="L57" s="53" t="s">
        <v>178</v>
      </c>
      <c r="M57" s="53">
        <v>-60</v>
      </c>
    </row>
    <row r="58" spans="1:13" ht="15" customHeight="1" x14ac:dyDescent="0.4">
      <c r="A58" s="12"/>
      <c r="B58" s="12" t="s">
        <v>3</v>
      </c>
      <c r="C58" s="58">
        <v>249</v>
      </c>
      <c r="D58" s="53">
        <v>559</v>
      </c>
      <c r="E58" s="53">
        <v>-310</v>
      </c>
      <c r="F58" s="53">
        <v>1396</v>
      </c>
      <c r="G58" s="53">
        <v>18</v>
      </c>
      <c r="H58" s="53">
        <v>1236</v>
      </c>
      <c r="I58" s="53">
        <v>89</v>
      </c>
      <c r="J58" s="54">
        <v>89</v>
      </c>
      <c r="K58" s="53">
        <v>-221</v>
      </c>
      <c r="L58" s="53" t="s">
        <v>178</v>
      </c>
      <c r="M58" s="53">
        <v>-221</v>
      </c>
    </row>
    <row r="59" spans="1:13" ht="15" customHeight="1" thickBot="1" x14ac:dyDescent="0.45">
      <c r="A59" s="48"/>
      <c r="B59" s="57" t="s">
        <v>2</v>
      </c>
      <c r="C59" s="56">
        <v>258</v>
      </c>
      <c r="D59" s="55">
        <v>570</v>
      </c>
      <c r="E59" s="53">
        <v>-312</v>
      </c>
      <c r="F59" s="55">
        <v>1393</v>
      </c>
      <c r="G59" s="55">
        <v>23</v>
      </c>
      <c r="H59" s="55">
        <v>1217</v>
      </c>
      <c r="I59" s="55">
        <v>152</v>
      </c>
      <c r="J59" s="54">
        <v>47</v>
      </c>
      <c r="K59" s="53">
        <v>-265</v>
      </c>
      <c r="L59" s="53" t="s">
        <v>178</v>
      </c>
      <c r="M59" s="53">
        <v>-265</v>
      </c>
    </row>
    <row r="60" spans="1:13" ht="15" customHeight="1" x14ac:dyDescent="0.4">
      <c r="A60" s="259" t="s">
        <v>601</v>
      </c>
      <c r="B60" s="259"/>
      <c r="C60" s="259"/>
      <c r="D60" s="259"/>
      <c r="E60" s="259"/>
      <c r="F60" s="259"/>
      <c r="G60" s="259"/>
      <c r="H60" s="259"/>
      <c r="I60" s="259"/>
      <c r="J60" s="259"/>
      <c r="K60" s="259"/>
      <c r="L60" s="259"/>
      <c r="M60" s="259"/>
    </row>
    <row r="61" spans="1:13" ht="12.95" customHeight="1" x14ac:dyDescent="0.4">
      <c r="A61" s="260" t="s">
        <v>177</v>
      </c>
      <c r="B61" s="260"/>
      <c r="C61" s="260"/>
      <c r="D61" s="260"/>
      <c r="E61" s="260"/>
      <c r="F61" s="260"/>
      <c r="G61" s="260"/>
      <c r="H61" s="260"/>
      <c r="I61" s="260"/>
      <c r="J61" s="260"/>
      <c r="K61" s="260"/>
      <c r="L61" s="260"/>
      <c r="M61" s="260"/>
    </row>
    <row r="62" spans="1:13" ht="12.95" customHeight="1" x14ac:dyDescent="0.4">
      <c r="A62" s="248" t="s">
        <v>176</v>
      </c>
      <c r="B62" s="248"/>
      <c r="C62" s="248"/>
      <c r="D62" s="248"/>
      <c r="E62" s="248"/>
      <c r="F62" s="248"/>
      <c r="G62" s="248"/>
      <c r="H62" s="248"/>
      <c r="I62" s="248"/>
      <c r="J62" s="248"/>
      <c r="K62" s="248"/>
      <c r="L62" s="248"/>
      <c r="M62" s="248"/>
    </row>
    <row r="63" spans="1:13" ht="12.95" customHeight="1" x14ac:dyDescent="0.4">
      <c r="A63" s="248" t="s">
        <v>175</v>
      </c>
      <c r="B63" s="248"/>
      <c r="C63" s="248"/>
      <c r="D63" s="248"/>
      <c r="E63" s="248"/>
      <c r="F63" s="248"/>
      <c r="G63" s="248"/>
      <c r="H63" s="248"/>
      <c r="I63" s="248"/>
      <c r="J63" s="248"/>
      <c r="K63" s="248"/>
      <c r="L63" s="248"/>
      <c r="M63" s="248"/>
    </row>
    <row r="64" spans="1:13"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sheetData>
  <mergeCells count="18">
    <mergeCell ref="A62:M62"/>
    <mergeCell ref="A63:M63"/>
    <mergeCell ref="E5:E6"/>
    <mergeCell ref="F5:G5"/>
    <mergeCell ref="H5:I5"/>
    <mergeCell ref="J5:J6"/>
    <mergeCell ref="A60:M60"/>
    <mergeCell ref="A61:M61"/>
    <mergeCell ref="A1:M1"/>
    <mergeCell ref="A3:B6"/>
    <mergeCell ref="C3:K3"/>
    <mergeCell ref="L3:L6"/>
    <mergeCell ref="M3:M6"/>
    <mergeCell ref="C4:E4"/>
    <mergeCell ref="F4:J4"/>
    <mergeCell ref="K4:K6"/>
    <mergeCell ref="C5:C6"/>
    <mergeCell ref="D5:D6"/>
  </mergeCells>
  <phoneticPr fontId="3"/>
  <printOptions horizontalCentered="1"/>
  <pageMargins left="0.39370078740157483" right="0.39370078740157483" top="0.59055118110236227" bottom="0.19685039370078741" header="0.51181102362204722" footer="0.11811023622047245"/>
  <pageSetup paperSize="9" scale="82" firstPageNumber="19" fitToWidth="0" fitToHeight="0" orientation="portrait" r:id="rId1"/>
  <headerFooter scaleWithDoc="0" alignWithMargins="0">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8949E-98E1-4F6D-9F06-09318AD7033F}">
  <dimension ref="A1:N44"/>
  <sheetViews>
    <sheetView zoomScaleNormal="100" zoomScaleSheetLayoutView="120" workbookViewId="0">
      <selection sqref="A1:N1"/>
    </sheetView>
  </sheetViews>
  <sheetFormatPr defaultRowHeight="12" x14ac:dyDescent="0.4"/>
  <cols>
    <col min="1" max="1" width="7.375" style="11" customWidth="1"/>
    <col min="2" max="2" width="5.125" style="11" bestFit="1" customWidth="1"/>
    <col min="3" max="9" width="8.75" style="52" customWidth="1"/>
    <col min="10" max="13" width="8.75" style="11" customWidth="1"/>
    <col min="14" max="16384" width="9" style="11"/>
  </cols>
  <sheetData>
    <row r="1" spans="1:14" ht="18.75" customHeight="1" x14ac:dyDescent="0.4">
      <c r="A1" s="249" t="s">
        <v>262</v>
      </c>
      <c r="B1" s="249"/>
      <c r="C1" s="249"/>
      <c r="D1" s="249"/>
      <c r="E1" s="249"/>
      <c r="F1" s="249"/>
      <c r="G1" s="249"/>
      <c r="H1" s="249"/>
      <c r="I1" s="249"/>
      <c r="J1" s="249"/>
      <c r="K1" s="249"/>
      <c r="L1" s="249"/>
      <c r="M1" s="249"/>
      <c r="N1" s="249"/>
    </row>
    <row r="2" spans="1:14" ht="14.25" customHeight="1" thickBot="1" x14ac:dyDescent="0.45">
      <c r="A2" s="50"/>
      <c r="B2" s="50"/>
      <c r="C2" s="50"/>
      <c r="D2" s="50"/>
      <c r="E2" s="50"/>
      <c r="F2" s="50"/>
      <c r="G2" s="50"/>
      <c r="H2" s="50"/>
      <c r="I2" s="50"/>
      <c r="J2" s="50"/>
      <c r="K2" s="50"/>
      <c r="L2" s="50"/>
      <c r="M2" s="50"/>
      <c r="N2" s="50"/>
    </row>
    <row r="3" spans="1:14" ht="15.75" customHeight="1" x14ac:dyDescent="0.4">
      <c r="A3" s="287" t="s">
        <v>261</v>
      </c>
      <c r="B3" s="288"/>
      <c r="C3" s="254" t="s">
        <v>221</v>
      </c>
      <c r="D3" s="291"/>
      <c r="E3" s="292"/>
      <c r="F3" s="254" t="s">
        <v>220</v>
      </c>
      <c r="G3" s="291"/>
      <c r="H3" s="292"/>
      <c r="I3" s="293" t="s">
        <v>260</v>
      </c>
      <c r="J3" s="294"/>
      <c r="K3" s="293" t="s">
        <v>259</v>
      </c>
      <c r="L3" s="294"/>
      <c r="M3" s="293" t="s">
        <v>258</v>
      </c>
      <c r="N3" s="297"/>
    </row>
    <row r="4" spans="1:14" ht="15.75" customHeight="1" x14ac:dyDescent="0.4">
      <c r="A4" s="289"/>
      <c r="B4" s="290"/>
      <c r="C4" s="89" t="s">
        <v>165</v>
      </c>
      <c r="D4" s="88" t="s">
        <v>164</v>
      </c>
      <c r="E4" s="88" t="s">
        <v>163</v>
      </c>
      <c r="F4" s="89" t="s">
        <v>165</v>
      </c>
      <c r="G4" s="88" t="s">
        <v>164</v>
      </c>
      <c r="H4" s="88" t="s">
        <v>163</v>
      </c>
      <c r="I4" s="295"/>
      <c r="J4" s="296"/>
      <c r="K4" s="295"/>
      <c r="L4" s="296"/>
      <c r="M4" s="295"/>
      <c r="N4" s="298"/>
    </row>
    <row r="5" spans="1:14" ht="15" customHeight="1" x14ac:dyDescent="0.4">
      <c r="A5" s="87" t="s">
        <v>206</v>
      </c>
      <c r="B5" s="86" t="s">
        <v>257</v>
      </c>
      <c r="C5" s="74">
        <v>3326</v>
      </c>
      <c r="D5" s="72">
        <v>1718</v>
      </c>
      <c r="E5" s="72">
        <v>1608</v>
      </c>
      <c r="F5" s="72">
        <v>5268</v>
      </c>
      <c r="G5" s="72">
        <v>2880</v>
      </c>
      <c r="H5" s="72">
        <v>2388</v>
      </c>
      <c r="I5" s="299">
        <v>80</v>
      </c>
      <c r="J5" s="299"/>
      <c r="K5" s="299">
        <v>2263</v>
      </c>
      <c r="L5" s="299"/>
      <c r="M5" s="299">
        <v>915</v>
      </c>
      <c r="N5" s="299"/>
    </row>
    <row r="6" spans="1:14" ht="15" customHeight="1" x14ac:dyDescent="0.4">
      <c r="A6" s="85" t="s">
        <v>256</v>
      </c>
      <c r="B6" s="82" t="s">
        <v>97</v>
      </c>
      <c r="C6" s="74">
        <v>3118</v>
      </c>
      <c r="D6" s="72">
        <v>1598</v>
      </c>
      <c r="E6" s="72">
        <v>1520</v>
      </c>
      <c r="F6" s="72">
        <v>5251</v>
      </c>
      <c r="G6" s="72">
        <v>2765</v>
      </c>
      <c r="H6" s="72">
        <v>2486</v>
      </c>
      <c r="I6" s="300">
        <v>77</v>
      </c>
      <c r="J6" s="300"/>
      <c r="K6" s="300">
        <v>2474</v>
      </c>
      <c r="L6" s="300"/>
      <c r="M6" s="300">
        <v>947</v>
      </c>
      <c r="N6" s="300"/>
    </row>
    <row r="7" spans="1:14" ht="15" customHeight="1" x14ac:dyDescent="0.4">
      <c r="A7" s="84"/>
      <c r="B7" s="82" t="s">
        <v>93</v>
      </c>
      <c r="C7" s="74">
        <v>3015</v>
      </c>
      <c r="D7" s="72">
        <v>1574</v>
      </c>
      <c r="E7" s="72">
        <v>1441</v>
      </c>
      <c r="F7" s="72">
        <v>5351</v>
      </c>
      <c r="G7" s="72">
        <v>2799</v>
      </c>
      <c r="H7" s="72">
        <v>2552</v>
      </c>
      <c r="I7" s="300">
        <v>60</v>
      </c>
      <c r="J7" s="300"/>
      <c r="K7" s="300">
        <v>2160</v>
      </c>
      <c r="L7" s="300"/>
      <c r="M7" s="300">
        <v>910</v>
      </c>
      <c r="N7" s="300"/>
    </row>
    <row r="8" spans="1:14" ht="15" customHeight="1" x14ac:dyDescent="0.4">
      <c r="A8" s="83"/>
      <c r="B8" s="82" t="s">
        <v>24</v>
      </c>
      <c r="C8" s="74">
        <v>2923</v>
      </c>
      <c r="D8" s="72">
        <v>1495</v>
      </c>
      <c r="E8" s="72">
        <v>1428</v>
      </c>
      <c r="F8" s="72">
        <v>5940</v>
      </c>
      <c r="G8" s="72">
        <v>3179</v>
      </c>
      <c r="H8" s="72">
        <v>2761</v>
      </c>
      <c r="I8" s="300">
        <v>56</v>
      </c>
      <c r="J8" s="300"/>
      <c r="K8" s="300">
        <v>2063</v>
      </c>
      <c r="L8" s="300"/>
      <c r="M8" s="300">
        <v>812</v>
      </c>
      <c r="N8" s="300"/>
    </row>
    <row r="9" spans="1:14" ht="15" customHeight="1" x14ac:dyDescent="0.4">
      <c r="A9" s="78"/>
      <c r="B9" s="81" t="s">
        <v>255</v>
      </c>
      <c r="C9" s="80">
        <v>2894</v>
      </c>
      <c r="D9" s="79">
        <v>1457</v>
      </c>
      <c r="E9" s="79">
        <v>1437</v>
      </c>
      <c r="F9" s="79">
        <v>6267</v>
      </c>
      <c r="G9" s="79">
        <v>3372</v>
      </c>
      <c r="H9" s="79">
        <v>2895</v>
      </c>
      <c r="I9" s="301">
        <v>76</v>
      </c>
      <c r="J9" s="301"/>
      <c r="K9" s="301">
        <v>2174</v>
      </c>
      <c r="L9" s="301"/>
      <c r="M9" s="301">
        <v>860</v>
      </c>
      <c r="N9" s="301"/>
    </row>
    <row r="10" spans="1:14" ht="15" customHeight="1" x14ac:dyDescent="0.4">
      <c r="A10" s="78"/>
      <c r="B10" s="78"/>
      <c r="C10" s="77"/>
      <c r="D10" s="76"/>
      <c r="E10" s="76"/>
      <c r="F10" s="76"/>
      <c r="G10" s="76"/>
      <c r="H10" s="76"/>
      <c r="I10" s="75"/>
      <c r="J10" s="75"/>
      <c r="K10" s="75"/>
      <c r="L10" s="75"/>
      <c r="M10" s="75"/>
      <c r="N10" s="75"/>
    </row>
    <row r="11" spans="1:14" ht="15" customHeight="1" x14ac:dyDescent="0.4">
      <c r="A11" s="36" t="s">
        <v>245</v>
      </c>
      <c r="B11" s="36" t="s">
        <v>254</v>
      </c>
      <c r="C11" s="74">
        <v>239</v>
      </c>
      <c r="D11" s="72">
        <v>122</v>
      </c>
      <c r="E11" s="72">
        <v>117</v>
      </c>
      <c r="F11" s="71">
        <v>562</v>
      </c>
      <c r="G11" s="71">
        <v>295</v>
      </c>
      <c r="H11" s="71">
        <v>267</v>
      </c>
      <c r="I11" s="300">
        <v>6</v>
      </c>
      <c r="J11" s="300"/>
      <c r="K11" s="300">
        <v>200</v>
      </c>
      <c r="L11" s="300"/>
      <c r="M11" s="300">
        <v>56</v>
      </c>
      <c r="N11" s="300"/>
    </row>
    <row r="12" spans="1:14" ht="15" customHeight="1" x14ac:dyDescent="0.4">
      <c r="A12" s="36"/>
      <c r="B12" s="36" t="s">
        <v>180</v>
      </c>
      <c r="C12" s="74">
        <v>220</v>
      </c>
      <c r="D12" s="72">
        <v>123</v>
      </c>
      <c r="E12" s="72">
        <v>97</v>
      </c>
      <c r="F12" s="71">
        <v>632</v>
      </c>
      <c r="G12" s="71">
        <v>344</v>
      </c>
      <c r="H12" s="71">
        <v>288</v>
      </c>
      <c r="I12" s="300">
        <v>9</v>
      </c>
      <c r="J12" s="300"/>
      <c r="K12" s="300">
        <v>184</v>
      </c>
      <c r="L12" s="300"/>
      <c r="M12" s="300">
        <v>53</v>
      </c>
      <c r="N12" s="300"/>
    </row>
    <row r="13" spans="1:14" ht="15" customHeight="1" x14ac:dyDescent="0.4">
      <c r="A13" s="36"/>
      <c r="B13" s="36" t="s">
        <v>179</v>
      </c>
      <c r="C13" s="74">
        <v>232</v>
      </c>
      <c r="D13" s="72">
        <v>119</v>
      </c>
      <c r="E13" s="72">
        <v>113</v>
      </c>
      <c r="F13" s="71">
        <v>622</v>
      </c>
      <c r="G13" s="71">
        <v>345</v>
      </c>
      <c r="H13" s="71">
        <v>277</v>
      </c>
      <c r="I13" s="300">
        <v>9</v>
      </c>
      <c r="J13" s="300"/>
      <c r="K13" s="300">
        <v>250</v>
      </c>
      <c r="L13" s="300"/>
      <c r="M13" s="300">
        <v>104</v>
      </c>
      <c r="N13" s="300"/>
    </row>
    <row r="14" spans="1:14" ht="15" customHeight="1" x14ac:dyDescent="0.4">
      <c r="A14" s="36"/>
      <c r="B14" s="36" t="s">
        <v>10</v>
      </c>
      <c r="C14" s="74">
        <v>266</v>
      </c>
      <c r="D14" s="72">
        <v>136</v>
      </c>
      <c r="E14" s="72">
        <v>130</v>
      </c>
      <c r="F14" s="71">
        <v>473</v>
      </c>
      <c r="G14" s="71">
        <v>233</v>
      </c>
      <c r="H14" s="71">
        <v>240</v>
      </c>
      <c r="I14" s="300">
        <v>6</v>
      </c>
      <c r="J14" s="300"/>
      <c r="K14" s="300">
        <v>111</v>
      </c>
      <c r="L14" s="300"/>
      <c r="M14" s="300">
        <v>63</v>
      </c>
      <c r="N14" s="300"/>
    </row>
    <row r="15" spans="1:14" ht="15" customHeight="1" x14ac:dyDescent="0.4">
      <c r="A15" s="36"/>
      <c r="B15" s="36" t="s">
        <v>9</v>
      </c>
      <c r="C15" s="74">
        <v>221</v>
      </c>
      <c r="D15" s="72">
        <v>108</v>
      </c>
      <c r="E15" s="72">
        <v>113</v>
      </c>
      <c r="F15" s="71">
        <v>431</v>
      </c>
      <c r="G15" s="71">
        <v>239</v>
      </c>
      <c r="H15" s="71">
        <v>192</v>
      </c>
      <c r="I15" s="300">
        <v>2</v>
      </c>
      <c r="J15" s="300"/>
      <c r="K15" s="300">
        <v>185</v>
      </c>
      <c r="L15" s="300"/>
      <c r="M15" s="300">
        <v>74</v>
      </c>
      <c r="N15" s="300"/>
    </row>
    <row r="16" spans="1:14" ht="15" customHeight="1" x14ac:dyDescent="0.4">
      <c r="A16" s="36"/>
      <c r="B16" s="36" t="s">
        <v>8</v>
      </c>
      <c r="C16" s="74">
        <v>201</v>
      </c>
      <c r="D16" s="72">
        <v>105</v>
      </c>
      <c r="E16" s="72">
        <v>96</v>
      </c>
      <c r="F16" s="71">
        <v>432</v>
      </c>
      <c r="G16" s="71">
        <v>225</v>
      </c>
      <c r="H16" s="71">
        <v>207</v>
      </c>
      <c r="I16" s="300">
        <v>6</v>
      </c>
      <c r="J16" s="300"/>
      <c r="K16" s="300">
        <v>121</v>
      </c>
      <c r="L16" s="300"/>
      <c r="M16" s="300">
        <v>87</v>
      </c>
      <c r="N16" s="300"/>
    </row>
    <row r="17" spans="1:14" ht="15" customHeight="1" x14ac:dyDescent="0.4">
      <c r="A17" s="36"/>
      <c r="B17" s="36" t="s">
        <v>7</v>
      </c>
      <c r="C17" s="74">
        <v>224</v>
      </c>
      <c r="D17" s="72">
        <v>121</v>
      </c>
      <c r="E17" s="72">
        <v>103</v>
      </c>
      <c r="F17" s="71">
        <v>456</v>
      </c>
      <c r="G17" s="71">
        <v>253</v>
      </c>
      <c r="H17" s="71">
        <v>203</v>
      </c>
      <c r="I17" s="300">
        <v>7</v>
      </c>
      <c r="J17" s="300"/>
      <c r="K17" s="300">
        <v>175</v>
      </c>
      <c r="L17" s="300"/>
      <c r="M17" s="300">
        <v>66</v>
      </c>
      <c r="N17" s="300"/>
    </row>
    <row r="18" spans="1:14" ht="15" customHeight="1" x14ac:dyDescent="0.4">
      <c r="A18" s="36"/>
      <c r="B18" s="36" t="s">
        <v>6</v>
      </c>
      <c r="C18" s="74">
        <v>264</v>
      </c>
      <c r="D18" s="72">
        <v>135</v>
      </c>
      <c r="E18" s="72">
        <v>129</v>
      </c>
      <c r="F18" s="71">
        <v>556</v>
      </c>
      <c r="G18" s="71">
        <v>311</v>
      </c>
      <c r="H18" s="71">
        <v>245</v>
      </c>
      <c r="I18" s="300">
        <v>3</v>
      </c>
      <c r="J18" s="300"/>
      <c r="K18" s="300">
        <v>180</v>
      </c>
      <c r="L18" s="300"/>
      <c r="M18" s="300">
        <v>69</v>
      </c>
      <c r="N18" s="300"/>
    </row>
    <row r="19" spans="1:14" ht="15" customHeight="1" x14ac:dyDescent="0.4">
      <c r="A19" s="36"/>
      <c r="B19" s="36" t="s">
        <v>5</v>
      </c>
      <c r="C19" s="74">
        <v>255</v>
      </c>
      <c r="D19" s="72">
        <v>130</v>
      </c>
      <c r="E19" s="72">
        <v>125</v>
      </c>
      <c r="F19" s="71">
        <v>459</v>
      </c>
      <c r="G19" s="71">
        <v>236</v>
      </c>
      <c r="H19" s="71">
        <v>223</v>
      </c>
      <c r="I19" s="300">
        <v>6</v>
      </c>
      <c r="J19" s="300"/>
      <c r="K19" s="300">
        <v>128</v>
      </c>
      <c r="L19" s="300"/>
      <c r="M19" s="300">
        <v>78</v>
      </c>
      <c r="N19" s="300"/>
    </row>
    <row r="20" spans="1:14" ht="15" customHeight="1" x14ac:dyDescent="0.4">
      <c r="A20" s="36"/>
      <c r="B20" s="36" t="s">
        <v>4</v>
      </c>
      <c r="C20" s="74">
        <v>277</v>
      </c>
      <c r="D20" s="72">
        <v>114</v>
      </c>
      <c r="E20" s="72">
        <v>163</v>
      </c>
      <c r="F20" s="71">
        <v>505</v>
      </c>
      <c r="G20" s="71">
        <v>287</v>
      </c>
      <c r="H20" s="71">
        <v>218</v>
      </c>
      <c r="I20" s="300">
        <v>9</v>
      </c>
      <c r="J20" s="300"/>
      <c r="K20" s="300">
        <v>180</v>
      </c>
      <c r="L20" s="300"/>
      <c r="M20" s="300">
        <v>68</v>
      </c>
      <c r="N20" s="300"/>
    </row>
    <row r="21" spans="1:14" ht="15" customHeight="1" x14ac:dyDescent="0.4">
      <c r="A21" s="36"/>
      <c r="B21" s="36" t="s">
        <v>3</v>
      </c>
      <c r="C21" s="74">
        <v>250</v>
      </c>
      <c r="D21" s="72">
        <v>116</v>
      </c>
      <c r="E21" s="72">
        <v>134</v>
      </c>
      <c r="F21" s="71">
        <v>530</v>
      </c>
      <c r="G21" s="71">
        <v>286</v>
      </c>
      <c r="H21" s="71">
        <v>244</v>
      </c>
      <c r="I21" s="300">
        <v>8</v>
      </c>
      <c r="J21" s="300"/>
      <c r="K21" s="300">
        <v>279</v>
      </c>
      <c r="L21" s="300"/>
      <c r="M21" s="300">
        <v>66</v>
      </c>
      <c r="N21" s="300"/>
    </row>
    <row r="22" spans="1:14" ht="15" customHeight="1" thickBot="1" x14ac:dyDescent="0.45">
      <c r="A22" s="36"/>
      <c r="B22" s="36" t="s">
        <v>2</v>
      </c>
      <c r="C22" s="73">
        <v>245</v>
      </c>
      <c r="D22" s="72">
        <v>128</v>
      </c>
      <c r="E22" s="72">
        <v>117</v>
      </c>
      <c r="F22" s="71">
        <v>609</v>
      </c>
      <c r="G22" s="71">
        <v>318</v>
      </c>
      <c r="H22" s="71">
        <v>291</v>
      </c>
      <c r="I22" s="302">
        <v>5</v>
      </c>
      <c r="J22" s="302"/>
      <c r="K22" s="302">
        <v>181</v>
      </c>
      <c r="L22" s="302"/>
      <c r="M22" s="300">
        <v>76</v>
      </c>
      <c r="N22" s="300"/>
    </row>
    <row r="23" spans="1:14" x14ac:dyDescent="0.4">
      <c r="A23" s="303" t="s">
        <v>253</v>
      </c>
      <c r="B23" s="303"/>
      <c r="C23" s="303"/>
      <c r="D23" s="303"/>
      <c r="E23" s="303"/>
      <c r="F23" s="303"/>
      <c r="G23" s="303"/>
      <c r="H23" s="303"/>
      <c r="I23" s="303"/>
      <c r="J23" s="303"/>
      <c r="K23" s="303"/>
      <c r="L23" s="303"/>
      <c r="M23" s="303"/>
      <c r="N23" s="303"/>
    </row>
    <row r="24" spans="1:14" x14ac:dyDescent="0.4">
      <c r="A24" s="304" t="s">
        <v>252</v>
      </c>
      <c r="B24" s="304"/>
      <c r="C24" s="304"/>
      <c r="D24" s="304"/>
      <c r="E24" s="304"/>
      <c r="F24" s="304"/>
      <c r="G24" s="304"/>
      <c r="H24" s="304"/>
      <c r="I24" s="304"/>
      <c r="J24" s="304"/>
      <c r="K24" s="304"/>
      <c r="L24" s="304"/>
      <c r="M24" s="304"/>
      <c r="N24" s="304"/>
    </row>
    <row r="25" spans="1:14" ht="18.75" customHeight="1" x14ac:dyDescent="0.4">
      <c r="A25" s="70"/>
      <c r="B25" s="70"/>
      <c r="C25" s="70"/>
      <c r="D25" s="70"/>
      <c r="E25" s="70"/>
      <c r="F25" s="70"/>
      <c r="G25" s="70"/>
      <c r="H25" s="70"/>
      <c r="I25" s="70"/>
      <c r="J25" s="70"/>
      <c r="K25" s="70"/>
      <c r="L25" s="70"/>
      <c r="M25" s="70"/>
      <c r="N25" s="70"/>
    </row>
    <row r="26" spans="1:14" ht="19.5" customHeight="1" x14ac:dyDescent="0.4">
      <c r="A26" s="249" t="s">
        <v>251</v>
      </c>
      <c r="B26" s="249"/>
      <c r="C26" s="249"/>
      <c r="D26" s="249"/>
      <c r="E26" s="249"/>
      <c r="F26" s="249"/>
      <c r="G26" s="249"/>
      <c r="H26" s="249"/>
      <c r="I26" s="249"/>
      <c r="J26" s="249"/>
      <c r="K26" s="249"/>
      <c r="L26" s="249"/>
      <c r="M26" s="249"/>
      <c r="N26" s="249"/>
    </row>
    <row r="27" spans="1:14" ht="14.25" customHeight="1" thickBot="1" x14ac:dyDescent="0.45">
      <c r="A27" s="69"/>
      <c r="B27" s="69"/>
      <c r="C27" s="69"/>
      <c r="D27" s="69"/>
      <c r="E27" s="69"/>
      <c r="F27" s="69"/>
      <c r="G27" s="69"/>
      <c r="H27" s="69"/>
      <c r="I27" s="69"/>
      <c r="J27" s="69"/>
      <c r="K27" s="69"/>
      <c r="L27" s="305" t="s">
        <v>250</v>
      </c>
      <c r="M27" s="305"/>
      <c r="N27" s="305"/>
    </row>
    <row r="28" spans="1:14" ht="15.75" customHeight="1" x14ac:dyDescent="0.4">
      <c r="A28" s="306" t="s">
        <v>249</v>
      </c>
      <c r="B28" s="306"/>
      <c r="C28" s="306"/>
      <c r="D28" s="307"/>
      <c r="E28" s="308" t="s">
        <v>248</v>
      </c>
      <c r="F28" s="309"/>
      <c r="G28" s="308" t="s">
        <v>247</v>
      </c>
      <c r="H28" s="309"/>
      <c r="I28" s="308" t="s">
        <v>246</v>
      </c>
      <c r="J28" s="309"/>
      <c r="K28" s="308" t="s">
        <v>245</v>
      </c>
      <c r="L28" s="309"/>
      <c r="M28" s="310" t="s">
        <v>182</v>
      </c>
      <c r="N28" s="311"/>
    </row>
    <row r="29" spans="1:14" ht="15" customHeight="1" x14ac:dyDescent="0.4">
      <c r="A29" s="312" t="s">
        <v>165</v>
      </c>
      <c r="B29" s="312"/>
      <c r="C29" s="312"/>
      <c r="D29" s="313"/>
      <c r="E29" s="314">
        <v>18839</v>
      </c>
      <c r="F29" s="315"/>
      <c r="G29" s="315">
        <v>18722</v>
      </c>
      <c r="H29" s="315"/>
      <c r="I29" s="315">
        <v>18440</v>
      </c>
      <c r="J29" s="315"/>
      <c r="K29" s="315">
        <v>19378</v>
      </c>
      <c r="L29" s="315"/>
      <c r="M29" s="316">
        <v>20614</v>
      </c>
      <c r="N29" s="316"/>
    </row>
    <row r="30" spans="1:14" ht="15" customHeight="1" x14ac:dyDescent="0.4">
      <c r="A30" s="69"/>
      <c r="B30" s="317" t="s">
        <v>244</v>
      </c>
      <c r="C30" s="317" t="s">
        <v>243</v>
      </c>
      <c r="D30" s="318" t="s">
        <v>243</v>
      </c>
      <c r="E30" s="319">
        <v>9833</v>
      </c>
      <c r="F30" s="320"/>
      <c r="G30" s="320">
        <v>9480</v>
      </c>
      <c r="H30" s="320"/>
      <c r="I30" s="320">
        <v>9144</v>
      </c>
      <c r="J30" s="320"/>
      <c r="K30" s="320">
        <v>8876</v>
      </c>
      <c r="L30" s="320"/>
      <c r="M30" s="321">
        <v>8632</v>
      </c>
      <c r="N30" s="321"/>
    </row>
    <row r="31" spans="1:14" ht="15" customHeight="1" x14ac:dyDescent="0.4">
      <c r="A31" s="69"/>
      <c r="B31" s="317" t="s">
        <v>242</v>
      </c>
      <c r="C31" s="317" t="s">
        <v>242</v>
      </c>
      <c r="D31" s="318" t="s">
        <v>242</v>
      </c>
      <c r="E31" s="319">
        <v>2767</v>
      </c>
      <c r="F31" s="320"/>
      <c r="G31" s="320">
        <v>3079</v>
      </c>
      <c r="H31" s="320"/>
      <c r="I31" s="320">
        <v>3343</v>
      </c>
      <c r="J31" s="320"/>
      <c r="K31" s="320">
        <v>3818</v>
      </c>
      <c r="L31" s="320"/>
      <c r="M31" s="321">
        <v>4512</v>
      </c>
      <c r="N31" s="321"/>
    </row>
    <row r="32" spans="1:14" ht="15" customHeight="1" x14ac:dyDescent="0.4">
      <c r="A32" s="69"/>
      <c r="B32" s="317" t="s">
        <v>241</v>
      </c>
      <c r="C32" s="317" t="s">
        <v>241</v>
      </c>
      <c r="D32" s="318" t="s">
        <v>241</v>
      </c>
      <c r="E32" s="319">
        <v>3988</v>
      </c>
      <c r="F32" s="320"/>
      <c r="G32" s="320">
        <v>3908</v>
      </c>
      <c r="H32" s="320"/>
      <c r="I32" s="320">
        <v>3727</v>
      </c>
      <c r="J32" s="320"/>
      <c r="K32" s="320">
        <v>3906</v>
      </c>
      <c r="L32" s="320"/>
      <c r="M32" s="321">
        <v>4015</v>
      </c>
      <c r="N32" s="321"/>
    </row>
    <row r="33" spans="1:14" ht="15" customHeight="1" x14ac:dyDescent="0.4">
      <c r="A33" s="69"/>
      <c r="B33" s="317" t="s">
        <v>240</v>
      </c>
      <c r="C33" s="317" t="s">
        <v>240</v>
      </c>
      <c r="D33" s="318" t="s">
        <v>240</v>
      </c>
      <c r="E33" s="319">
        <v>602</v>
      </c>
      <c r="F33" s="320"/>
      <c r="G33" s="320">
        <v>589</v>
      </c>
      <c r="H33" s="320"/>
      <c r="I33" s="320">
        <v>629</v>
      </c>
      <c r="J33" s="320"/>
      <c r="K33" s="320">
        <v>662</v>
      </c>
      <c r="L33" s="320"/>
      <c r="M33" s="321">
        <v>739</v>
      </c>
      <c r="N33" s="321"/>
    </row>
    <row r="34" spans="1:14" ht="15" customHeight="1" x14ac:dyDescent="0.4">
      <c r="A34" s="69"/>
      <c r="B34" s="317" t="s">
        <v>239</v>
      </c>
      <c r="C34" s="317" t="s">
        <v>239</v>
      </c>
      <c r="D34" s="318" t="s">
        <v>239</v>
      </c>
      <c r="E34" s="319">
        <v>145</v>
      </c>
      <c r="F34" s="320"/>
      <c r="G34" s="320">
        <v>183</v>
      </c>
      <c r="H34" s="320"/>
      <c r="I34" s="320">
        <v>221</v>
      </c>
      <c r="J34" s="320"/>
      <c r="K34" s="320">
        <v>450</v>
      </c>
      <c r="L34" s="320"/>
      <c r="M34" s="321">
        <v>614</v>
      </c>
      <c r="N34" s="321"/>
    </row>
    <row r="35" spans="1:14" ht="15" customHeight="1" x14ac:dyDescent="0.4">
      <c r="A35" s="69"/>
      <c r="B35" s="317" t="s">
        <v>238</v>
      </c>
      <c r="C35" s="317" t="s">
        <v>238</v>
      </c>
      <c r="D35" s="318" t="s">
        <v>238</v>
      </c>
      <c r="E35" s="320">
        <v>186</v>
      </c>
      <c r="F35" s="320"/>
      <c r="G35" s="320">
        <v>182</v>
      </c>
      <c r="H35" s="320"/>
      <c r="I35" s="320">
        <v>139</v>
      </c>
      <c r="J35" s="320"/>
      <c r="K35" s="320">
        <v>236</v>
      </c>
      <c r="L35" s="320"/>
      <c r="M35" s="321">
        <v>381</v>
      </c>
      <c r="N35" s="321"/>
    </row>
    <row r="36" spans="1:14" ht="15" customHeight="1" x14ac:dyDescent="0.4">
      <c r="A36" s="69"/>
      <c r="B36" s="317" t="s">
        <v>236</v>
      </c>
      <c r="C36" s="317" t="s">
        <v>236</v>
      </c>
      <c r="D36" s="318" t="s">
        <v>236</v>
      </c>
      <c r="E36" s="320">
        <v>136</v>
      </c>
      <c r="F36" s="320"/>
      <c r="G36" s="320">
        <v>151</v>
      </c>
      <c r="H36" s="320"/>
      <c r="I36" s="320">
        <v>162</v>
      </c>
      <c r="J36" s="320"/>
      <c r="K36" s="320">
        <v>196</v>
      </c>
      <c r="L36" s="320"/>
      <c r="M36" s="321">
        <v>294</v>
      </c>
      <c r="N36" s="321"/>
    </row>
    <row r="37" spans="1:14" ht="15" customHeight="1" x14ac:dyDescent="0.4">
      <c r="A37" s="69"/>
      <c r="B37" s="317" t="s">
        <v>237</v>
      </c>
      <c r="C37" s="317" t="s">
        <v>237</v>
      </c>
      <c r="D37" s="318" t="s">
        <v>237</v>
      </c>
      <c r="E37" s="320">
        <v>180</v>
      </c>
      <c r="F37" s="320"/>
      <c r="G37" s="320">
        <v>198</v>
      </c>
      <c r="H37" s="320"/>
      <c r="I37" s="320">
        <v>186</v>
      </c>
      <c r="J37" s="320"/>
      <c r="K37" s="320">
        <v>207</v>
      </c>
      <c r="L37" s="320"/>
      <c r="M37" s="321">
        <v>225</v>
      </c>
      <c r="N37" s="321"/>
    </row>
    <row r="38" spans="1:14" ht="15" customHeight="1" x14ac:dyDescent="0.4">
      <c r="A38" s="69"/>
      <c r="B38" s="317" t="s">
        <v>234</v>
      </c>
      <c r="C38" s="317" t="s">
        <v>234</v>
      </c>
      <c r="D38" s="318" t="s">
        <v>234</v>
      </c>
      <c r="E38" s="320">
        <v>206</v>
      </c>
      <c r="F38" s="320"/>
      <c r="G38" s="320">
        <v>165</v>
      </c>
      <c r="H38" s="320"/>
      <c r="I38" s="320">
        <v>153</v>
      </c>
      <c r="J38" s="320"/>
      <c r="K38" s="320">
        <v>152</v>
      </c>
      <c r="L38" s="320"/>
      <c r="M38" s="321">
        <v>178</v>
      </c>
      <c r="N38" s="321"/>
    </row>
    <row r="39" spans="1:14" ht="15" customHeight="1" x14ac:dyDescent="0.4">
      <c r="A39" s="69"/>
      <c r="B39" s="317" t="s">
        <v>235</v>
      </c>
      <c r="C39" s="317" t="s">
        <v>235</v>
      </c>
      <c r="D39" s="318" t="s">
        <v>235</v>
      </c>
      <c r="E39" s="320">
        <v>143</v>
      </c>
      <c r="F39" s="320"/>
      <c r="G39" s="320">
        <v>138</v>
      </c>
      <c r="H39" s="320"/>
      <c r="I39" s="320">
        <v>144</v>
      </c>
      <c r="J39" s="320"/>
      <c r="K39" s="320">
        <v>157</v>
      </c>
      <c r="L39" s="320"/>
      <c r="M39" s="321">
        <v>142</v>
      </c>
      <c r="N39" s="321"/>
    </row>
    <row r="40" spans="1:14" ht="15" customHeight="1" x14ac:dyDescent="0.4">
      <c r="A40" s="69"/>
      <c r="B40" s="317" t="s">
        <v>233</v>
      </c>
      <c r="C40" s="317" t="s">
        <v>232</v>
      </c>
      <c r="D40" s="318" t="s">
        <v>232</v>
      </c>
      <c r="E40" s="320">
        <v>115</v>
      </c>
      <c r="F40" s="320"/>
      <c r="G40" s="320">
        <v>126</v>
      </c>
      <c r="H40" s="320"/>
      <c r="I40" s="320">
        <v>115</v>
      </c>
      <c r="J40" s="320"/>
      <c r="K40" s="320">
        <v>117</v>
      </c>
      <c r="L40" s="320"/>
      <c r="M40" s="321">
        <v>130</v>
      </c>
      <c r="N40" s="321"/>
    </row>
    <row r="41" spans="1:14" ht="15" customHeight="1" x14ac:dyDescent="0.4">
      <c r="A41" s="69"/>
      <c r="B41" s="317" t="s">
        <v>231</v>
      </c>
      <c r="C41" s="317" t="s">
        <v>231</v>
      </c>
      <c r="D41" s="318" t="s">
        <v>231</v>
      </c>
      <c r="E41" s="320">
        <v>27</v>
      </c>
      <c r="F41" s="320"/>
      <c r="G41" s="320">
        <v>34</v>
      </c>
      <c r="H41" s="320"/>
      <c r="I41" s="320">
        <v>36</v>
      </c>
      <c r="J41" s="320"/>
      <c r="K41" s="320">
        <v>69</v>
      </c>
      <c r="L41" s="320"/>
      <c r="M41" s="321">
        <v>121</v>
      </c>
      <c r="N41" s="321"/>
    </row>
    <row r="42" spans="1:14" ht="15" customHeight="1" x14ac:dyDescent="0.4">
      <c r="A42" s="69"/>
      <c r="B42" s="317"/>
      <c r="C42" s="317"/>
      <c r="D42" s="318"/>
      <c r="E42" s="320"/>
      <c r="F42" s="320"/>
      <c r="G42" s="320"/>
      <c r="H42" s="320"/>
      <c r="I42" s="320"/>
      <c r="J42" s="320"/>
      <c r="K42" s="320"/>
      <c r="L42" s="320"/>
      <c r="M42" s="321"/>
      <c r="N42" s="321"/>
    </row>
    <row r="43" spans="1:14" ht="15" customHeight="1" thickBot="1" x14ac:dyDescent="0.45">
      <c r="A43" s="68"/>
      <c r="B43" s="322" t="s">
        <v>230</v>
      </c>
      <c r="C43" s="323"/>
      <c r="D43" s="324"/>
      <c r="E43" s="305">
        <v>511</v>
      </c>
      <c r="F43" s="305"/>
      <c r="G43" s="305">
        <v>489</v>
      </c>
      <c r="H43" s="305"/>
      <c r="I43" s="305">
        <v>441</v>
      </c>
      <c r="J43" s="305"/>
      <c r="K43" s="305">
        <v>532</v>
      </c>
      <c r="L43" s="305"/>
      <c r="M43" s="325">
        <v>631</v>
      </c>
      <c r="N43" s="325"/>
    </row>
    <row r="44" spans="1:14" ht="13.5" customHeight="1" x14ac:dyDescent="0.4">
      <c r="A44" s="259" t="s">
        <v>602</v>
      </c>
      <c r="B44" s="259"/>
      <c r="C44" s="259"/>
      <c r="D44" s="259"/>
      <c r="E44" s="259"/>
      <c r="F44" s="259"/>
      <c r="G44" s="259"/>
      <c r="H44" s="259"/>
      <c r="I44" s="259"/>
      <c r="J44" s="259"/>
      <c r="K44" s="259"/>
      <c r="L44" s="259"/>
      <c r="M44" s="259"/>
      <c r="N44" s="259"/>
    </row>
  </sheetData>
  <mergeCells count="159">
    <mergeCell ref="A44:N44"/>
    <mergeCell ref="B43:D43"/>
    <mergeCell ref="E43:F43"/>
    <mergeCell ref="G43:H43"/>
    <mergeCell ref="I43:J43"/>
    <mergeCell ref="K43:L43"/>
    <mergeCell ref="M43:N43"/>
    <mergeCell ref="B41:D41"/>
    <mergeCell ref="E41:F41"/>
    <mergeCell ref="G41:H41"/>
    <mergeCell ref="I41:J41"/>
    <mergeCell ref="K41:L41"/>
    <mergeCell ref="M41:N41"/>
    <mergeCell ref="B42:D42"/>
    <mergeCell ref="E42:F42"/>
    <mergeCell ref="G42:H42"/>
    <mergeCell ref="I42:J42"/>
    <mergeCell ref="K42:L42"/>
    <mergeCell ref="M42:N42"/>
    <mergeCell ref="B40:D40"/>
    <mergeCell ref="E40:F40"/>
    <mergeCell ref="G40:H40"/>
    <mergeCell ref="I40:J40"/>
    <mergeCell ref="K40:L40"/>
    <mergeCell ref="M40:N40"/>
    <mergeCell ref="B38:D38"/>
    <mergeCell ref="E38:F38"/>
    <mergeCell ref="G38:H38"/>
    <mergeCell ref="I38:J38"/>
    <mergeCell ref="K38:L38"/>
    <mergeCell ref="M38:N38"/>
    <mergeCell ref="B39:D39"/>
    <mergeCell ref="E39:F39"/>
    <mergeCell ref="G39:H39"/>
    <mergeCell ref="I39:J39"/>
    <mergeCell ref="K39:L39"/>
    <mergeCell ref="M39:N39"/>
    <mergeCell ref="B35:D35"/>
    <mergeCell ref="E35:F35"/>
    <mergeCell ref="G35:H35"/>
    <mergeCell ref="I35:J35"/>
    <mergeCell ref="K35:L35"/>
    <mergeCell ref="M35:N35"/>
    <mergeCell ref="B37:D37"/>
    <mergeCell ref="E37:F37"/>
    <mergeCell ref="G37:H37"/>
    <mergeCell ref="I37:J37"/>
    <mergeCell ref="K37:L37"/>
    <mergeCell ref="M37:N37"/>
    <mergeCell ref="B36:D36"/>
    <mergeCell ref="E36:F36"/>
    <mergeCell ref="G36:H36"/>
    <mergeCell ref="I36:J36"/>
    <mergeCell ref="K36:L36"/>
    <mergeCell ref="M36:N36"/>
    <mergeCell ref="B33:D33"/>
    <mergeCell ref="E33:F33"/>
    <mergeCell ref="G33:H33"/>
    <mergeCell ref="I33:J33"/>
    <mergeCell ref="K33:L33"/>
    <mergeCell ref="M33:N33"/>
    <mergeCell ref="B34:D34"/>
    <mergeCell ref="E34:F34"/>
    <mergeCell ref="G34:H34"/>
    <mergeCell ref="I34:J34"/>
    <mergeCell ref="K34:L34"/>
    <mergeCell ref="M34:N34"/>
    <mergeCell ref="B31:D31"/>
    <mergeCell ref="E31:F31"/>
    <mergeCell ref="G31:H31"/>
    <mergeCell ref="I31:J31"/>
    <mergeCell ref="K31:L31"/>
    <mergeCell ref="M31:N31"/>
    <mergeCell ref="B32:D32"/>
    <mergeCell ref="E32:F32"/>
    <mergeCell ref="G32:H32"/>
    <mergeCell ref="I32:J32"/>
    <mergeCell ref="K32:L32"/>
    <mergeCell ref="M32:N32"/>
    <mergeCell ref="A29:D29"/>
    <mergeCell ref="E29:F29"/>
    <mergeCell ref="G29:H29"/>
    <mergeCell ref="I29:J29"/>
    <mergeCell ref="K29:L29"/>
    <mergeCell ref="M29:N29"/>
    <mergeCell ref="B30:D30"/>
    <mergeCell ref="E30:F30"/>
    <mergeCell ref="G30:H30"/>
    <mergeCell ref="I30:J30"/>
    <mergeCell ref="K30:L30"/>
    <mergeCell ref="M30:N30"/>
    <mergeCell ref="I22:J22"/>
    <mergeCell ref="K22:L22"/>
    <mergeCell ref="M22:N22"/>
    <mergeCell ref="A23:N23"/>
    <mergeCell ref="A24:N24"/>
    <mergeCell ref="A26:N26"/>
    <mergeCell ref="L27:N27"/>
    <mergeCell ref="A28:D28"/>
    <mergeCell ref="E28:F28"/>
    <mergeCell ref="G28:H28"/>
    <mergeCell ref="I28:J28"/>
    <mergeCell ref="K28:L28"/>
    <mergeCell ref="M28:N28"/>
    <mergeCell ref="I19:J19"/>
    <mergeCell ref="K19:L19"/>
    <mergeCell ref="M19:N19"/>
    <mergeCell ref="I20:J20"/>
    <mergeCell ref="K20:L20"/>
    <mergeCell ref="M20:N20"/>
    <mergeCell ref="I21:J21"/>
    <mergeCell ref="K21:L21"/>
    <mergeCell ref="M21:N21"/>
    <mergeCell ref="I16:J16"/>
    <mergeCell ref="K16:L16"/>
    <mergeCell ref="M16:N16"/>
    <mergeCell ref="I17:J17"/>
    <mergeCell ref="K17:L17"/>
    <mergeCell ref="M17:N17"/>
    <mergeCell ref="I18:J18"/>
    <mergeCell ref="K18:L18"/>
    <mergeCell ref="M18:N18"/>
    <mergeCell ref="I13:J13"/>
    <mergeCell ref="K13:L13"/>
    <mergeCell ref="M13:N13"/>
    <mergeCell ref="I14:J14"/>
    <mergeCell ref="K14:L14"/>
    <mergeCell ref="M14:N14"/>
    <mergeCell ref="I15:J15"/>
    <mergeCell ref="K15:L15"/>
    <mergeCell ref="M15:N15"/>
    <mergeCell ref="I9:J9"/>
    <mergeCell ref="K9:L9"/>
    <mergeCell ref="M9:N9"/>
    <mergeCell ref="I11:J11"/>
    <mergeCell ref="K11:L11"/>
    <mergeCell ref="M11:N11"/>
    <mergeCell ref="I12:J12"/>
    <mergeCell ref="K12:L12"/>
    <mergeCell ref="M12:N12"/>
    <mergeCell ref="I6:J6"/>
    <mergeCell ref="K6:L6"/>
    <mergeCell ref="M6:N6"/>
    <mergeCell ref="I7:J7"/>
    <mergeCell ref="K7:L7"/>
    <mergeCell ref="M7:N7"/>
    <mergeCell ref="I8:J8"/>
    <mergeCell ref="K8:L8"/>
    <mergeCell ref="M8:N8"/>
    <mergeCell ref="A1:N1"/>
    <mergeCell ref="A3:B4"/>
    <mergeCell ref="C3:E3"/>
    <mergeCell ref="F3:H3"/>
    <mergeCell ref="I3:J4"/>
    <mergeCell ref="K3:L4"/>
    <mergeCell ref="M3:N4"/>
    <mergeCell ref="I5:J5"/>
    <mergeCell ref="K5:L5"/>
    <mergeCell ref="M5:N5"/>
  </mergeCells>
  <phoneticPr fontId="3"/>
  <printOptions horizontalCentered="1"/>
  <pageMargins left="0.39370078740157483" right="0.39370078740157483" top="0.59055118110236227" bottom="0.19685039370078741" header="0.51181102362204722" footer="0.11811023622047245"/>
  <pageSetup paperSize="9" scale="74" firstPageNumber="19" fitToWidth="0" fitToHeight="0" orientation="portrait" r:id="rId1"/>
  <headerFooter scaleWithDoc="0" alignWithMargins="0">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F9CE0-2972-4486-9F50-E6A9C59305EB}">
  <dimension ref="A1:X48"/>
  <sheetViews>
    <sheetView zoomScaleNormal="100" zoomScaleSheetLayoutView="100" workbookViewId="0">
      <selection sqref="A1:S1"/>
    </sheetView>
  </sheetViews>
  <sheetFormatPr defaultRowHeight="12" x14ac:dyDescent="0.4"/>
  <cols>
    <col min="1" max="1" width="7.375" style="11" bestFit="1" customWidth="1"/>
    <col min="2" max="2" width="5.125" style="11" bestFit="1" customWidth="1"/>
    <col min="3" max="8" width="4.5" style="11" customWidth="1"/>
    <col min="9" max="14" width="4.125" style="11" customWidth="1"/>
    <col min="15" max="16" width="4.75" style="11" customWidth="1"/>
    <col min="17" max="18" width="4.125" style="11" customWidth="1"/>
    <col min="19" max="19" width="7.625" style="11" customWidth="1"/>
    <col min="20" max="16384" width="9" style="11"/>
  </cols>
  <sheetData>
    <row r="1" spans="1:24" s="49" customFormat="1" ht="18.75" x14ac:dyDescent="0.4">
      <c r="A1" s="249" t="s">
        <v>289</v>
      </c>
      <c r="B1" s="249"/>
      <c r="C1" s="249"/>
      <c r="D1" s="249"/>
      <c r="E1" s="249"/>
      <c r="F1" s="249"/>
      <c r="G1" s="249"/>
      <c r="H1" s="249"/>
      <c r="I1" s="249"/>
      <c r="J1" s="249"/>
      <c r="K1" s="249"/>
      <c r="L1" s="249"/>
      <c r="M1" s="249"/>
      <c r="N1" s="249"/>
      <c r="O1" s="249"/>
      <c r="P1" s="249"/>
      <c r="Q1" s="249"/>
      <c r="R1" s="249"/>
      <c r="S1" s="249"/>
    </row>
    <row r="2" spans="1:24" s="49" customFormat="1" ht="18.75" x14ac:dyDescent="0.4">
      <c r="B2" s="50"/>
      <c r="C2" s="50"/>
      <c r="D2" s="50"/>
      <c r="E2" s="11"/>
      <c r="F2" s="100"/>
      <c r="G2" s="99"/>
      <c r="H2" s="99"/>
      <c r="I2" s="51"/>
      <c r="J2" s="51"/>
      <c r="K2" s="51"/>
      <c r="L2" s="51"/>
      <c r="M2" s="51"/>
      <c r="N2" s="51"/>
      <c r="O2" s="51"/>
      <c r="P2" s="50"/>
      <c r="Q2" s="50"/>
    </row>
    <row r="3" spans="1:24" ht="15" customHeight="1" thickBot="1" x14ac:dyDescent="0.45">
      <c r="O3" s="18"/>
      <c r="P3" s="18"/>
      <c r="Q3" s="18"/>
      <c r="S3" s="18" t="s">
        <v>600</v>
      </c>
    </row>
    <row r="4" spans="1:24" ht="18.75" customHeight="1" x14ac:dyDescent="0.4">
      <c r="A4" s="250" t="s">
        <v>288</v>
      </c>
      <c r="B4" s="251"/>
      <c r="C4" s="328" t="s">
        <v>287</v>
      </c>
      <c r="D4" s="329"/>
      <c r="E4" s="329"/>
      <c r="F4" s="329"/>
      <c r="G4" s="329"/>
      <c r="H4" s="330"/>
      <c r="I4" s="328" t="s">
        <v>286</v>
      </c>
      <c r="J4" s="329"/>
      <c r="K4" s="329"/>
      <c r="L4" s="329"/>
      <c r="M4" s="329"/>
      <c r="N4" s="329"/>
      <c r="O4" s="328" t="s">
        <v>285</v>
      </c>
      <c r="P4" s="329"/>
      <c r="Q4" s="329"/>
      <c r="R4" s="329"/>
      <c r="S4" s="329"/>
    </row>
    <row r="5" spans="1:24" ht="18.75" customHeight="1" x14ac:dyDescent="0.4">
      <c r="A5" s="326"/>
      <c r="B5" s="327"/>
      <c r="C5" s="276" t="s">
        <v>284</v>
      </c>
      <c r="D5" s="277"/>
      <c r="E5" s="277"/>
      <c r="F5" s="277"/>
      <c r="G5" s="277"/>
      <c r="H5" s="278"/>
      <c r="I5" s="276" t="s">
        <v>284</v>
      </c>
      <c r="J5" s="277"/>
      <c r="K5" s="277"/>
      <c r="L5" s="277"/>
      <c r="M5" s="277"/>
      <c r="N5" s="277"/>
      <c r="O5" s="331" t="s">
        <v>283</v>
      </c>
      <c r="P5" s="331"/>
      <c r="Q5" s="331" t="s">
        <v>282</v>
      </c>
      <c r="R5" s="331"/>
      <c r="S5" s="332" t="s">
        <v>281</v>
      </c>
    </row>
    <row r="6" spans="1:24" ht="18.75" customHeight="1" x14ac:dyDescent="0.4">
      <c r="A6" s="252"/>
      <c r="B6" s="253"/>
      <c r="C6" s="276" t="s">
        <v>280</v>
      </c>
      <c r="D6" s="278"/>
      <c r="E6" s="276" t="s">
        <v>279</v>
      </c>
      <c r="F6" s="278"/>
      <c r="G6" s="276" t="s">
        <v>278</v>
      </c>
      <c r="H6" s="278"/>
      <c r="I6" s="276" t="s">
        <v>280</v>
      </c>
      <c r="J6" s="278"/>
      <c r="K6" s="276" t="s">
        <v>279</v>
      </c>
      <c r="L6" s="278"/>
      <c r="M6" s="276" t="s">
        <v>278</v>
      </c>
      <c r="N6" s="277"/>
      <c r="O6" s="331"/>
      <c r="P6" s="331"/>
      <c r="Q6" s="331"/>
      <c r="R6" s="331"/>
      <c r="S6" s="332"/>
    </row>
    <row r="7" spans="1:24" s="96" customFormat="1" ht="16.5" customHeight="1" x14ac:dyDescent="0.4">
      <c r="A7" s="12" t="s">
        <v>33</v>
      </c>
      <c r="B7" s="32" t="s">
        <v>184</v>
      </c>
      <c r="C7" s="319">
        <v>469779</v>
      </c>
      <c r="D7" s="320"/>
      <c r="E7" s="320">
        <v>228560</v>
      </c>
      <c r="F7" s="320"/>
      <c r="G7" s="320">
        <v>241219</v>
      </c>
      <c r="H7" s="320"/>
      <c r="I7" s="320">
        <v>18839</v>
      </c>
      <c r="J7" s="320"/>
      <c r="K7" s="320">
        <v>9445</v>
      </c>
      <c r="L7" s="320"/>
      <c r="M7" s="320">
        <v>9394</v>
      </c>
      <c r="N7" s="320"/>
      <c r="O7" s="320">
        <v>227138</v>
      </c>
      <c r="P7" s="320"/>
      <c r="Q7" s="320">
        <v>10769</v>
      </c>
      <c r="R7" s="320"/>
      <c r="S7" s="93">
        <v>2805</v>
      </c>
      <c r="T7" s="91"/>
      <c r="U7" s="91"/>
    </row>
    <row r="8" spans="1:24" s="96" customFormat="1" ht="16.5" customHeight="1" x14ac:dyDescent="0.15">
      <c r="A8" s="12"/>
      <c r="B8" s="32" t="s">
        <v>31</v>
      </c>
      <c r="C8" s="319">
        <v>467206</v>
      </c>
      <c r="D8" s="320"/>
      <c r="E8" s="320">
        <v>227251</v>
      </c>
      <c r="F8" s="320"/>
      <c r="G8" s="320">
        <v>239955</v>
      </c>
      <c r="H8" s="320"/>
      <c r="I8" s="320">
        <v>18722</v>
      </c>
      <c r="J8" s="320"/>
      <c r="K8" s="320">
        <v>9447</v>
      </c>
      <c r="L8" s="320"/>
      <c r="M8" s="320">
        <v>9275</v>
      </c>
      <c r="N8" s="320"/>
      <c r="O8" s="320">
        <v>229007</v>
      </c>
      <c r="P8" s="320"/>
      <c r="Q8" s="320">
        <v>10745</v>
      </c>
      <c r="R8" s="320"/>
      <c r="S8" s="93">
        <v>2782</v>
      </c>
      <c r="T8" s="91" ph="1"/>
      <c r="U8" s="91" ph="1"/>
      <c r="V8" s="91" ph="1"/>
      <c r="W8" s="91" ph="1"/>
      <c r="X8" s="96" ph="1"/>
    </row>
    <row r="9" spans="1:24" s="96" customFormat="1" ht="16.5" customHeight="1" x14ac:dyDescent="0.4">
      <c r="A9" s="12"/>
      <c r="B9" s="32" t="s">
        <v>30</v>
      </c>
      <c r="C9" s="319">
        <v>463693</v>
      </c>
      <c r="D9" s="320"/>
      <c r="E9" s="320">
        <v>225353</v>
      </c>
      <c r="F9" s="320"/>
      <c r="G9" s="320">
        <v>238340</v>
      </c>
      <c r="H9" s="320"/>
      <c r="I9" s="320">
        <v>18440</v>
      </c>
      <c r="J9" s="320"/>
      <c r="K9" s="320">
        <v>9171</v>
      </c>
      <c r="L9" s="320"/>
      <c r="M9" s="320">
        <v>9269</v>
      </c>
      <c r="N9" s="320"/>
      <c r="O9" s="320">
        <v>230150</v>
      </c>
      <c r="P9" s="320"/>
      <c r="Q9" s="320">
        <v>10499</v>
      </c>
      <c r="R9" s="320"/>
      <c r="S9" s="93">
        <v>2781</v>
      </c>
      <c r="T9" s="91"/>
      <c r="U9" s="91"/>
      <c r="V9" s="91"/>
      <c r="W9" s="91"/>
    </row>
    <row r="10" spans="1:24" s="96" customFormat="1" ht="16.5" customHeight="1" x14ac:dyDescent="0.4">
      <c r="A10" s="78"/>
      <c r="B10" s="32" t="s">
        <v>29</v>
      </c>
      <c r="C10" s="319">
        <v>460759</v>
      </c>
      <c r="D10" s="320"/>
      <c r="E10" s="320">
        <v>223721</v>
      </c>
      <c r="F10" s="320"/>
      <c r="G10" s="320">
        <v>237038</v>
      </c>
      <c r="H10" s="320"/>
      <c r="I10" s="320">
        <v>19378</v>
      </c>
      <c r="J10" s="320"/>
      <c r="K10" s="320">
        <v>9687</v>
      </c>
      <c r="L10" s="320"/>
      <c r="M10" s="320">
        <v>9691</v>
      </c>
      <c r="N10" s="320"/>
      <c r="O10" s="320">
        <v>231757</v>
      </c>
      <c r="P10" s="320"/>
      <c r="Q10" s="320">
        <v>11341</v>
      </c>
      <c r="R10" s="320"/>
      <c r="S10" s="28">
        <v>2763</v>
      </c>
      <c r="T10" s="91"/>
      <c r="U10" s="91"/>
      <c r="V10" s="91"/>
      <c r="W10" s="91"/>
    </row>
    <row r="11" spans="1:24" s="96" customFormat="1" ht="16.5" customHeight="1" x14ac:dyDescent="0.4">
      <c r="A11" s="78"/>
      <c r="B11" s="26" t="s">
        <v>28</v>
      </c>
      <c r="C11" s="333">
        <v>457925</v>
      </c>
      <c r="D11" s="321"/>
      <c r="E11" s="321">
        <v>222257</v>
      </c>
      <c r="F11" s="321"/>
      <c r="G11" s="321">
        <v>235668</v>
      </c>
      <c r="H11" s="321"/>
      <c r="I11" s="321">
        <v>20614</v>
      </c>
      <c r="J11" s="321"/>
      <c r="K11" s="321">
        <v>10441</v>
      </c>
      <c r="L11" s="321"/>
      <c r="M11" s="321">
        <v>10173</v>
      </c>
      <c r="N11" s="321"/>
      <c r="O11" s="321">
        <v>248266</v>
      </c>
      <c r="P11" s="321"/>
      <c r="Q11" s="321">
        <v>12406</v>
      </c>
      <c r="R11" s="321"/>
      <c r="S11" s="98">
        <v>2748</v>
      </c>
      <c r="T11" s="22"/>
      <c r="U11" s="97"/>
      <c r="V11" s="97"/>
      <c r="W11" s="97"/>
    </row>
    <row r="12" spans="1:24" ht="16.5" customHeight="1" x14ac:dyDescent="0.15">
      <c r="A12" s="12"/>
      <c r="B12" s="32"/>
      <c r="C12" s="95"/>
      <c r="D12" s="94"/>
      <c r="E12" s="69"/>
      <c r="F12" s="69"/>
      <c r="G12" s="69"/>
      <c r="H12" s="69"/>
      <c r="I12" s="320"/>
      <c r="J12" s="320"/>
      <c r="K12" s="334"/>
      <c r="L12" s="334"/>
      <c r="M12" s="334"/>
      <c r="N12" s="334"/>
      <c r="O12" s="334"/>
      <c r="P12" s="334"/>
      <c r="Q12" s="334"/>
      <c r="R12" s="334"/>
      <c r="S12" s="93"/>
      <c r="T12" s="69"/>
      <c r="U12" s="69"/>
      <c r="V12" s="69"/>
      <c r="W12" s="69"/>
    </row>
    <row r="13" spans="1:24" ht="16.5" customHeight="1" x14ac:dyDescent="0.4">
      <c r="A13" s="18" t="s">
        <v>182</v>
      </c>
      <c r="B13" s="32" t="s">
        <v>181</v>
      </c>
      <c r="C13" s="319">
        <v>460260</v>
      </c>
      <c r="D13" s="320"/>
      <c r="E13" s="334">
        <v>223500</v>
      </c>
      <c r="F13" s="334"/>
      <c r="G13" s="334">
        <v>236760</v>
      </c>
      <c r="H13" s="334"/>
      <c r="I13" s="320">
        <v>19382</v>
      </c>
      <c r="J13" s="320"/>
      <c r="K13" s="334">
        <v>9651</v>
      </c>
      <c r="L13" s="334"/>
      <c r="M13" s="334">
        <v>9731</v>
      </c>
      <c r="N13" s="334"/>
      <c r="O13" s="334">
        <v>245704</v>
      </c>
      <c r="P13" s="334"/>
      <c r="Q13" s="334">
        <v>11356</v>
      </c>
      <c r="R13" s="334"/>
      <c r="S13" s="93">
        <v>2753</v>
      </c>
      <c r="T13" s="69"/>
      <c r="U13" s="69"/>
      <c r="V13" s="69"/>
      <c r="W13" s="69"/>
    </row>
    <row r="14" spans="1:24" ht="16.5" customHeight="1" x14ac:dyDescent="0.4">
      <c r="A14" s="12"/>
      <c r="B14" s="32" t="s">
        <v>277</v>
      </c>
      <c r="C14" s="319">
        <v>459928</v>
      </c>
      <c r="D14" s="320"/>
      <c r="E14" s="334">
        <v>223313</v>
      </c>
      <c r="F14" s="334"/>
      <c r="G14" s="334">
        <v>236615</v>
      </c>
      <c r="H14" s="334"/>
      <c r="I14" s="320">
        <v>19453</v>
      </c>
      <c r="J14" s="320"/>
      <c r="K14" s="334">
        <v>9714</v>
      </c>
      <c r="L14" s="334"/>
      <c r="M14" s="334">
        <v>9739</v>
      </c>
      <c r="N14" s="334"/>
      <c r="O14" s="334">
        <v>245684</v>
      </c>
      <c r="P14" s="334"/>
      <c r="Q14" s="334">
        <v>11399</v>
      </c>
      <c r="R14" s="334"/>
      <c r="S14" s="93">
        <v>2757</v>
      </c>
      <c r="T14" s="69"/>
      <c r="U14" s="69"/>
      <c r="V14" s="69"/>
      <c r="W14" s="69"/>
    </row>
    <row r="15" spans="1:24" ht="16.5" customHeight="1" x14ac:dyDescent="0.4">
      <c r="A15" s="12"/>
      <c r="B15" s="32" t="s">
        <v>179</v>
      </c>
      <c r="C15" s="319">
        <v>459702</v>
      </c>
      <c r="D15" s="320"/>
      <c r="E15" s="334">
        <v>223131</v>
      </c>
      <c r="F15" s="334"/>
      <c r="G15" s="334">
        <v>236571</v>
      </c>
      <c r="H15" s="334"/>
      <c r="I15" s="320">
        <v>19592</v>
      </c>
      <c r="J15" s="320"/>
      <c r="K15" s="334">
        <v>9821</v>
      </c>
      <c r="L15" s="334"/>
      <c r="M15" s="334">
        <v>9771</v>
      </c>
      <c r="N15" s="334"/>
      <c r="O15" s="334">
        <v>246509</v>
      </c>
      <c r="P15" s="334"/>
      <c r="Q15" s="334">
        <v>11548</v>
      </c>
      <c r="R15" s="334"/>
      <c r="S15" s="93">
        <v>2752</v>
      </c>
      <c r="T15" s="69"/>
      <c r="U15" s="69"/>
      <c r="V15" s="69"/>
      <c r="W15" s="69"/>
    </row>
    <row r="16" spans="1:24" ht="16.5" customHeight="1" x14ac:dyDescent="0.4">
      <c r="A16" s="12"/>
      <c r="B16" s="32" t="s">
        <v>10</v>
      </c>
      <c r="C16" s="319">
        <v>459594</v>
      </c>
      <c r="D16" s="320"/>
      <c r="E16" s="334">
        <v>223064</v>
      </c>
      <c r="F16" s="334"/>
      <c r="G16" s="334">
        <v>236530</v>
      </c>
      <c r="H16" s="334"/>
      <c r="I16" s="320">
        <v>19797</v>
      </c>
      <c r="J16" s="320"/>
      <c r="K16" s="334">
        <v>9911</v>
      </c>
      <c r="L16" s="334"/>
      <c r="M16" s="334">
        <v>9886</v>
      </c>
      <c r="N16" s="334"/>
      <c r="O16" s="334">
        <v>247050</v>
      </c>
      <c r="P16" s="334"/>
      <c r="Q16" s="334">
        <v>11740</v>
      </c>
      <c r="R16" s="334"/>
      <c r="S16" s="93">
        <v>2752</v>
      </c>
      <c r="T16" s="69"/>
      <c r="U16" s="69"/>
      <c r="V16" s="69"/>
      <c r="W16" s="69"/>
    </row>
    <row r="17" spans="1:23" ht="16.5" customHeight="1" x14ac:dyDescent="0.4">
      <c r="A17" s="12"/>
      <c r="B17" s="32" t="s">
        <v>276</v>
      </c>
      <c r="C17" s="319">
        <v>459406</v>
      </c>
      <c r="D17" s="320"/>
      <c r="E17" s="334">
        <v>223001</v>
      </c>
      <c r="F17" s="334"/>
      <c r="G17" s="334">
        <v>236405</v>
      </c>
      <c r="H17" s="334"/>
      <c r="I17" s="320">
        <v>19953</v>
      </c>
      <c r="J17" s="320"/>
      <c r="K17" s="334">
        <v>10018</v>
      </c>
      <c r="L17" s="334"/>
      <c r="M17" s="334">
        <v>9935</v>
      </c>
      <c r="N17" s="334"/>
      <c r="O17" s="334">
        <v>247283</v>
      </c>
      <c r="P17" s="334"/>
      <c r="Q17" s="334">
        <v>11854</v>
      </c>
      <c r="R17" s="334"/>
      <c r="S17" s="93">
        <v>2758</v>
      </c>
      <c r="T17" s="69"/>
      <c r="U17" s="69"/>
      <c r="V17" s="69"/>
      <c r="W17" s="69"/>
    </row>
    <row r="18" spans="1:23" ht="16.5" customHeight="1" x14ac:dyDescent="0.4">
      <c r="A18" s="12"/>
      <c r="B18" s="32" t="s">
        <v>8</v>
      </c>
      <c r="C18" s="319">
        <v>459235</v>
      </c>
      <c r="D18" s="320"/>
      <c r="E18" s="334">
        <v>222887</v>
      </c>
      <c r="F18" s="334"/>
      <c r="G18" s="334">
        <v>236348</v>
      </c>
      <c r="H18" s="334"/>
      <c r="I18" s="320">
        <v>20059</v>
      </c>
      <c r="J18" s="320"/>
      <c r="K18" s="334">
        <v>10081</v>
      </c>
      <c r="L18" s="334"/>
      <c r="M18" s="334">
        <v>9978</v>
      </c>
      <c r="N18" s="334"/>
      <c r="O18" s="334">
        <v>247433</v>
      </c>
      <c r="P18" s="334"/>
      <c r="Q18" s="334">
        <v>11938</v>
      </c>
      <c r="R18" s="334"/>
      <c r="S18" s="93">
        <v>2753</v>
      </c>
      <c r="T18" s="69"/>
      <c r="U18" s="69"/>
      <c r="V18" s="69"/>
      <c r="W18" s="69"/>
    </row>
    <row r="19" spans="1:23" ht="16.5" customHeight="1" x14ac:dyDescent="0.4">
      <c r="A19" s="12"/>
      <c r="B19" s="32" t="s">
        <v>275</v>
      </c>
      <c r="C19" s="319">
        <v>459149</v>
      </c>
      <c r="D19" s="320"/>
      <c r="E19" s="334">
        <v>222875</v>
      </c>
      <c r="F19" s="334"/>
      <c r="G19" s="334">
        <v>236274</v>
      </c>
      <c r="H19" s="334"/>
      <c r="I19" s="320">
        <v>20184</v>
      </c>
      <c r="J19" s="320"/>
      <c r="K19" s="334">
        <v>10162</v>
      </c>
      <c r="L19" s="334"/>
      <c r="M19" s="334">
        <v>10022</v>
      </c>
      <c r="N19" s="334"/>
      <c r="O19" s="334">
        <v>247613</v>
      </c>
      <c r="P19" s="334"/>
      <c r="Q19" s="334">
        <v>12024</v>
      </c>
      <c r="R19" s="334"/>
      <c r="S19" s="93">
        <v>2755</v>
      </c>
      <c r="T19" s="69"/>
      <c r="U19" s="69"/>
      <c r="V19" s="69"/>
      <c r="W19" s="69"/>
    </row>
    <row r="20" spans="1:23" ht="16.5" customHeight="1" x14ac:dyDescent="0.4">
      <c r="A20" s="12"/>
      <c r="B20" s="32" t="s">
        <v>6</v>
      </c>
      <c r="C20" s="319">
        <v>458978</v>
      </c>
      <c r="D20" s="320"/>
      <c r="E20" s="334">
        <v>222805</v>
      </c>
      <c r="F20" s="334"/>
      <c r="G20" s="334">
        <v>236173</v>
      </c>
      <c r="H20" s="334"/>
      <c r="I20" s="320">
        <v>20238</v>
      </c>
      <c r="J20" s="320"/>
      <c r="K20" s="334">
        <v>10206</v>
      </c>
      <c r="L20" s="334"/>
      <c r="M20" s="334">
        <v>10032</v>
      </c>
      <c r="N20" s="334"/>
      <c r="O20" s="334">
        <v>247683</v>
      </c>
      <c r="P20" s="334"/>
      <c r="Q20" s="334">
        <v>12075</v>
      </c>
      <c r="R20" s="334"/>
      <c r="S20" s="93">
        <v>2750</v>
      </c>
      <c r="T20" s="69"/>
      <c r="U20" s="69"/>
      <c r="V20" s="69"/>
      <c r="W20" s="69"/>
    </row>
    <row r="21" spans="1:23" ht="16.5" customHeight="1" x14ac:dyDescent="0.4">
      <c r="A21" s="12"/>
      <c r="B21" s="32" t="s">
        <v>5</v>
      </c>
      <c r="C21" s="319">
        <v>458762</v>
      </c>
      <c r="D21" s="320"/>
      <c r="E21" s="334">
        <v>222707</v>
      </c>
      <c r="F21" s="334"/>
      <c r="G21" s="334">
        <v>236055</v>
      </c>
      <c r="H21" s="334"/>
      <c r="I21" s="320">
        <v>20323</v>
      </c>
      <c r="J21" s="320"/>
      <c r="K21" s="334">
        <v>10250</v>
      </c>
      <c r="L21" s="334"/>
      <c r="M21" s="334">
        <v>10073</v>
      </c>
      <c r="N21" s="334"/>
      <c r="O21" s="334">
        <v>247784</v>
      </c>
      <c r="P21" s="334"/>
      <c r="Q21" s="334">
        <v>12147</v>
      </c>
      <c r="R21" s="334"/>
      <c r="S21" s="93">
        <v>2751</v>
      </c>
      <c r="T21" s="69"/>
      <c r="U21" s="69"/>
      <c r="V21" s="69"/>
      <c r="W21" s="69"/>
    </row>
    <row r="22" spans="1:23" ht="16.5" customHeight="1" x14ac:dyDescent="0.4">
      <c r="A22" s="12"/>
      <c r="B22" s="32" t="s">
        <v>4</v>
      </c>
      <c r="C22" s="319">
        <v>458481</v>
      </c>
      <c r="D22" s="320"/>
      <c r="E22" s="334">
        <v>222558</v>
      </c>
      <c r="F22" s="334"/>
      <c r="G22" s="334">
        <v>235923</v>
      </c>
      <c r="H22" s="334"/>
      <c r="I22" s="320">
        <v>20544</v>
      </c>
      <c r="J22" s="320"/>
      <c r="K22" s="334">
        <v>10388</v>
      </c>
      <c r="L22" s="334"/>
      <c r="M22" s="334">
        <v>10156</v>
      </c>
      <c r="N22" s="334"/>
      <c r="O22" s="334">
        <v>248121</v>
      </c>
      <c r="P22" s="334"/>
      <c r="Q22" s="334">
        <v>12332</v>
      </c>
      <c r="R22" s="334"/>
      <c r="S22" s="93">
        <v>2750</v>
      </c>
      <c r="T22" s="69"/>
      <c r="U22" s="69"/>
      <c r="V22" s="69"/>
      <c r="W22" s="69"/>
    </row>
    <row r="23" spans="1:23" ht="16.5" customHeight="1" x14ac:dyDescent="0.4">
      <c r="A23" s="12"/>
      <c r="B23" s="32" t="s">
        <v>3</v>
      </c>
      <c r="C23" s="319">
        <v>458176</v>
      </c>
      <c r="D23" s="320"/>
      <c r="E23" s="334">
        <v>222397</v>
      </c>
      <c r="F23" s="334"/>
      <c r="G23" s="334">
        <v>235779</v>
      </c>
      <c r="H23" s="334"/>
      <c r="I23" s="320">
        <v>20628</v>
      </c>
      <c r="J23" s="320"/>
      <c r="K23" s="334">
        <v>10439</v>
      </c>
      <c r="L23" s="334"/>
      <c r="M23" s="334">
        <v>10189</v>
      </c>
      <c r="N23" s="334"/>
      <c r="O23" s="334">
        <v>248223</v>
      </c>
      <c r="P23" s="334"/>
      <c r="Q23" s="334">
        <v>12436</v>
      </c>
      <c r="R23" s="334"/>
      <c r="S23" s="93">
        <v>2751</v>
      </c>
      <c r="T23" s="69"/>
      <c r="U23" s="69"/>
      <c r="V23" s="69"/>
      <c r="W23" s="69"/>
    </row>
    <row r="24" spans="1:23" ht="16.5" customHeight="1" thickBot="1" x14ac:dyDescent="0.45">
      <c r="A24" s="18"/>
      <c r="B24" s="32" t="s">
        <v>2</v>
      </c>
      <c r="C24" s="335">
        <v>457925</v>
      </c>
      <c r="D24" s="305"/>
      <c r="E24" s="320">
        <v>222257</v>
      </c>
      <c r="F24" s="320"/>
      <c r="G24" s="320">
        <v>235668</v>
      </c>
      <c r="H24" s="320"/>
      <c r="I24" s="320">
        <v>20614</v>
      </c>
      <c r="J24" s="320"/>
      <c r="K24" s="320">
        <v>10441</v>
      </c>
      <c r="L24" s="320"/>
      <c r="M24" s="320">
        <v>10173</v>
      </c>
      <c r="N24" s="320"/>
      <c r="O24" s="320">
        <v>248266</v>
      </c>
      <c r="P24" s="320"/>
      <c r="Q24" s="320">
        <v>12406</v>
      </c>
      <c r="R24" s="320"/>
      <c r="S24" s="92">
        <v>2748</v>
      </c>
      <c r="T24" s="69"/>
      <c r="U24" s="91"/>
      <c r="V24" s="91"/>
      <c r="W24" s="91"/>
    </row>
    <row r="25" spans="1:23" ht="13.5" customHeight="1" x14ac:dyDescent="0.4">
      <c r="A25" s="259" t="s">
        <v>603</v>
      </c>
      <c r="B25" s="259"/>
      <c r="C25" s="259"/>
      <c r="D25" s="259"/>
      <c r="E25" s="259"/>
      <c r="F25" s="259"/>
      <c r="G25" s="259"/>
      <c r="H25" s="259"/>
      <c r="I25" s="259"/>
      <c r="J25" s="259"/>
      <c r="K25" s="259"/>
      <c r="L25" s="259"/>
      <c r="M25" s="259"/>
      <c r="N25" s="259"/>
      <c r="O25" s="259"/>
      <c r="P25" s="259"/>
      <c r="Q25" s="259"/>
      <c r="R25" s="259"/>
      <c r="T25" s="69"/>
    </row>
    <row r="26" spans="1:23" ht="13.5" customHeight="1" x14ac:dyDescent="0.4">
      <c r="A26" s="336" t="s">
        <v>274</v>
      </c>
      <c r="B26" s="336"/>
      <c r="C26" s="336"/>
      <c r="D26" s="336"/>
      <c r="E26" s="336"/>
      <c r="F26" s="336"/>
      <c r="G26" s="336"/>
      <c r="H26" s="336"/>
      <c r="I26" s="336"/>
      <c r="J26" s="336"/>
      <c r="K26" s="336"/>
      <c r="L26" s="336"/>
      <c r="M26" s="336"/>
      <c r="N26" s="336"/>
      <c r="O26" s="336"/>
      <c r="P26" s="336"/>
      <c r="Q26" s="336"/>
      <c r="R26" s="336"/>
      <c r="T26" s="69"/>
    </row>
    <row r="27" spans="1:23" ht="13.5" customHeight="1" x14ac:dyDescent="0.4">
      <c r="A27" s="336" t="s">
        <v>273</v>
      </c>
      <c r="B27" s="336"/>
      <c r="C27" s="336"/>
      <c r="D27" s="336"/>
      <c r="E27" s="336"/>
      <c r="F27" s="336"/>
      <c r="G27" s="336"/>
      <c r="H27" s="336"/>
      <c r="I27" s="336"/>
      <c r="J27" s="336"/>
      <c r="K27" s="336"/>
      <c r="L27" s="336"/>
      <c r="M27" s="336"/>
      <c r="N27" s="336"/>
      <c r="O27" s="336"/>
      <c r="P27" s="336"/>
      <c r="Q27" s="336"/>
      <c r="R27" s="336"/>
      <c r="T27" s="69"/>
    </row>
    <row r="28" spans="1:23" ht="22.5" customHeight="1" x14ac:dyDescent="0.4"/>
    <row r="29" spans="1:23" s="49" customFormat="1" ht="28.5" customHeight="1" x14ac:dyDescent="0.4">
      <c r="A29" s="249" t="s">
        <v>272</v>
      </c>
      <c r="B29" s="249"/>
      <c r="C29" s="249"/>
      <c r="D29" s="249"/>
      <c r="E29" s="249"/>
      <c r="F29" s="249"/>
      <c r="G29" s="249"/>
      <c r="H29" s="249"/>
      <c r="I29" s="249"/>
      <c r="J29" s="249"/>
      <c r="K29" s="249"/>
      <c r="L29" s="249"/>
      <c r="M29" s="249"/>
      <c r="N29" s="249"/>
      <c r="O29" s="249"/>
      <c r="P29" s="249"/>
      <c r="Q29" s="249"/>
      <c r="R29" s="249"/>
    </row>
    <row r="30" spans="1:23" s="49" customFormat="1" ht="18.75" customHeight="1" x14ac:dyDescent="0.4">
      <c r="A30" s="90"/>
      <c r="B30" s="90"/>
      <c r="C30" s="90"/>
      <c r="D30" s="90"/>
      <c r="E30" s="90"/>
      <c r="F30" s="90"/>
      <c r="G30" s="90"/>
      <c r="H30" s="90"/>
      <c r="I30" s="90"/>
      <c r="J30" s="90"/>
      <c r="K30" s="90"/>
      <c r="L30" s="90"/>
      <c r="M30" s="90"/>
      <c r="N30" s="90"/>
      <c r="O30" s="90"/>
      <c r="P30" s="90"/>
      <c r="Q30" s="90"/>
      <c r="R30" s="90"/>
    </row>
    <row r="31" spans="1:23" ht="15" customHeight="1" thickBot="1" x14ac:dyDescent="0.45">
      <c r="O31" s="48"/>
      <c r="P31" s="48"/>
      <c r="Q31" s="48"/>
      <c r="R31" s="48" t="s">
        <v>271</v>
      </c>
    </row>
    <row r="32" spans="1:23" ht="18.75" customHeight="1" x14ac:dyDescent="0.4">
      <c r="A32" s="255"/>
      <c r="B32" s="255"/>
      <c r="C32" s="256"/>
      <c r="D32" s="254" t="s">
        <v>270</v>
      </c>
      <c r="E32" s="255"/>
      <c r="F32" s="256"/>
      <c r="G32" s="254" t="s">
        <v>269</v>
      </c>
      <c r="H32" s="255"/>
      <c r="I32" s="256"/>
      <c r="J32" s="254" t="s">
        <v>268</v>
      </c>
      <c r="K32" s="255"/>
      <c r="L32" s="256"/>
      <c r="M32" s="254" t="s">
        <v>267</v>
      </c>
      <c r="N32" s="255"/>
      <c r="O32" s="255"/>
      <c r="P32" s="337" t="s">
        <v>266</v>
      </c>
      <c r="Q32" s="338"/>
      <c r="R32" s="338"/>
    </row>
    <row r="33" spans="1:18" ht="30" customHeight="1" x14ac:dyDescent="0.4">
      <c r="A33" s="339" t="s">
        <v>265</v>
      </c>
      <c r="B33" s="339"/>
      <c r="C33" s="340"/>
      <c r="D33" s="341">
        <v>183638</v>
      </c>
      <c r="E33" s="341"/>
      <c r="F33" s="341"/>
      <c r="G33" s="341">
        <v>183863</v>
      </c>
      <c r="H33" s="341"/>
      <c r="I33" s="341"/>
      <c r="J33" s="341">
        <v>184008</v>
      </c>
      <c r="K33" s="341"/>
      <c r="L33" s="341"/>
      <c r="M33" s="341">
        <v>184006</v>
      </c>
      <c r="N33" s="341"/>
      <c r="O33" s="341"/>
      <c r="P33" s="342">
        <v>183889</v>
      </c>
      <c r="Q33" s="342"/>
      <c r="R33" s="342"/>
    </row>
    <row r="34" spans="1:18" ht="30" customHeight="1" thickBot="1" x14ac:dyDescent="0.45">
      <c r="A34" s="343" t="s">
        <v>264</v>
      </c>
      <c r="B34" s="343"/>
      <c r="C34" s="344"/>
      <c r="D34" s="345">
        <v>437264</v>
      </c>
      <c r="E34" s="345"/>
      <c r="F34" s="345"/>
      <c r="G34" s="345">
        <v>435949</v>
      </c>
      <c r="H34" s="345"/>
      <c r="I34" s="345"/>
      <c r="J34" s="345">
        <v>434214</v>
      </c>
      <c r="K34" s="345"/>
      <c r="L34" s="345"/>
      <c r="M34" s="345">
        <v>432312</v>
      </c>
      <c r="N34" s="345"/>
      <c r="O34" s="345"/>
      <c r="P34" s="346">
        <v>430012</v>
      </c>
      <c r="Q34" s="346"/>
      <c r="R34" s="346"/>
    </row>
    <row r="35" spans="1:18" ht="15" customHeight="1" x14ac:dyDescent="0.4">
      <c r="A35" s="259" t="s">
        <v>263</v>
      </c>
      <c r="B35" s="259"/>
      <c r="C35" s="259"/>
      <c r="D35" s="259"/>
      <c r="E35" s="259"/>
      <c r="F35" s="259"/>
      <c r="G35" s="259"/>
      <c r="H35" s="259"/>
      <c r="I35" s="259"/>
      <c r="J35" s="259"/>
      <c r="K35" s="259"/>
      <c r="L35" s="259"/>
      <c r="M35" s="259"/>
      <c r="N35" s="259"/>
      <c r="O35" s="259"/>
      <c r="P35" s="259"/>
      <c r="Q35" s="259"/>
      <c r="R35" s="259"/>
    </row>
    <row r="36" spans="1:18" ht="18.75" customHeight="1" x14ac:dyDescent="0.4"/>
    <row r="37" spans="1:18" ht="18.75" customHeight="1" x14ac:dyDescent="0.4"/>
    <row r="38" spans="1:18" ht="18.75" customHeight="1" x14ac:dyDescent="0.4"/>
    <row r="39" spans="1:18" ht="18.75" customHeight="1" x14ac:dyDescent="0.4"/>
    <row r="40" spans="1:18" ht="18.75" customHeight="1" x14ac:dyDescent="0.4"/>
    <row r="41" spans="1:18" ht="18.75" customHeight="1" x14ac:dyDescent="0.4"/>
    <row r="42" spans="1:18" ht="18.75" customHeight="1" x14ac:dyDescent="0.4"/>
    <row r="43" spans="1:18" ht="18.75" customHeight="1" x14ac:dyDescent="0.4"/>
    <row r="44" spans="1:18" ht="18.75" customHeight="1" x14ac:dyDescent="0.4"/>
    <row r="45" spans="1:18" ht="18.75" customHeight="1" x14ac:dyDescent="0.4"/>
    <row r="46" spans="1:18" ht="18.75" customHeight="1" x14ac:dyDescent="0.4"/>
    <row r="47" spans="1:18" ht="18.75" customHeight="1" x14ac:dyDescent="0.4"/>
    <row r="48" spans="1:18" ht="18.75" customHeight="1" x14ac:dyDescent="0.4"/>
  </sheetData>
  <mergeCells count="180">
    <mergeCell ref="A33:C33"/>
    <mergeCell ref="D33:F33"/>
    <mergeCell ref="G33:I33"/>
    <mergeCell ref="J33:L33"/>
    <mergeCell ref="M33:O33"/>
    <mergeCell ref="P33:R33"/>
    <mergeCell ref="A35:R35"/>
    <mergeCell ref="A34:C34"/>
    <mergeCell ref="D34:F34"/>
    <mergeCell ref="G34:I34"/>
    <mergeCell ref="J34:L34"/>
    <mergeCell ref="M34:O34"/>
    <mergeCell ref="P34:R34"/>
    <mergeCell ref="A25:R25"/>
    <mergeCell ref="A26:R26"/>
    <mergeCell ref="A27:R27"/>
    <mergeCell ref="A29:R29"/>
    <mergeCell ref="A32:C32"/>
    <mergeCell ref="D32:F32"/>
    <mergeCell ref="G32:I32"/>
    <mergeCell ref="J32:L32"/>
    <mergeCell ref="M32:O32"/>
    <mergeCell ref="P32:R32"/>
    <mergeCell ref="C23:D23"/>
    <mergeCell ref="E23:F23"/>
    <mergeCell ref="G23:H23"/>
    <mergeCell ref="I23:J23"/>
    <mergeCell ref="K23:L23"/>
    <mergeCell ref="M23:N23"/>
    <mergeCell ref="O23:P23"/>
    <mergeCell ref="Q23:R23"/>
    <mergeCell ref="C24:D24"/>
    <mergeCell ref="E24:F24"/>
    <mergeCell ref="G24:H24"/>
    <mergeCell ref="I24:J24"/>
    <mergeCell ref="K24:L24"/>
    <mergeCell ref="M24:N24"/>
    <mergeCell ref="O24:P24"/>
    <mergeCell ref="Q24:R24"/>
    <mergeCell ref="C21:D21"/>
    <mergeCell ref="E21:F21"/>
    <mergeCell ref="G21:H21"/>
    <mergeCell ref="I21:J21"/>
    <mergeCell ref="K21:L21"/>
    <mergeCell ref="M21:N21"/>
    <mergeCell ref="O21:P21"/>
    <mergeCell ref="Q21:R21"/>
    <mergeCell ref="C22:D22"/>
    <mergeCell ref="E22:F22"/>
    <mergeCell ref="G22:H22"/>
    <mergeCell ref="I22:J22"/>
    <mergeCell ref="K22:L22"/>
    <mergeCell ref="M22:N22"/>
    <mergeCell ref="O22:P22"/>
    <mergeCell ref="Q22:R22"/>
    <mergeCell ref="C19:D19"/>
    <mergeCell ref="E19:F19"/>
    <mergeCell ref="G19:H19"/>
    <mergeCell ref="I19:J19"/>
    <mergeCell ref="K19:L19"/>
    <mergeCell ref="M19:N19"/>
    <mergeCell ref="O19:P19"/>
    <mergeCell ref="Q19:R19"/>
    <mergeCell ref="C20:D20"/>
    <mergeCell ref="E20:F20"/>
    <mergeCell ref="G20:H20"/>
    <mergeCell ref="I20:J20"/>
    <mergeCell ref="K20:L20"/>
    <mergeCell ref="M20:N20"/>
    <mergeCell ref="O20:P20"/>
    <mergeCell ref="Q20:R20"/>
    <mergeCell ref="C17:D17"/>
    <mergeCell ref="E17:F17"/>
    <mergeCell ref="G17:H17"/>
    <mergeCell ref="I17:J17"/>
    <mergeCell ref="K17:L17"/>
    <mergeCell ref="M17:N17"/>
    <mergeCell ref="O17:P17"/>
    <mergeCell ref="Q17:R17"/>
    <mergeCell ref="C18:D18"/>
    <mergeCell ref="E18:F18"/>
    <mergeCell ref="G18:H18"/>
    <mergeCell ref="I18:J18"/>
    <mergeCell ref="K18:L18"/>
    <mergeCell ref="M18:N18"/>
    <mergeCell ref="O18:P18"/>
    <mergeCell ref="Q18:R18"/>
    <mergeCell ref="C15:D15"/>
    <mergeCell ref="E15:F15"/>
    <mergeCell ref="G15:H15"/>
    <mergeCell ref="I15:J15"/>
    <mergeCell ref="K15:L15"/>
    <mergeCell ref="M15:N15"/>
    <mergeCell ref="O15:P15"/>
    <mergeCell ref="Q15:R15"/>
    <mergeCell ref="C16:D16"/>
    <mergeCell ref="E16:F16"/>
    <mergeCell ref="G16:H16"/>
    <mergeCell ref="I16:J16"/>
    <mergeCell ref="K16:L16"/>
    <mergeCell ref="M16:N16"/>
    <mergeCell ref="O16:P16"/>
    <mergeCell ref="Q16:R16"/>
    <mergeCell ref="C13:D13"/>
    <mergeCell ref="E13:F13"/>
    <mergeCell ref="G13:H13"/>
    <mergeCell ref="I13:J13"/>
    <mergeCell ref="K13:L13"/>
    <mergeCell ref="M13:N13"/>
    <mergeCell ref="O13:P13"/>
    <mergeCell ref="Q13:R13"/>
    <mergeCell ref="C14:D14"/>
    <mergeCell ref="E14:F14"/>
    <mergeCell ref="G14:H14"/>
    <mergeCell ref="I14:J14"/>
    <mergeCell ref="K14:L14"/>
    <mergeCell ref="M14:N14"/>
    <mergeCell ref="O14:P14"/>
    <mergeCell ref="Q14:R14"/>
    <mergeCell ref="C11:D11"/>
    <mergeCell ref="E11:F11"/>
    <mergeCell ref="G11:H11"/>
    <mergeCell ref="I11:J11"/>
    <mergeCell ref="K11:L11"/>
    <mergeCell ref="M11:N11"/>
    <mergeCell ref="O11:P11"/>
    <mergeCell ref="Q11:R11"/>
    <mergeCell ref="I12:J12"/>
    <mergeCell ref="K12:L12"/>
    <mergeCell ref="M12:N12"/>
    <mergeCell ref="O12:P12"/>
    <mergeCell ref="Q12:R12"/>
    <mergeCell ref="C9:D9"/>
    <mergeCell ref="E9:F9"/>
    <mergeCell ref="G9:H9"/>
    <mergeCell ref="I9:J9"/>
    <mergeCell ref="K9:L9"/>
    <mergeCell ref="M9:N9"/>
    <mergeCell ref="O9:P9"/>
    <mergeCell ref="Q9:R9"/>
    <mergeCell ref="C10:D10"/>
    <mergeCell ref="E10:F10"/>
    <mergeCell ref="G10:H10"/>
    <mergeCell ref="I10:J10"/>
    <mergeCell ref="K10:L10"/>
    <mergeCell ref="M10:N10"/>
    <mergeCell ref="O10:P10"/>
    <mergeCell ref="Q10:R10"/>
    <mergeCell ref="C7:D7"/>
    <mergeCell ref="E7:F7"/>
    <mergeCell ref="G7:H7"/>
    <mergeCell ref="I7:J7"/>
    <mergeCell ref="K7:L7"/>
    <mergeCell ref="M7:N7"/>
    <mergeCell ref="O7:P7"/>
    <mergeCell ref="Q7:R7"/>
    <mergeCell ref="C8:D8"/>
    <mergeCell ref="E8:F8"/>
    <mergeCell ref="G8:H8"/>
    <mergeCell ref="I8:J8"/>
    <mergeCell ref="K8:L8"/>
    <mergeCell ref="M8:N8"/>
    <mergeCell ref="O8:P8"/>
    <mergeCell ref="Q8:R8"/>
    <mergeCell ref="A1:S1"/>
    <mergeCell ref="A4:B6"/>
    <mergeCell ref="C4:H4"/>
    <mergeCell ref="I4:N4"/>
    <mergeCell ref="O4:S4"/>
    <mergeCell ref="C5:H5"/>
    <mergeCell ref="I5:N5"/>
    <mergeCell ref="O5:P6"/>
    <mergeCell ref="Q5:R6"/>
    <mergeCell ref="S5:S6"/>
    <mergeCell ref="C6:D6"/>
    <mergeCell ref="E6:F6"/>
    <mergeCell ref="G6:H6"/>
    <mergeCell ref="I6:J6"/>
    <mergeCell ref="K6:L6"/>
    <mergeCell ref="M6:N6"/>
  </mergeCells>
  <phoneticPr fontId="3"/>
  <printOptions horizontalCentered="1"/>
  <pageMargins left="0.59055118110236227" right="0.39370078740157483" top="0.59055118110236227" bottom="0.19685039370078741" header="0.51181102362204722" footer="0.11811023622047245"/>
  <pageSetup paperSize="9" scale="95" firstPageNumber="21" orientation="portrait" r:id="rId1"/>
  <headerFooter scaleWithDoc="0" alignWithMargins="0">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6CB2-0576-4B11-8AE9-08AF7526E0EE}">
  <dimension ref="A1:P74"/>
  <sheetViews>
    <sheetView zoomScaleNormal="100" zoomScaleSheetLayoutView="100" workbookViewId="0">
      <selection sqref="A1:H1"/>
    </sheetView>
  </sheetViews>
  <sheetFormatPr defaultColWidth="7.75" defaultRowHeight="12" x14ac:dyDescent="0.4"/>
  <cols>
    <col min="1" max="1" width="12.625" style="17" customWidth="1"/>
    <col min="2" max="4" width="11.625" style="17" customWidth="1"/>
    <col min="5" max="5" width="12.625" style="17" customWidth="1"/>
    <col min="6" max="8" width="11.625" style="17" customWidth="1"/>
    <col min="9" max="9" width="12.625" style="11" customWidth="1"/>
    <col min="10" max="12" width="11.625" style="11" customWidth="1"/>
    <col min="13" max="13" width="12.625" style="11" customWidth="1"/>
    <col min="14" max="16" width="11.625" style="11" customWidth="1"/>
    <col min="17" max="16384" width="7.75" style="11"/>
  </cols>
  <sheetData>
    <row r="1" spans="1:16" ht="18.75" x14ac:dyDescent="0.4">
      <c r="A1" s="249" t="s">
        <v>606</v>
      </c>
      <c r="B1" s="249"/>
      <c r="C1" s="249"/>
      <c r="D1" s="249"/>
      <c r="E1" s="249"/>
      <c r="F1" s="249"/>
      <c r="G1" s="249"/>
      <c r="H1" s="249"/>
      <c r="I1" s="347"/>
      <c r="J1" s="347"/>
      <c r="K1" s="347"/>
      <c r="L1" s="347"/>
      <c r="M1" s="347"/>
      <c r="N1" s="347"/>
      <c r="O1" s="347"/>
      <c r="P1" s="347"/>
    </row>
    <row r="2" spans="1:16" s="49" customFormat="1" ht="13.5" x14ac:dyDescent="0.4">
      <c r="A2" s="136"/>
      <c r="B2" s="136"/>
      <c r="C2" s="136"/>
      <c r="D2" s="136"/>
      <c r="E2" s="136"/>
      <c r="F2" s="136"/>
      <c r="G2" s="136"/>
      <c r="H2" s="136"/>
    </row>
    <row r="3" spans="1:16" s="49" customFormat="1" ht="17.25" x14ac:dyDescent="0.4">
      <c r="A3" s="348" t="s">
        <v>607</v>
      </c>
      <c r="B3" s="348"/>
      <c r="C3" s="348"/>
      <c r="D3" s="348"/>
      <c r="E3" s="348"/>
      <c r="F3" s="348"/>
      <c r="G3" s="348"/>
      <c r="H3" s="348"/>
      <c r="I3" s="348"/>
      <c r="J3" s="348"/>
      <c r="K3" s="348"/>
      <c r="L3" s="348"/>
      <c r="M3" s="348"/>
      <c r="N3" s="348"/>
      <c r="O3" s="348"/>
      <c r="P3" s="348"/>
    </row>
    <row r="4" spans="1:16" ht="12.75" thickBot="1" x14ac:dyDescent="0.45">
      <c r="B4" s="18"/>
      <c r="F4" s="349"/>
      <c r="G4" s="349"/>
      <c r="H4" s="349"/>
      <c r="I4" s="17"/>
      <c r="J4" s="18"/>
      <c r="K4" s="17"/>
      <c r="L4" s="17"/>
      <c r="M4" s="17"/>
      <c r="N4" s="349" t="s">
        <v>319</v>
      </c>
      <c r="O4" s="349"/>
      <c r="P4" s="349"/>
    </row>
    <row r="5" spans="1:16" ht="24" customHeight="1" x14ac:dyDescent="0.4">
      <c r="A5" s="134" t="s">
        <v>318</v>
      </c>
      <c r="B5" s="135" t="s">
        <v>279</v>
      </c>
      <c r="C5" s="135" t="s">
        <v>278</v>
      </c>
      <c r="D5" s="135" t="s">
        <v>280</v>
      </c>
      <c r="E5" s="135" t="s">
        <v>318</v>
      </c>
      <c r="F5" s="135" t="s">
        <v>279</v>
      </c>
      <c r="G5" s="134" t="s">
        <v>278</v>
      </c>
      <c r="H5" s="133" t="s">
        <v>280</v>
      </c>
      <c r="I5" s="134" t="s">
        <v>318</v>
      </c>
      <c r="J5" s="135" t="s">
        <v>279</v>
      </c>
      <c r="K5" s="135" t="s">
        <v>278</v>
      </c>
      <c r="L5" s="135" t="s">
        <v>280</v>
      </c>
      <c r="M5" s="135" t="s">
        <v>318</v>
      </c>
      <c r="N5" s="135" t="s">
        <v>279</v>
      </c>
      <c r="O5" s="134" t="s">
        <v>278</v>
      </c>
      <c r="P5" s="133" t="s">
        <v>280</v>
      </c>
    </row>
    <row r="6" spans="1:16" ht="21" customHeight="1" x14ac:dyDescent="0.4">
      <c r="A6" s="132" t="s">
        <v>317</v>
      </c>
      <c r="B6" s="129">
        <v>232957</v>
      </c>
      <c r="C6" s="131">
        <v>246128</v>
      </c>
      <c r="D6" s="127">
        <v>479085</v>
      </c>
      <c r="E6" s="130" t="s">
        <v>316</v>
      </c>
      <c r="F6" s="129">
        <v>12917</v>
      </c>
      <c r="G6" s="128">
        <v>11982</v>
      </c>
      <c r="H6" s="128">
        <v>24899</v>
      </c>
      <c r="I6" s="117" t="s">
        <v>315</v>
      </c>
      <c r="J6" s="115">
        <v>14020</v>
      </c>
      <c r="K6" s="22">
        <v>13998</v>
      </c>
      <c r="L6" s="127">
        <v>28018</v>
      </c>
      <c r="M6" s="117" t="s">
        <v>314</v>
      </c>
      <c r="N6" s="115">
        <v>1665</v>
      </c>
      <c r="O6" s="22">
        <v>4355</v>
      </c>
      <c r="P6" s="22">
        <v>6020</v>
      </c>
    </row>
    <row r="7" spans="1:16" ht="21" customHeight="1" x14ac:dyDescent="0.4">
      <c r="A7" s="116" t="s">
        <v>313</v>
      </c>
      <c r="B7" s="115">
        <v>7921</v>
      </c>
      <c r="C7" s="22">
        <v>7422</v>
      </c>
      <c r="D7" s="81">
        <v>15343</v>
      </c>
      <c r="E7" s="114">
        <v>30</v>
      </c>
      <c r="F7" s="106">
        <v>2720</v>
      </c>
      <c r="G7" s="105">
        <v>2453</v>
      </c>
      <c r="H7" s="105">
        <v>5173</v>
      </c>
      <c r="I7" s="107">
        <v>60</v>
      </c>
      <c r="J7" s="106">
        <v>3100</v>
      </c>
      <c r="K7" s="105">
        <v>3092</v>
      </c>
      <c r="L7" s="109">
        <v>6192</v>
      </c>
      <c r="M7" s="114">
        <v>90</v>
      </c>
      <c r="N7" s="106">
        <v>560</v>
      </c>
      <c r="O7" s="105">
        <v>1294</v>
      </c>
      <c r="P7" s="105">
        <v>1854</v>
      </c>
    </row>
    <row r="8" spans="1:16" ht="21" customHeight="1" x14ac:dyDescent="0.4">
      <c r="A8" s="110">
        <v>0</v>
      </c>
      <c r="B8" s="106">
        <v>1544</v>
      </c>
      <c r="C8" s="105">
        <v>1409</v>
      </c>
      <c r="D8" s="109">
        <v>2953</v>
      </c>
      <c r="E8" s="107">
        <v>31</v>
      </c>
      <c r="F8" s="106">
        <v>2635</v>
      </c>
      <c r="G8" s="105">
        <v>2421</v>
      </c>
      <c r="H8" s="105">
        <v>5056</v>
      </c>
      <c r="I8" s="107">
        <v>61</v>
      </c>
      <c r="J8" s="106">
        <v>2986</v>
      </c>
      <c r="K8" s="105">
        <v>2850</v>
      </c>
      <c r="L8" s="109">
        <v>5836</v>
      </c>
      <c r="M8" s="107">
        <v>91</v>
      </c>
      <c r="N8" s="106">
        <v>422</v>
      </c>
      <c r="O8" s="105">
        <v>1081</v>
      </c>
      <c r="P8" s="105">
        <v>1503</v>
      </c>
    </row>
    <row r="9" spans="1:16" ht="21" customHeight="1" x14ac:dyDescent="0.4">
      <c r="A9" s="110">
        <v>1</v>
      </c>
      <c r="B9" s="106">
        <v>1555</v>
      </c>
      <c r="C9" s="105">
        <v>1427</v>
      </c>
      <c r="D9" s="109">
        <v>2982</v>
      </c>
      <c r="E9" s="107">
        <v>32</v>
      </c>
      <c r="F9" s="106">
        <v>2591</v>
      </c>
      <c r="G9" s="105">
        <v>2397</v>
      </c>
      <c r="H9" s="105">
        <v>4988</v>
      </c>
      <c r="I9" s="107">
        <v>62</v>
      </c>
      <c r="J9" s="106">
        <v>2715</v>
      </c>
      <c r="K9" s="105">
        <v>2790</v>
      </c>
      <c r="L9" s="109">
        <v>5505</v>
      </c>
      <c r="M9" s="107">
        <v>92</v>
      </c>
      <c r="N9" s="106">
        <v>318</v>
      </c>
      <c r="O9" s="105">
        <v>795</v>
      </c>
      <c r="P9" s="105">
        <v>1113</v>
      </c>
    </row>
    <row r="10" spans="1:16" ht="21" customHeight="1" x14ac:dyDescent="0.4">
      <c r="A10" s="110">
        <v>2</v>
      </c>
      <c r="B10" s="106">
        <v>1555</v>
      </c>
      <c r="C10" s="105">
        <v>1531</v>
      </c>
      <c r="D10" s="109">
        <v>3086</v>
      </c>
      <c r="E10" s="107">
        <v>33</v>
      </c>
      <c r="F10" s="106">
        <v>2515</v>
      </c>
      <c r="G10" s="105">
        <v>2411</v>
      </c>
      <c r="H10" s="105">
        <v>4926</v>
      </c>
      <c r="I10" s="107">
        <v>63</v>
      </c>
      <c r="J10" s="106">
        <v>2658</v>
      </c>
      <c r="K10" s="105">
        <v>2674</v>
      </c>
      <c r="L10" s="109">
        <v>5332</v>
      </c>
      <c r="M10" s="107">
        <v>93</v>
      </c>
      <c r="N10" s="106">
        <v>214</v>
      </c>
      <c r="O10" s="105">
        <v>666</v>
      </c>
      <c r="P10" s="105">
        <v>880</v>
      </c>
    </row>
    <row r="11" spans="1:16" ht="21" customHeight="1" x14ac:dyDescent="0.4">
      <c r="A11" s="110">
        <v>3</v>
      </c>
      <c r="B11" s="106">
        <v>1606</v>
      </c>
      <c r="C11" s="105">
        <v>1490</v>
      </c>
      <c r="D11" s="109">
        <v>3096</v>
      </c>
      <c r="E11" s="107">
        <v>34</v>
      </c>
      <c r="F11" s="106">
        <v>2456</v>
      </c>
      <c r="G11" s="105">
        <v>2300</v>
      </c>
      <c r="H11" s="105">
        <v>4756</v>
      </c>
      <c r="I11" s="107">
        <v>64</v>
      </c>
      <c r="J11" s="106">
        <v>2561</v>
      </c>
      <c r="K11" s="105">
        <v>2592</v>
      </c>
      <c r="L11" s="109">
        <v>5153</v>
      </c>
      <c r="M11" s="107">
        <v>94</v>
      </c>
      <c r="N11" s="106">
        <v>151</v>
      </c>
      <c r="O11" s="105">
        <v>519</v>
      </c>
      <c r="P11" s="105">
        <v>670</v>
      </c>
    </row>
    <row r="12" spans="1:16" ht="21" customHeight="1" x14ac:dyDescent="0.4">
      <c r="A12" s="110">
        <v>4</v>
      </c>
      <c r="B12" s="106">
        <v>1661</v>
      </c>
      <c r="C12" s="105">
        <v>1565</v>
      </c>
      <c r="D12" s="109">
        <v>3226</v>
      </c>
      <c r="E12" s="117" t="s">
        <v>312</v>
      </c>
      <c r="F12" s="115">
        <v>13190</v>
      </c>
      <c r="G12" s="22">
        <v>12188</v>
      </c>
      <c r="H12" s="22">
        <v>25378</v>
      </c>
      <c r="I12" s="117" t="s">
        <v>311</v>
      </c>
      <c r="J12" s="115">
        <v>11761</v>
      </c>
      <c r="K12" s="22">
        <v>12230</v>
      </c>
      <c r="L12" s="81">
        <v>23991</v>
      </c>
      <c r="M12" s="117" t="s">
        <v>310</v>
      </c>
      <c r="N12" s="115">
        <v>280</v>
      </c>
      <c r="O12" s="22">
        <v>1158</v>
      </c>
      <c r="P12" s="22">
        <v>1438</v>
      </c>
    </row>
    <row r="13" spans="1:16" ht="21" customHeight="1" x14ac:dyDescent="0.4">
      <c r="A13" s="116" t="s">
        <v>309</v>
      </c>
      <c r="B13" s="115">
        <v>8565</v>
      </c>
      <c r="C13" s="126">
        <v>8183</v>
      </c>
      <c r="D13" s="81">
        <v>16748</v>
      </c>
      <c r="E13" s="107">
        <v>35</v>
      </c>
      <c r="F13" s="106">
        <v>2535</v>
      </c>
      <c r="G13" s="105">
        <v>2386</v>
      </c>
      <c r="H13" s="105">
        <v>4921</v>
      </c>
      <c r="I13" s="107">
        <v>65</v>
      </c>
      <c r="J13" s="106">
        <v>2500</v>
      </c>
      <c r="K13" s="105">
        <v>2444</v>
      </c>
      <c r="L13" s="109">
        <v>4944</v>
      </c>
      <c r="M13" s="114">
        <v>95</v>
      </c>
      <c r="N13" s="106">
        <v>115</v>
      </c>
      <c r="O13" s="105">
        <v>398</v>
      </c>
      <c r="P13" s="105">
        <v>513</v>
      </c>
    </row>
    <row r="14" spans="1:16" ht="21" customHeight="1" x14ac:dyDescent="0.4">
      <c r="A14" s="110">
        <v>5</v>
      </c>
      <c r="B14" s="106">
        <v>1726</v>
      </c>
      <c r="C14" s="105">
        <v>1561</v>
      </c>
      <c r="D14" s="109">
        <v>3287</v>
      </c>
      <c r="E14" s="107">
        <v>36</v>
      </c>
      <c r="F14" s="106">
        <v>2656</v>
      </c>
      <c r="G14" s="105">
        <v>2394</v>
      </c>
      <c r="H14" s="105">
        <v>5050</v>
      </c>
      <c r="I14" s="107">
        <v>66</v>
      </c>
      <c r="J14" s="106">
        <v>2249</v>
      </c>
      <c r="K14" s="105">
        <v>2259</v>
      </c>
      <c r="L14" s="109">
        <v>4508</v>
      </c>
      <c r="M14" s="107">
        <v>96</v>
      </c>
      <c r="N14" s="106">
        <v>74</v>
      </c>
      <c r="O14" s="105">
        <v>277</v>
      </c>
      <c r="P14" s="105">
        <v>351</v>
      </c>
    </row>
    <row r="15" spans="1:16" ht="21" customHeight="1" x14ac:dyDescent="0.4">
      <c r="A15" s="110">
        <v>6</v>
      </c>
      <c r="B15" s="106">
        <v>1652</v>
      </c>
      <c r="C15" s="105">
        <v>1595</v>
      </c>
      <c r="D15" s="109">
        <v>3247</v>
      </c>
      <c r="E15" s="107">
        <v>37</v>
      </c>
      <c r="F15" s="106">
        <v>2616</v>
      </c>
      <c r="G15" s="105">
        <v>2348</v>
      </c>
      <c r="H15" s="105">
        <v>4964</v>
      </c>
      <c r="I15" s="107">
        <v>67</v>
      </c>
      <c r="J15" s="106">
        <v>2330</v>
      </c>
      <c r="K15" s="105">
        <v>2384</v>
      </c>
      <c r="L15" s="109">
        <v>4714</v>
      </c>
      <c r="M15" s="107">
        <v>97</v>
      </c>
      <c r="N15" s="106">
        <v>45</v>
      </c>
      <c r="O15" s="105">
        <v>220</v>
      </c>
      <c r="P15" s="105">
        <v>265</v>
      </c>
    </row>
    <row r="16" spans="1:16" ht="21" customHeight="1" x14ac:dyDescent="0.4">
      <c r="A16" s="110">
        <v>7</v>
      </c>
      <c r="B16" s="106">
        <v>1698</v>
      </c>
      <c r="C16" s="105">
        <v>1663</v>
      </c>
      <c r="D16" s="109">
        <v>3361</v>
      </c>
      <c r="E16" s="107">
        <v>38</v>
      </c>
      <c r="F16" s="106">
        <v>2612</v>
      </c>
      <c r="G16" s="105">
        <v>2551</v>
      </c>
      <c r="H16" s="105">
        <v>5163</v>
      </c>
      <c r="I16" s="107">
        <v>68</v>
      </c>
      <c r="J16" s="106">
        <v>2323</v>
      </c>
      <c r="K16" s="105">
        <v>2537</v>
      </c>
      <c r="L16" s="109">
        <v>4860</v>
      </c>
      <c r="M16" s="107">
        <v>98</v>
      </c>
      <c r="N16" s="106">
        <v>31</v>
      </c>
      <c r="O16" s="105">
        <v>168</v>
      </c>
      <c r="P16" s="105">
        <v>199</v>
      </c>
    </row>
    <row r="17" spans="1:16" ht="21" customHeight="1" x14ac:dyDescent="0.4">
      <c r="A17" s="110">
        <v>8</v>
      </c>
      <c r="B17" s="106">
        <v>1704</v>
      </c>
      <c r="C17" s="105">
        <v>1691</v>
      </c>
      <c r="D17" s="109">
        <v>3395</v>
      </c>
      <c r="E17" s="107">
        <v>39</v>
      </c>
      <c r="F17" s="106">
        <v>2771</v>
      </c>
      <c r="G17" s="105">
        <v>2509</v>
      </c>
      <c r="H17" s="105">
        <v>5280</v>
      </c>
      <c r="I17" s="107">
        <v>69</v>
      </c>
      <c r="J17" s="106">
        <v>2359</v>
      </c>
      <c r="K17" s="105">
        <v>2606</v>
      </c>
      <c r="L17" s="109">
        <v>4965</v>
      </c>
      <c r="M17" s="107">
        <v>99</v>
      </c>
      <c r="N17" s="106">
        <v>15</v>
      </c>
      <c r="O17" s="105">
        <v>95</v>
      </c>
      <c r="P17" s="105">
        <v>110</v>
      </c>
    </row>
    <row r="18" spans="1:16" ht="21" customHeight="1" x14ac:dyDescent="0.4">
      <c r="A18" s="110">
        <v>9</v>
      </c>
      <c r="B18" s="106">
        <v>1785</v>
      </c>
      <c r="C18" s="105">
        <v>1673</v>
      </c>
      <c r="D18" s="109">
        <v>3458</v>
      </c>
      <c r="E18" s="117" t="s">
        <v>308</v>
      </c>
      <c r="F18" s="115">
        <v>13923</v>
      </c>
      <c r="G18" s="22">
        <v>13250</v>
      </c>
      <c r="H18" s="22">
        <v>27173</v>
      </c>
      <c r="I18" s="117" t="s">
        <v>307</v>
      </c>
      <c r="J18" s="115">
        <v>14603</v>
      </c>
      <c r="K18" s="22">
        <v>16946</v>
      </c>
      <c r="L18" s="81">
        <v>31549</v>
      </c>
      <c r="M18" s="125" t="s">
        <v>306</v>
      </c>
      <c r="N18" s="124">
        <v>26</v>
      </c>
      <c r="O18" s="124">
        <v>208</v>
      </c>
      <c r="P18" s="124">
        <v>234</v>
      </c>
    </row>
    <row r="19" spans="1:16" ht="21" customHeight="1" x14ac:dyDescent="0.4">
      <c r="A19" s="116" t="s">
        <v>305</v>
      </c>
      <c r="B19" s="115">
        <v>9655</v>
      </c>
      <c r="C19" s="22">
        <v>9186</v>
      </c>
      <c r="D19" s="81">
        <v>18841</v>
      </c>
      <c r="E19" s="114">
        <v>40</v>
      </c>
      <c r="F19" s="106">
        <v>2751</v>
      </c>
      <c r="G19" s="105">
        <v>2615</v>
      </c>
      <c r="H19" s="105">
        <v>5366</v>
      </c>
      <c r="I19" s="107">
        <v>70</v>
      </c>
      <c r="J19" s="106">
        <v>2544</v>
      </c>
      <c r="K19" s="105">
        <v>2736</v>
      </c>
      <c r="L19" s="109">
        <v>5280</v>
      </c>
      <c r="M19" s="123"/>
      <c r="N19" s="122"/>
      <c r="O19" s="122"/>
      <c r="P19" s="122"/>
    </row>
    <row r="20" spans="1:16" ht="21" customHeight="1" x14ac:dyDescent="0.4">
      <c r="A20" s="110">
        <v>10</v>
      </c>
      <c r="B20" s="106">
        <v>1875</v>
      </c>
      <c r="C20" s="105">
        <v>1730</v>
      </c>
      <c r="D20" s="109">
        <v>3605</v>
      </c>
      <c r="E20" s="107">
        <v>41</v>
      </c>
      <c r="F20" s="106">
        <v>2661</v>
      </c>
      <c r="G20" s="105">
        <v>2501</v>
      </c>
      <c r="H20" s="105">
        <v>5162</v>
      </c>
      <c r="I20" s="107">
        <v>71</v>
      </c>
      <c r="J20" s="106">
        <v>2626</v>
      </c>
      <c r="K20" s="105">
        <v>3009</v>
      </c>
      <c r="L20" s="109">
        <v>5635</v>
      </c>
      <c r="M20" s="119" t="s">
        <v>304</v>
      </c>
      <c r="N20" s="91"/>
      <c r="O20" s="91"/>
      <c r="P20" s="91"/>
    </row>
    <row r="21" spans="1:16" ht="21" customHeight="1" x14ac:dyDescent="0.4">
      <c r="A21" s="110">
        <v>11</v>
      </c>
      <c r="B21" s="106">
        <v>1903</v>
      </c>
      <c r="C21" s="105">
        <v>1794</v>
      </c>
      <c r="D21" s="109">
        <v>3697</v>
      </c>
      <c r="E21" s="107">
        <v>42</v>
      </c>
      <c r="F21" s="106">
        <v>2694</v>
      </c>
      <c r="G21" s="105">
        <v>2567</v>
      </c>
      <c r="H21" s="105">
        <v>5261</v>
      </c>
      <c r="I21" s="107">
        <v>72</v>
      </c>
      <c r="J21" s="106">
        <v>2851</v>
      </c>
      <c r="K21" s="105">
        <v>3361</v>
      </c>
      <c r="L21" s="109">
        <v>6212</v>
      </c>
      <c r="M21" s="111" t="s">
        <v>299</v>
      </c>
      <c r="N21" s="121">
        <v>26141</v>
      </c>
      <c r="O21" s="120">
        <v>24791</v>
      </c>
      <c r="P21" s="120">
        <v>50932</v>
      </c>
    </row>
    <row r="22" spans="1:16" s="96" customFormat="1" ht="21" customHeight="1" x14ac:dyDescent="0.4">
      <c r="A22" s="110">
        <v>12</v>
      </c>
      <c r="B22" s="106">
        <v>1837</v>
      </c>
      <c r="C22" s="105">
        <v>1872</v>
      </c>
      <c r="D22" s="109">
        <v>3709</v>
      </c>
      <c r="E22" s="107">
        <v>43</v>
      </c>
      <c r="F22" s="106">
        <v>2917</v>
      </c>
      <c r="G22" s="105">
        <v>2715</v>
      </c>
      <c r="H22" s="105">
        <v>5632</v>
      </c>
      <c r="I22" s="107">
        <v>73</v>
      </c>
      <c r="J22" s="106">
        <v>3079</v>
      </c>
      <c r="K22" s="105">
        <v>3607</v>
      </c>
      <c r="L22" s="109">
        <v>6686</v>
      </c>
      <c r="M22" s="111" t="s">
        <v>298</v>
      </c>
      <c r="N22" s="121">
        <v>149458</v>
      </c>
      <c r="O22" s="120">
        <v>144273</v>
      </c>
      <c r="P22" s="120">
        <v>293731</v>
      </c>
    </row>
    <row r="23" spans="1:16" ht="21" customHeight="1" x14ac:dyDescent="0.4">
      <c r="A23" s="110">
        <v>13</v>
      </c>
      <c r="B23" s="106">
        <v>1982</v>
      </c>
      <c r="C23" s="105">
        <v>1906</v>
      </c>
      <c r="D23" s="109">
        <v>3888</v>
      </c>
      <c r="E23" s="107">
        <v>44</v>
      </c>
      <c r="F23" s="106">
        <v>2900</v>
      </c>
      <c r="G23" s="105">
        <v>2852</v>
      </c>
      <c r="H23" s="105">
        <v>5752</v>
      </c>
      <c r="I23" s="107">
        <v>74</v>
      </c>
      <c r="J23" s="106">
        <v>3503</v>
      </c>
      <c r="K23" s="105">
        <v>4233</v>
      </c>
      <c r="L23" s="109">
        <v>7736</v>
      </c>
      <c r="M23" s="111" t="s">
        <v>297</v>
      </c>
      <c r="N23" s="121">
        <v>57358</v>
      </c>
      <c r="O23" s="120">
        <v>77064</v>
      </c>
      <c r="P23" s="120">
        <v>134422</v>
      </c>
    </row>
    <row r="24" spans="1:16" ht="21" customHeight="1" x14ac:dyDescent="0.4">
      <c r="A24" s="110">
        <v>14</v>
      </c>
      <c r="B24" s="106">
        <v>2058</v>
      </c>
      <c r="C24" s="105">
        <v>1884</v>
      </c>
      <c r="D24" s="109">
        <v>3942</v>
      </c>
      <c r="E24" s="117" t="s">
        <v>303</v>
      </c>
      <c r="F24" s="115">
        <v>17608</v>
      </c>
      <c r="G24" s="22">
        <v>17196</v>
      </c>
      <c r="H24" s="22">
        <v>34804</v>
      </c>
      <c r="I24" s="117" t="s">
        <v>302</v>
      </c>
      <c r="J24" s="115">
        <v>13248</v>
      </c>
      <c r="K24" s="22">
        <v>17298</v>
      </c>
      <c r="L24" s="81">
        <v>30546</v>
      </c>
      <c r="M24" s="119"/>
      <c r="N24" s="91"/>
      <c r="O24" s="91"/>
      <c r="P24" s="91"/>
    </row>
    <row r="25" spans="1:16" ht="21" customHeight="1" x14ac:dyDescent="0.4">
      <c r="A25" s="116" t="s">
        <v>301</v>
      </c>
      <c r="B25" s="115">
        <v>10900</v>
      </c>
      <c r="C25" s="22">
        <v>10473</v>
      </c>
      <c r="D25" s="81">
        <v>21373</v>
      </c>
      <c r="E25" s="114">
        <v>45</v>
      </c>
      <c r="F25" s="106">
        <v>2949</v>
      </c>
      <c r="G25" s="105">
        <v>3000</v>
      </c>
      <c r="H25" s="105">
        <v>5949</v>
      </c>
      <c r="I25" s="107">
        <v>75</v>
      </c>
      <c r="J25" s="106">
        <v>3526</v>
      </c>
      <c r="K25" s="105">
        <v>4234</v>
      </c>
      <c r="L25" s="109">
        <v>7760</v>
      </c>
      <c r="M25" s="118" t="s">
        <v>300</v>
      </c>
      <c r="N25" s="91"/>
      <c r="O25" s="91"/>
      <c r="P25" s="91"/>
    </row>
    <row r="26" spans="1:16" ht="21" customHeight="1" x14ac:dyDescent="0.4">
      <c r="A26" s="110">
        <v>15</v>
      </c>
      <c r="B26" s="106">
        <v>2093</v>
      </c>
      <c r="C26" s="105">
        <v>1956</v>
      </c>
      <c r="D26" s="109">
        <v>4049</v>
      </c>
      <c r="E26" s="107">
        <v>46</v>
      </c>
      <c r="F26" s="106">
        <v>3288</v>
      </c>
      <c r="G26" s="105">
        <v>3106</v>
      </c>
      <c r="H26" s="105">
        <v>6394</v>
      </c>
      <c r="I26" s="107">
        <v>76</v>
      </c>
      <c r="J26" s="106">
        <v>3282</v>
      </c>
      <c r="K26" s="105">
        <v>4297</v>
      </c>
      <c r="L26" s="109">
        <v>7579</v>
      </c>
      <c r="M26" s="111" t="s">
        <v>299</v>
      </c>
      <c r="N26" s="113">
        <v>11.221384203951802</v>
      </c>
      <c r="O26" s="112">
        <v>10.072401352141975</v>
      </c>
      <c r="P26" s="112">
        <v>10.631098865545781</v>
      </c>
    </row>
    <row r="27" spans="1:16" ht="21" customHeight="1" x14ac:dyDescent="0.4">
      <c r="A27" s="110">
        <v>16</v>
      </c>
      <c r="B27" s="106">
        <v>2046</v>
      </c>
      <c r="C27" s="105">
        <v>2080</v>
      </c>
      <c r="D27" s="109">
        <v>4126</v>
      </c>
      <c r="E27" s="107">
        <v>47</v>
      </c>
      <c r="F27" s="106">
        <v>3526</v>
      </c>
      <c r="G27" s="105">
        <v>3396</v>
      </c>
      <c r="H27" s="105">
        <v>6922</v>
      </c>
      <c r="I27" s="107">
        <v>77</v>
      </c>
      <c r="J27" s="106">
        <v>1889</v>
      </c>
      <c r="K27" s="105">
        <v>2466</v>
      </c>
      <c r="L27" s="109">
        <v>4355</v>
      </c>
      <c r="M27" s="111" t="s">
        <v>298</v>
      </c>
      <c r="N27" s="113">
        <v>64.15690449310388</v>
      </c>
      <c r="O27" s="112">
        <v>58.61706104140935</v>
      </c>
      <c r="P27" s="112">
        <v>61.310832107037371</v>
      </c>
    </row>
    <row r="28" spans="1:16" ht="21" customHeight="1" x14ac:dyDescent="0.4">
      <c r="A28" s="110">
        <v>17</v>
      </c>
      <c r="B28" s="106">
        <v>2025</v>
      </c>
      <c r="C28" s="105">
        <v>2013</v>
      </c>
      <c r="D28" s="109">
        <v>4038</v>
      </c>
      <c r="E28" s="107">
        <v>48</v>
      </c>
      <c r="F28" s="106">
        <v>3753</v>
      </c>
      <c r="G28" s="105">
        <v>3660</v>
      </c>
      <c r="H28" s="105">
        <v>7413</v>
      </c>
      <c r="I28" s="107">
        <v>78</v>
      </c>
      <c r="J28" s="106">
        <v>2096</v>
      </c>
      <c r="K28" s="105">
        <v>2836</v>
      </c>
      <c r="L28" s="109">
        <v>4932</v>
      </c>
      <c r="M28" s="111" t="s">
        <v>297</v>
      </c>
      <c r="N28" s="113">
        <v>24.62171130294432</v>
      </c>
      <c r="O28" s="112">
        <v>31.310537606448676</v>
      </c>
      <c r="P28" s="112">
        <v>28.058069027416845</v>
      </c>
    </row>
    <row r="29" spans="1:16" ht="21" customHeight="1" x14ac:dyDescent="0.4">
      <c r="A29" s="110">
        <v>18</v>
      </c>
      <c r="B29" s="106">
        <v>2234</v>
      </c>
      <c r="C29" s="105">
        <v>2126</v>
      </c>
      <c r="D29" s="109">
        <v>4360</v>
      </c>
      <c r="E29" s="107">
        <v>49</v>
      </c>
      <c r="F29" s="106">
        <v>4092</v>
      </c>
      <c r="G29" s="105">
        <v>4034</v>
      </c>
      <c r="H29" s="105">
        <v>8126</v>
      </c>
      <c r="I29" s="107">
        <v>79</v>
      </c>
      <c r="J29" s="106">
        <v>2455</v>
      </c>
      <c r="K29" s="105">
        <v>3465</v>
      </c>
      <c r="L29" s="109">
        <v>5920</v>
      </c>
      <c r="M29" s="111"/>
      <c r="N29" s="113"/>
      <c r="O29" s="112"/>
      <c r="P29" s="112"/>
    </row>
    <row r="30" spans="1:16" ht="21" customHeight="1" x14ac:dyDescent="0.4">
      <c r="A30" s="110">
        <v>19</v>
      </c>
      <c r="B30" s="106">
        <v>2502</v>
      </c>
      <c r="C30" s="105">
        <v>2298</v>
      </c>
      <c r="D30" s="109">
        <v>4800</v>
      </c>
      <c r="E30" s="117" t="s">
        <v>296</v>
      </c>
      <c r="F30" s="115">
        <v>21405</v>
      </c>
      <c r="G30" s="22">
        <v>20781</v>
      </c>
      <c r="H30" s="22">
        <v>42186</v>
      </c>
      <c r="I30" s="117" t="s">
        <v>295</v>
      </c>
      <c r="J30" s="115">
        <v>10204</v>
      </c>
      <c r="K30" s="22">
        <v>15143</v>
      </c>
      <c r="L30" s="81">
        <v>25347</v>
      </c>
      <c r="M30" s="111"/>
      <c r="N30" s="113"/>
      <c r="O30" s="112"/>
      <c r="P30" s="112"/>
    </row>
    <row r="31" spans="1:16" ht="21" customHeight="1" x14ac:dyDescent="0.4">
      <c r="A31" s="116" t="s">
        <v>294</v>
      </c>
      <c r="B31" s="115">
        <v>13884</v>
      </c>
      <c r="C31" s="22">
        <v>13375</v>
      </c>
      <c r="D31" s="81">
        <v>27259</v>
      </c>
      <c r="E31" s="114">
        <v>50</v>
      </c>
      <c r="F31" s="106">
        <v>4245</v>
      </c>
      <c r="G31" s="105">
        <v>4210</v>
      </c>
      <c r="H31" s="105">
        <v>8455</v>
      </c>
      <c r="I31" s="107">
        <v>80</v>
      </c>
      <c r="J31" s="106">
        <v>2300</v>
      </c>
      <c r="K31" s="105">
        <v>3300</v>
      </c>
      <c r="L31" s="109">
        <v>5600</v>
      </c>
      <c r="M31" s="111"/>
      <c r="N31" s="113"/>
      <c r="O31" s="112"/>
      <c r="P31" s="112"/>
    </row>
    <row r="32" spans="1:16" ht="21" customHeight="1" x14ac:dyDescent="0.4">
      <c r="A32" s="110">
        <v>20</v>
      </c>
      <c r="B32" s="106">
        <v>2528</v>
      </c>
      <c r="C32" s="105">
        <v>2454</v>
      </c>
      <c r="D32" s="109">
        <v>4982</v>
      </c>
      <c r="E32" s="107">
        <v>51</v>
      </c>
      <c r="F32" s="106">
        <v>4330</v>
      </c>
      <c r="G32" s="105">
        <v>4311</v>
      </c>
      <c r="H32" s="105">
        <v>8641</v>
      </c>
      <c r="I32" s="107">
        <v>81</v>
      </c>
      <c r="J32" s="106">
        <v>2446</v>
      </c>
      <c r="K32" s="105">
        <v>3426</v>
      </c>
      <c r="L32" s="109">
        <v>5872</v>
      </c>
      <c r="M32" s="111"/>
      <c r="N32" s="113"/>
      <c r="O32" s="112"/>
      <c r="P32" s="112"/>
    </row>
    <row r="33" spans="1:16" ht="21" customHeight="1" x14ac:dyDescent="0.4">
      <c r="A33" s="110">
        <v>21</v>
      </c>
      <c r="B33" s="106">
        <v>2860</v>
      </c>
      <c r="C33" s="105">
        <v>2644</v>
      </c>
      <c r="D33" s="109">
        <v>5504</v>
      </c>
      <c r="E33" s="107">
        <v>52</v>
      </c>
      <c r="F33" s="106">
        <v>4444</v>
      </c>
      <c r="G33" s="105">
        <v>4226</v>
      </c>
      <c r="H33" s="105">
        <v>8670</v>
      </c>
      <c r="I33" s="107">
        <v>82</v>
      </c>
      <c r="J33" s="106">
        <v>2249</v>
      </c>
      <c r="K33" s="105">
        <v>3384</v>
      </c>
      <c r="L33" s="109">
        <v>5633</v>
      </c>
      <c r="M33" s="111"/>
      <c r="N33" s="113"/>
      <c r="O33" s="112"/>
      <c r="P33" s="112"/>
    </row>
    <row r="34" spans="1:16" ht="21" customHeight="1" x14ac:dyDescent="0.4">
      <c r="A34" s="110">
        <v>22</v>
      </c>
      <c r="B34" s="106">
        <v>2887</v>
      </c>
      <c r="C34" s="105">
        <v>2788</v>
      </c>
      <c r="D34" s="109">
        <v>5675</v>
      </c>
      <c r="E34" s="107">
        <v>53</v>
      </c>
      <c r="F34" s="106">
        <v>4152</v>
      </c>
      <c r="G34" s="105">
        <v>4108</v>
      </c>
      <c r="H34" s="105">
        <v>8260</v>
      </c>
      <c r="I34" s="107">
        <v>83</v>
      </c>
      <c r="J34" s="106">
        <v>1794</v>
      </c>
      <c r="K34" s="105">
        <v>2749</v>
      </c>
      <c r="L34" s="109">
        <v>4543</v>
      </c>
      <c r="M34" s="111"/>
      <c r="N34" s="113"/>
      <c r="O34" s="112"/>
      <c r="P34" s="112"/>
    </row>
    <row r="35" spans="1:16" ht="21" customHeight="1" x14ac:dyDescent="0.4">
      <c r="A35" s="110">
        <v>23</v>
      </c>
      <c r="B35" s="106">
        <v>2771</v>
      </c>
      <c r="C35" s="105">
        <v>2706</v>
      </c>
      <c r="D35" s="109">
        <v>5477</v>
      </c>
      <c r="E35" s="107">
        <v>54</v>
      </c>
      <c r="F35" s="106">
        <v>4234</v>
      </c>
      <c r="G35" s="105">
        <v>3926</v>
      </c>
      <c r="H35" s="105">
        <v>8160</v>
      </c>
      <c r="I35" s="107">
        <v>84</v>
      </c>
      <c r="J35" s="106">
        <v>1415</v>
      </c>
      <c r="K35" s="105">
        <v>2284</v>
      </c>
      <c r="L35" s="109">
        <v>3699</v>
      </c>
      <c r="M35" s="111"/>
      <c r="N35" s="113"/>
      <c r="O35" s="112"/>
      <c r="P35" s="112"/>
    </row>
    <row r="36" spans="1:16" ht="21" customHeight="1" x14ac:dyDescent="0.4">
      <c r="A36" s="110">
        <v>24</v>
      </c>
      <c r="B36" s="106">
        <v>2838</v>
      </c>
      <c r="C36" s="105">
        <v>2783</v>
      </c>
      <c r="D36" s="109">
        <v>5621</v>
      </c>
      <c r="E36" s="117" t="s">
        <v>293</v>
      </c>
      <c r="F36" s="115">
        <v>17646</v>
      </c>
      <c r="G36" s="22">
        <v>17522</v>
      </c>
      <c r="H36" s="22">
        <v>35168</v>
      </c>
      <c r="I36" s="117" t="s">
        <v>292</v>
      </c>
      <c r="J36" s="115">
        <v>5571</v>
      </c>
      <c r="K36" s="22">
        <v>9726</v>
      </c>
      <c r="L36" s="81">
        <v>15297</v>
      </c>
      <c r="M36" s="111"/>
      <c r="N36" s="113"/>
      <c r="O36" s="112"/>
      <c r="P36" s="112"/>
    </row>
    <row r="37" spans="1:16" ht="21" customHeight="1" x14ac:dyDescent="0.4">
      <c r="A37" s="116" t="s">
        <v>291</v>
      </c>
      <c r="B37" s="115">
        <v>13965</v>
      </c>
      <c r="C37" s="22">
        <v>13508</v>
      </c>
      <c r="D37" s="81">
        <v>27473</v>
      </c>
      <c r="E37" s="114">
        <v>55</v>
      </c>
      <c r="F37" s="106">
        <v>3965</v>
      </c>
      <c r="G37" s="105">
        <v>3902</v>
      </c>
      <c r="H37" s="105">
        <v>7867</v>
      </c>
      <c r="I37" s="107">
        <v>85</v>
      </c>
      <c r="J37" s="106">
        <v>1484</v>
      </c>
      <c r="K37" s="105">
        <v>2266</v>
      </c>
      <c r="L37" s="109">
        <v>3750</v>
      </c>
      <c r="M37" s="111"/>
      <c r="N37" s="113"/>
      <c r="O37" s="112"/>
      <c r="P37" s="112"/>
    </row>
    <row r="38" spans="1:16" ht="21" customHeight="1" x14ac:dyDescent="0.4">
      <c r="A38" s="110">
        <v>25</v>
      </c>
      <c r="B38" s="106">
        <v>2927</v>
      </c>
      <c r="C38" s="105">
        <v>2807</v>
      </c>
      <c r="D38" s="109">
        <v>5734</v>
      </c>
      <c r="E38" s="107">
        <v>56</v>
      </c>
      <c r="F38" s="106">
        <v>3783</v>
      </c>
      <c r="G38" s="105">
        <v>3741</v>
      </c>
      <c r="H38" s="105">
        <v>7524</v>
      </c>
      <c r="I38" s="107">
        <v>86</v>
      </c>
      <c r="J38" s="106">
        <v>1290</v>
      </c>
      <c r="K38" s="105">
        <v>2164</v>
      </c>
      <c r="L38" s="109">
        <v>3454</v>
      </c>
      <c r="M38" s="111"/>
      <c r="N38" s="113"/>
      <c r="O38" s="112"/>
      <c r="P38" s="112"/>
    </row>
    <row r="39" spans="1:16" ht="21" customHeight="1" x14ac:dyDescent="0.4">
      <c r="A39" s="110">
        <v>26</v>
      </c>
      <c r="B39" s="106">
        <v>2799</v>
      </c>
      <c r="C39" s="105">
        <v>2771</v>
      </c>
      <c r="D39" s="109">
        <v>5570</v>
      </c>
      <c r="E39" s="107">
        <v>57</v>
      </c>
      <c r="F39" s="106">
        <v>2959</v>
      </c>
      <c r="G39" s="105">
        <v>2957</v>
      </c>
      <c r="H39" s="105">
        <v>5916</v>
      </c>
      <c r="I39" s="107">
        <v>87</v>
      </c>
      <c r="J39" s="106">
        <v>1178</v>
      </c>
      <c r="K39" s="105">
        <v>2106</v>
      </c>
      <c r="L39" s="109">
        <v>3284</v>
      </c>
      <c r="M39" s="111"/>
      <c r="N39" s="113"/>
      <c r="O39" s="112"/>
      <c r="P39" s="112"/>
    </row>
    <row r="40" spans="1:16" ht="21" customHeight="1" x14ac:dyDescent="0.4">
      <c r="A40" s="110">
        <v>27</v>
      </c>
      <c r="B40" s="106">
        <v>2815</v>
      </c>
      <c r="C40" s="105">
        <v>2575</v>
      </c>
      <c r="D40" s="109">
        <v>5390</v>
      </c>
      <c r="E40" s="107">
        <v>58</v>
      </c>
      <c r="F40" s="106">
        <v>3723</v>
      </c>
      <c r="G40" s="105">
        <v>3564</v>
      </c>
      <c r="H40" s="105">
        <v>7287</v>
      </c>
      <c r="I40" s="107">
        <v>88</v>
      </c>
      <c r="J40" s="106">
        <v>920</v>
      </c>
      <c r="K40" s="105">
        <v>1763</v>
      </c>
      <c r="L40" s="109">
        <v>2683</v>
      </c>
      <c r="M40" s="111"/>
      <c r="N40" s="113"/>
      <c r="O40" s="112"/>
      <c r="P40" s="112"/>
    </row>
    <row r="41" spans="1:16" ht="21" customHeight="1" x14ac:dyDescent="0.4">
      <c r="A41" s="110">
        <v>28</v>
      </c>
      <c r="B41" s="106">
        <v>2725</v>
      </c>
      <c r="C41" s="105">
        <v>2672</v>
      </c>
      <c r="D41" s="109">
        <v>5397</v>
      </c>
      <c r="E41" s="107">
        <v>59</v>
      </c>
      <c r="F41" s="106">
        <v>3216</v>
      </c>
      <c r="G41" s="105">
        <v>3358</v>
      </c>
      <c r="H41" s="105">
        <v>6574</v>
      </c>
      <c r="I41" s="107">
        <v>89</v>
      </c>
      <c r="J41" s="106">
        <v>699</v>
      </c>
      <c r="K41" s="105">
        <v>1427</v>
      </c>
      <c r="L41" s="109">
        <v>2126</v>
      </c>
      <c r="M41" s="111"/>
      <c r="N41" s="95"/>
      <c r="O41" s="91"/>
      <c r="P41" s="91"/>
    </row>
    <row r="42" spans="1:16" ht="21" customHeight="1" thickBot="1" x14ac:dyDescent="0.45">
      <c r="A42" s="110">
        <v>29</v>
      </c>
      <c r="B42" s="106">
        <v>2699</v>
      </c>
      <c r="C42" s="105">
        <v>2683</v>
      </c>
      <c r="D42" s="109">
        <v>5382</v>
      </c>
      <c r="E42" s="108"/>
      <c r="F42" s="68"/>
      <c r="G42" s="68"/>
      <c r="H42" s="68"/>
      <c r="I42" s="107"/>
      <c r="J42" s="106"/>
      <c r="K42" s="105"/>
      <c r="L42" s="104"/>
      <c r="M42" s="103"/>
      <c r="N42" s="68"/>
      <c r="O42" s="68"/>
      <c r="P42" s="68"/>
    </row>
    <row r="43" spans="1:16" x14ac:dyDescent="0.4">
      <c r="A43" s="102" t="s">
        <v>604</v>
      </c>
      <c r="B43" s="102"/>
      <c r="C43" s="102"/>
      <c r="D43" s="102"/>
      <c r="E43" s="102"/>
      <c r="F43" s="102"/>
      <c r="G43" s="102"/>
      <c r="H43" s="102"/>
      <c r="I43" s="102"/>
      <c r="J43" s="102"/>
      <c r="K43" s="102"/>
      <c r="L43" s="102"/>
      <c r="M43" s="102"/>
      <c r="N43" s="102"/>
      <c r="O43" s="102"/>
      <c r="P43" s="102"/>
    </row>
    <row r="44" spans="1:16" x14ac:dyDescent="0.4">
      <c r="A44" s="35" t="s">
        <v>290</v>
      </c>
      <c r="B44" s="35"/>
      <c r="C44" s="35"/>
      <c r="D44" s="35"/>
      <c r="E44" s="35"/>
      <c r="F44" s="35"/>
      <c r="G44" s="35"/>
      <c r="H44" s="35"/>
      <c r="I44" s="35"/>
      <c r="J44" s="35"/>
      <c r="K44" s="35"/>
      <c r="L44" s="35"/>
      <c r="M44" s="35"/>
      <c r="N44" s="35"/>
      <c r="O44" s="35"/>
      <c r="P44" s="35"/>
    </row>
    <row r="45" spans="1:16" x14ac:dyDescent="0.4">
      <c r="E45" s="35"/>
    </row>
    <row r="46" spans="1:16" x14ac:dyDescent="0.4">
      <c r="E46" s="35"/>
    </row>
    <row r="47" spans="1:16" x14ac:dyDescent="0.4">
      <c r="E47" s="35"/>
    </row>
    <row r="48" spans="1:16" x14ac:dyDescent="0.4">
      <c r="E48" s="35"/>
    </row>
    <row r="73" spans="1:16" s="101" customFormat="1" ht="15" customHeight="1" x14ac:dyDescent="0.4">
      <c r="A73" s="17"/>
      <c r="B73" s="17"/>
      <c r="C73" s="17"/>
      <c r="D73" s="17"/>
      <c r="E73" s="17"/>
      <c r="F73" s="17"/>
      <c r="G73" s="17"/>
      <c r="H73" s="17"/>
      <c r="I73" s="11"/>
      <c r="J73" s="11"/>
      <c r="K73" s="11"/>
      <c r="L73" s="11"/>
      <c r="M73" s="11"/>
      <c r="N73" s="11"/>
      <c r="O73" s="11"/>
      <c r="P73" s="11"/>
    </row>
    <row r="74" spans="1:16" s="101" customFormat="1" x14ac:dyDescent="0.4">
      <c r="A74" s="17"/>
      <c r="B74" s="17"/>
      <c r="C74" s="17"/>
      <c r="D74" s="17"/>
      <c r="E74" s="17"/>
      <c r="F74" s="17"/>
      <c r="G74" s="17"/>
      <c r="H74" s="17"/>
      <c r="I74" s="11"/>
      <c r="J74" s="11"/>
      <c r="K74" s="11"/>
      <c r="L74" s="11"/>
      <c r="M74" s="11"/>
      <c r="N74" s="11"/>
      <c r="O74" s="11"/>
      <c r="P74" s="11"/>
    </row>
  </sheetData>
  <mergeCells count="6">
    <mergeCell ref="A1:H1"/>
    <mergeCell ref="I1:P1"/>
    <mergeCell ref="A3:H3"/>
    <mergeCell ref="I3:P3"/>
    <mergeCell ref="F4:H4"/>
    <mergeCell ref="N4:P4"/>
  </mergeCells>
  <phoneticPr fontId="3"/>
  <printOptions horizontalCentered="1"/>
  <pageMargins left="0.59055118110236227" right="0.39370078740157483" top="0.78740157480314965" bottom="0.59055118110236227" header="0.51181102362204722" footer="0.11811023622047245"/>
  <pageSetup paperSize="9" scale="85" firstPageNumber="22" fitToWidth="0" orientation="portrait" r:id="rId1"/>
  <headerFooter scaleWithDoc="0" alignWithMargins="0">
    <oddFooter>&amp;C- &amp;P -</oddFoot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C36F-6806-4044-A777-FD71D02CA0CB}">
  <dimension ref="A1:Y77"/>
  <sheetViews>
    <sheetView zoomScaleNormal="100" zoomScaleSheetLayoutView="100" workbookViewId="0">
      <selection sqref="A1:M1"/>
    </sheetView>
  </sheetViews>
  <sheetFormatPr defaultColWidth="7.75" defaultRowHeight="12" x14ac:dyDescent="0.4"/>
  <cols>
    <col min="1" max="2" width="10" style="17" customWidth="1"/>
    <col min="3" max="23" width="7.875" style="17" customWidth="1"/>
    <col min="24" max="25" width="10" style="17" customWidth="1"/>
    <col min="26" max="16384" width="7.75" style="17"/>
  </cols>
  <sheetData>
    <row r="1" spans="1:25" ht="18.75" x14ac:dyDescent="0.4">
      <c r="A1" s="351" t="s">
        <v>608</v>
      </c>
      <c r="B1" s="351"/>
      <c r="C1" s="351"/>
      <c r="D1" s="351"/>
      <c r="E1" s="351"/>
      <c r="F1" s="351"/>
      <c r="G1" s="351"/>
      <c r="H1" s="351"/>
      <c r="I1" s="351"/>
      <c r="J1" s="351"/>
      <c r="K1" s="351"/>
      <c r="L1" s="351"/>
      <c r="M1" s="351"/>
      <c r="N1" s="351"/>
      <c r="O1" s="351"/>
      <c r="P1" s="351"/>
      <c r="Q1" s="351"/>
      <c r="R1" s="351"/>
      <c r="S1" s="351"/>
      <c r="T1" s="351"/>
      <c r="U1" s="351"/>
      <c r="V1" s="351"/>
      <c r="W1" s="351"/>
      <c r="X1" s="351"/>
      <c r="Y1" s="351"/>
    </row>
    <row r="2" spans="1:25" s="164" customFormat="1" ht="13.5" x14ac:dyDescent="0.4">
      <c r="A2" s="165"/>
      <c r="B2" s="136"/>
      <c r="C2" s="136"/>
      <c r="D2" s="136"/>
      <c r="E2" s="136"/>
      <c r="F2" s="136"/>
      <c r="G2" s="136"/>
      <c r="H2" s="136"/>
      <c r="I2" s="136"/>
      <c r="J2" s="136"/>
      <c r="K2" s="49"/>
    </row>
    <row r="3" spans="1:25" s="164" customFormat="1" ht="17.25" x14ac:dyDescent="0.4">
      <c r="A3" s="348" t="s">
        <v>609</v>
      </c>
      <c r="B3" s="348"/>
      <c r="C3" s="348"/>
      <c r="D3" s="348"/>
      <c r="E3" s="348"/>
      <c r="F3" s="348"/>
      <c r="G3" s="348"/>
      <c r="H3" s="348"/>
      <c r="I3" s="348"/>
      <c r="J3" s="348"/>
      <c r="K3" s="348"/>
      <c r="L3" s="348"/>
      <c r="M3" s="348"/>
      <c r="N3" s="348"/>
      <c r="O3" s="348"/>
      <c r="P3" s="348"/>
      <c r="Q3" s="348"/>
      <c r="R3" s="348"/>
      <c r="S3" s="348"/>
      <c r="T3" s="348"/>
      <c r="U3" s="348"/>
      <c r="V3" s="348"/>
      <c r="W3" s="348"/>
      <c r="X3" s="348"/>
      <c r="Y3" s="348"/>
    </row>
    <row r="4" spans="1:25" ht="12.75" thickBot="1" x14ac:dyDescent="0.45">
      <c r="A4" s="18"/>
      <c r="B4" s="18"/>
      <c r="C4" s="18"/>
      <c r="D4" s="18"/>
      <c r="E4" s="18"/>
      <c r="F4" s="18"/>
      <c r="G4" s="18"/>
      <c r="H4" s="18"/>
      <c r="I4" s="18"/>
      <c r="J4" s="18"/>
      <c r="K4" s="163"/>
      <c r="L4" s="163"/>
      <c r="R4" s="352" t="s">
        <v>393</v>
      </c>
      <c r="S4" s="352"/>
      <c r="T4" s="352"/>
      <c r="U4" s="352"/>
      <c r="V4" s="352"/>
      <c r="W4" s="352"/>
      <c r="X4" s="352"/>
      <c r="Y4" s="352"/>
    </row>
    <row r="5" spans="1:25" ht="13.5" customHeight="1" x14ac:dyDescent="0.4">
      <c r="A5" s="288" t="s">
        <v>391</v>
      </c>
      <c r="B5" s="257" t="s">
        <v>280</v>
      </c>
      <c r="C5" s="161">
        <v>0</v>
      </c>
      <c r="D5" s="161">
        <v>5</v>
      </c>
      <c r="E5" s="161">
        <v>10</v>
      </c>
      <c r="F5" s="161">
        <v>15</v>
      </c>
      <c r="G5" s="161">
        <v>20</v>
      </c>
      <c r="H5" s="161">
        <v>25</v>
      </c>
      <c r="I5" s="161">
        <v>30</v>
      </c>
      <c r="J5" s="161">
        <v>35</v>
      </c>
      <c r="K5" s="161">
        <v>40</v>
      </c>
      <c r="L5" s="162">
        <v>45</v>
      </c>
      <c r="M5" s="161">
        <v>50</v>
      </c>
      <c r="N5" s="161">
        <v>55</v>
      </c>
      <c r="O5" s="161">
        <v>60</v>
      </c>
      <c r="P5" s="161">
        <v>65</v>
      </c>
      <c r="Q5" s="161">
        <v>70</v>
      </c>
      <c r="R5" s="161">
        <v>75</v>
      </c>
      <c r="S5" s="161">
        <v>80</v>
      </c>
      <c r="T5" s="161">
        <v>85</v>
      </c>
      <c r="U5" s="161">
        <v>90</v>
      </c>
      <c r="V5" s="161">
        <v>95</v>
      </c>
      <c r="W5" s="354" t="s">
        <v>392</v>
      </c>
      <c r="X5" s="293" t="s">
        <v>285</v>
      </c>
      <c r="Y5" s="293" t="s">
        <v>391</v>
      </c>
    </row>
    <row r="6" spans="1:25" ht="13.5" customHeight="1" x14ac:dyDescent="0.4">
      <c r="A6" s="290"/>
      <c r="B6" s="353"/>
      <c r="C6" s="159" t="s">
        <v>390</v>
      </c>
      <c r="D6" s="159" t="s">
        <v>389</v>
      </c>
      <c r="E6" s="159" t="s">
        <v>388</v>
      </c>
      <c r="F6" s="159" t="s">
        <v>387</v>
      </c>
      <c r="G6" s="159" t="s">
        <v>386</v>
      </c>
      <c r="H6" s="159" t="s">
        <v>385</v>
      </c>
      <c r="I6" s="159" t="s">
        <v>384</v>
      </c>
      <c r="J6" s="159" t="s">
        <v>383</v>
      </c>
      <c r="K6" s="159" t="s">
        <v>382</v>
      </c>
      <c r="L6" s="160" t="s">
        <v>381</v>
      </c>
      <c r="M6" s="159" t="s">
        <v>380</v>
      </c>
      <c r="N6" s="159" t="s">
        <v>379</v>
      </c>
      <c r="O6" s="159" t="s">
        <v>378</v>
      </c>
      <c r="P6" s="159" t="s">
        <v>377</v>
      </c>
      <c r="Q6" s="159" t="s">
        <v>376</v>
      </c>
      <c r="R6" s="159" t="s">
        <v>375</v>
      </c>
      <c r="S6" s="159" t="s">
        <v>374</v>
      </c>
      <c r="T6" s="159" t="s">
        <v>373</v>
      </c>
      <c r="U6" s="159" t="s">
        <v>372</v>
      </c>
      <c r="V6" s="159" t="s">
        <v>371</v>
      </c>
      <c r="W6" s="353"/>
      <c r="X6" s="350"/>
      <c r="Y6" s="350"/>
    </row>
    <row r="7" spans="1:25" ht="13.5" customHeight="1" x14ac:dyDescent="0.4">
      <c r="A7" s="155" t="s">
        <v>280</v>
      </c>
      <c r="B7" s="158">
        <v>479085</v>
      </c>
      <c r="C7" s="128">
        <v>15343</v>
      </c>
      <c r="D7" s="128">
        <v>16748</v>
      </c>
      <c r="E7" s="128">
        <v>18841</v>
      </c>
      <c r="F7" s="128">
        <v>21373</v>
      </c>
      <c r="G7" s="128">
        <v>27259</v>
      </c>
      <c r="H7" s="128">
        <v>27473</v>
      </c>
      <c r="I7" s="128">
        <v>24899</v>
      </c>
      <c r="J7" s="128">
        <v>25378</v>
      </c>
      <c r="K7" s="128">
        <v>27173</v>
      </c>
      <c r="L7" s="128">
        <v>34804</v>
      </c>
      <c r="M7" s="128">
        <v>42186</v>
      </c>
      <c r="N7" s="128">
        <v>35168</v>
      </c>
      <c r="O7" s="128">
        <v>28018</v>
      </c>
      <c r="P7" s="128">
        <v>23991</v>
      </c>
      <c r="Q7" s="128">
        <v>31549</v>
      </c>
      <c r="R7" s="128">
        <v>30546</v>
      </c>
      <c r="S7" s="128">
        <v>25347</v>
      </c>
      <c r="T7" s="128">
        <v>15297</v>
      </c>
      <c r="U7" s="128">
        <v>6020</v>
      </c>
      <c r="V7" s="128">
        <v>1438</v>
      </c>
      <c r="W7" s="128">
        <v>234</v>
      </c>
      <c r="X7" s="157">
        <v>247784</v>
      </c>
      <c r="Y7" s="156" t="s">
        <v>280</v>
      </c>
    </row>
    <row r="8" spans="1:25" ht="13.5" customHeight="1" x14ac:dyDescent="0.4">
      <c r="A8" s="155"/>
      <c r="B8" s="154"/>
      <c r="C8" s="153"/>
      <c r="D8" s="153"/>
      <c r="E8" s="153"/>
      <c r="F8" s="153"/>
      <c r="G8" s="153"/>
      <c r="H8" s="153"/>
      <c r="I8" s="153"/>
      <c r="J8" s="153"/>
      <c r="K8" s="153"/>
      <c r="L8" s="153"/>
      <c r="M8" s="153"/>
      <c r="N8" s="153"/>
      <c r="O8" s="153"/>
      <c r="P8" s="153"/>
      <c r="Q8" s="153"/>
      <c r="R8" s="153"/>
      <c r="S8" s="153"/>
      <c r="T8" s="153"/>
      <c r="U8" s="153"/>
      <c r="V8" s="153"/>
      <c r="W8" s="152"/>
      <c r="X8" s="151"/>
      <c r="Y8" s="150"/>
    </row>
    <row r="9" spans="1:25" ht="13.5" customHeight="1" x14ac:dyDescent="0.4">
      <c r="A9" s="148" t="s">
        <v>370</v>
      </c>
      <c r="B9" s="95">
        <v>11989</v>
      </c>
      <c r="C9" s="91">
        <v>349</v>
      </c>
      <c r="D9" s="91">
        <v>369</v>
      </c>
      <c r="E9" s="91">
        <v>457</v>
      </c>
      <c r="F9" s="91">
        <v>558</v>
      </c>
      <c r="G9" s="91">
        <v>698</v>
      </c>
      <c r="H9" s="91">
        <v>650</v>
      </c>
      <c r="I9" s="91">
        <v>576</v>
      </c>
      <c r="J9" s="91">
        <v>574</v>
      </c>
      <c r="K9" s="91">
        <v>587</v>
      </c>
      <c r="L9" s="91">
        <v>866</v>
      </c>
      <c r="M9" s="91">
        <v>1132</v>
      </c>
      <c r="N9" s="91">
        <v>975</v>
      </c>
      <c r="O9" s="91">
        <v>789</v>
      </c>
      <c r="P9" s="91">
        <v>660</v>
      </c>
      <c r="Q9" s="91">
        <v>849</v>
      </c>
      <c r="R9" s="91">
        <v>847</v>
      </c>
      <c r="S9" s="91">
        <v>596</v>
      </c>
      <c r="T9" s="91">
        <v>304</v>
      </c>
      <c r="U9" s="91">
        <v>120</v>
      </c>
      <c r="V9" s="91">
        <v>29</v>
      </c>
      <c r="W9" s="91">
        <v>4</v>
      </c>
      <c r="X9" s="146">
        <v>5686</v>
      </c>
      <c r="Y9" s="145" t="s">
        <v>370</v>
      </c>
    </row>
    <row r="10" spans="1:25" ht="13.5" customHeight="1" x14ac:dyDescent="0.4">
      <c r="A10" s="148" t="s">
        <v>369</v>
      </c>
      <c r="B10" s="95">
        <v>8052</v>
      </c>
      <c r="C10" s="91">
        <v>245</v>
      </c>
      <c r="D10" s="91">
        <v>314</v>
      </c>
      <c r="E10" s="91">
        <v>338</v>
      </c>
      <c r="F10" s="91">
        <v>393</v>
      </c>
      <c r="G10" s="91">
        <v>380</v>
      </c>
      <c r="H10" s="91">
        <v>349</v>
      </c>
      <c r="I10" s="91">
        <v>398</v>
      </c>
      <c r="J10" s="91">
        <v>406</v>
      </c>
      <c r="K10" s="91">
        <v>466</v>
      </c>
      <c r="L10" s="91">
        <v>589</v>
      </c>
      <c r="M10" s="91">
        <v>711</v>
      </c>
      <c r="N10" s="91">
        <v>558</v>
      </c>
      <c r="O10" s="91">
        <v>504</v>
      </c>
      <c r="P10" s="91">
        <v>455</v>
      </c>
      <c r="Q10" s="91">
        <v>588</v>
      </c>
      <c r="R10" s="91">
        <v>570</v>
      </c>
      <c r="S10" s="91">
        <v>415</v>
      </c>
      <c r="T10" s="91">
        <v>235</v>
      </c>
      <c r="U10" s="91">
        <v>106</v>
      </c>
      <c r="V10" s="91">
        <v>30</v>
      </c>
      <c r="W10" s="91">
        <v>2</v>
      </c>
      <c r="X10" s="146">
        <v>3822</v>
      </c>
      <c r="Y10" s="145" t="s">
        <v>369</v>
      </c>
    </row>
    <row r="11" spans="1:25" ht="13.5" customHeight="1" x14ac:dyDescent="0.4">
      <c r="A11" s="148" t="s">
        <v>368</v>
      </c>
      <c r="B11" s="95">
        <v>12363</v>
      </c>
      <c r="C11" s="91">
        <v>435</v>
      </c>
      <c r="D11" s="91">
        <v>492</v>
      </c>
      <c r="E11" s="91">
        <v>609</v>
      </c>
      <c r="F11" s="91">
        <v>633</v>
      </c>
      <c r="G11" s="91">
        <v>794</v>
      </c>
      <c r="H11" s="91">
        <v>661</v>
      </c>
      <c r="I11" s="91">
        <v>620</v>
      </c>
      <c r="J11" s="91">
        <v>640</v>
      </c>
      <c r="K11" s="91">
        <v>706</v>
      </c>
      <c r="L11" s="91">
        <v>991</v>
      </c>
      <c r="M11" s="91">
        <v>1246</v>
      </c>
      <c r="N11" s="91">
        <v>1001</v>
      </c>
      <c r="O11" s="91">
        <v>732</v>
      </c>
      <c r="P11" s="91">
        <v>520</v>
      </c>
      <c r="Q11" s="91">
        <v>701</v>
      </c>
      <c r="R11" s="91">
        <v>603</v>
      </c>
      <c r="S11" s="91">
        <v>539</v>
      </c>
      <c r="T11" s="91">
        <v>299</v>
      </c>
      <c r="U11" s="91">
        <v>112</v>
      </c>
      <c r="V11" s="91">
        <v>24</v>
      </c>
      <c r="W11" s="91">
        <v>5</v>
      </c>
      <c r="X11" s="146">
        <v>5784</v>
      </c>
      <c r="Y11" s="145" t="s">
        <v>368</v>
      </c>
    </row>
    <row r="12" spans="1:25" ht="13.5" customHeight="1" x14ac:dyDescent="0.4">
      <c r="A12" s="148" t="s">
        <v>367</v>
      </c>
      <c r="B12" s="95">
        <v>10257</v>
      </c>
      <c r="C12" s="91">
        <v>263</v>
      </c>
      <c r="D12" s="91">
        <v>407</v>
      </c>
      <c r="E12" s="91">
        <v>488</v>
      </c>
      <c r="F12" s="91">
        <v>554</v>
      </c>
      <c r="G12" s="91">
        <v>547</v>
      </c>
      <c r="H12" s="91">
        <v>390</v>
      </c>
      <c r="I12" s="91">
        <v>425</v>
      </c>
      <c r="J12" s="91">
        <v>462</v>
      </c>
      <c r="K12" s="91">
        <v>575</v>
      </c>
      <c r="L12" s="91">
        <v>813</v>
      </c>
      <c r="M12" s="91">
        <v>939</v>
      </c>
      <c r="N12" s="91">
        <v>797</v>
      </c>
      <c r="O12" s="91">
        <v>713</v>
      </c>
      <c r="P12" s="91">
        <v>598</v>
      </c>
      <c r="Q12" s="91">
        <v>691</v>
      </c>
      <c r="R12" s="91">
        <v>626</v>
      </c>
      <c r="S12" s="91">
        <v>479</v>
      </c>
      <c r="T12" s="91">
        <v>317</v>
      </c>
      <c r="U12" s="91">
        <v>135</v>
      </c>
      <c r="V12" s="91">
        <v>32</v>
      </c>
      <c r="W12" s="91">
        <v>6</v>
      </c>
      <c r="X12" s="146">
        <v>4743</v>
      </c>
      <c r="Y12" s="145" t="s">
        <v>367</v>
      </c>
    </row>
    <row r="13" spans="1:25" ht="13.5" customHeight="1" x14ac:dyDescent="0.4">
      <c r="A13" s="148" t="s">
        <v>366</v>
      </c>
      <c r="B13" s="95">
        <v>13127</v>
      </c>
      <c r="C13" s="91">
        <v>353</v>
      </c>
      <c r="D13" s="91">
        <v>498</v>
      </c>
      <c r="E13" s="91">
        <v>610</v>
      </c>
      <c r="F13" s="91">
        <v>701</v>
      </c>
      <c r="G13" s="91">
        <v>754</v>
      </c>
      <c r="H13" s="91">
        <v>640</v>
      </c>
      <c r="I13" s="91">
        <v>562</v>
      </c>
      <c r="J13" s="91">
        <v>602</v>
      </c>
      <c r="K13" s="91">
        <v>772</v>
      </c>
      <c r="L13" s="91">
        <v>1062</v>
      </c>
      <c r="M13" s="91">
        <v>1299</v>
      </c>
      <c r="N13" s="91">
        <v>1013</v>
      </c>
      <c r="O13" s="91">
        <v>727</v>
      </c>
      <c r="P13" s="91">
        <v>661</v>
      </c>
      <c r="Q13" s="91">
        <v>885</v>
      </c>
      <c r="R13" s="91">
        <v>815</v>
      </c>
      <c r="S13" s="91">
        <v>610</v>
      </c>
      <c r="T13" s="91">
        <v>403</v>
      </c>
      <c r="U13" s="91">
        <v>127</v>
      </c>
      <c r="V13" s="91">
        <v>27</v>
      </c>
      <c r="W13" s="91">
        <v>6</v>
      </c>
      <c r="X13" s="146">
        <v>6203</v>
      </c>
      <c r="Y13" s="145" t="s">
        <v>366</v>
      </c>
    </row>
    <row r="14" spans="1:25" ht="13.5" customHeight="1" x14ac:dyDescent="0.4">
      <c r="A14" s="148" t="s">
        <v>365</v>
      </c>
      <c r="B14" s="95">
        <v>9696</v>
      </c>
      <c r="C14" s="91">
        <v>273</v>
      </c>
      <c r="D14" s="91">
        <v>363</v>
      </c>
      <c r="E14" s="91">
        <v>421</v>
      </c>
      <c r="F14" s="91">
        <v>456</v>
      </c>
      <c r="G14" s="91">
        <v>490</v>
      </c>
      <c r="H14" s="91">
        <v>440</v>
      </c>
      <c r="I14" s="91">
        <v>458</v>
      </c>
      <c r="J14" s="91">
        <v>422</v>
      </c>
      <c r="K14" s="91">
        <v>544</v>
      </c>
      <c r="L14" s="91">
        <v>684</v>
      </c>
      <c r="M14" s="91">
        <v>831</v>
      </c>
      <c r="N14" s="91">
        <v>808</v>
      </c>
      <c r="O14" s="91">
        <v>615</v>
      </c>
      <c r="P14" s="91">
        <v>490</v>
      </c>
      <c r="Q14" s="91">
        <v>671</v>
      </c>
      <c r="R14" s="91">
        <v>652</v>
      </c>
      <c r="S14" s="91">
        <v>550</v>
      </c>
      <c r="T14" s="91">
        <v>323</v>
      </c>
      <c r="U14" s="91">
        <v>160</v>
      </c>
      <c r="V14" s="91">
        <v>38</v>
      </c>
      <c r="W14" s="91">
        <v>7</v>
      </c>
      <c r="X14" s="146">
        <v>4650</v>
      </c>
      <c r="Y14" s="145" t="s">
        <v>365</v>
      </c>
    </row>
    <row r="15" spans="1:25" ht="13.5" customHeight="1" x14ac:dyDescent="0.4">
      <c r="A15" s="148" t="s">
        <v>364</v>
      </c>
      <c r="B15" s="95">
        <v>6914</v>
      </c>
      <c r="C15" s="91">
        <v>187</v>
      </c>
      <c r="D15" s="91">
        <v>166</v>
      </c>
      <c r="E15" s="91">
        <v>201</v>
      </c>
      <c r="F15" s="91">
        <v>240</v>
      </c>
      <c r="G15" s="91">
        <v>344</v>
      </c>
      <c r="H15" s="91">
        <v>374</v>
      </c>
      <c r="I15" s="91">
        <v>330</v>
      </c>
      <c r="J15" s="91">
        <v>334</v>
      </c>
      <c r="K15" s="91">
        <v>310</v>
      </c>
      <c r="L15" s="91">
        <v>430</v>
      </c>
      <c r="M15" s="91">
        <v>566</v>
      </c>
      <c r="N15" s="91">
        <v>532</v>
      </c>
      <c r="O15" s="91">
        <v>456</v>
      </c>
      <c r="P15" s="91">
        <v>359</v>
      </c>
      <c r="Q15" s="91">
        <v>535</v>
      </c>
      <c r="R15" s="91">
        <v>611</v>
      </c>
      <c r="S15" s="91">
        <v>485</v>
      </c>
      <c r="T15" s="91">
        <v>311</v>
      </c>
      <c r="U15" s="91">
        <v>118</v>
      </c>
      <c r="V15" s="91">
        <v>21</v>
      </c>
      <c r="W15" s="91">
        <v>4</v>
      </c>
      <c r="X15" s="146">
        <v>3779</v>
      </c>
      <c r="Y15" s="145" t="s">
        <v>364</v>
      </c>
    </row>
    <row r="16" spans="1:25" ht="13.5" customHeight="1" x14ac:dyDescent="0.4">
      <c r="A16" s="148" t="s">
        <v>363</v>
      </c>
      <c r="B16" s="95">
        <v>6266</v>
      </c>
      <c r="C16" s="91">
        <v>179</v>
      </c>
      <c r="D16" s="91">
        <v>272</v>
      </c>
      <c r="E16" s="91">
        <v>326</v>
      </c>
      <c r="F16" s="91">
        <v>276</v>
      </c>
      <c r="G16" s="91">
        <v>248</v>
      </c>
      <c r="H16" s="91">
        <v>249</v>
      </c>
      <c r="I16" s="91">
        <v>280</v>
      </c>
      <c r="J16" s="91">
        <v>326</v>
      </c>
      <c r="K16" s="91">
        <v>392</v>
      </c>
      <c r="L16" s="91">
        <v>505</v>
      </c>
      <c r="M16" s="91">
        <v>509</v>
      </c>
      <c r="N16" s="91">
        <v>458</v>
      </c>
      <c r="O16" s="91">
        <v>354</v>
      </c>
      <c r="P16" s="91">
        <v>301</v>
      </c>
      <c r="Q16" s="91">
        <v>405</v>
      </c>
      <c r="R16" s="91">
        <v>422</v>
      </c>
      <c r="S16" s="91">
        <v>392</v>
      </c>
      <c r="T16" s="91">
        <v>242</v>
      </c>
      <c r="U16" s="91">
        <v>99</v>
      </c>
      <c r="V16" s="91">
        <v>25</v>
      </c>
      <c r="W16" s="91">
        <v>6</v>
      </c>
      <c r="X16" s="146">
        <v>3071</v>
      </c>
      <c r="Y16" s="145" t="s">
        <v>363</v>
      </c>
    </row>
    <row r="17" spans="1:25" ht="13.5" customHeight="1" x14ac:dyDescent="0.4">
      <c r="A17" s="148" t="s">
        <v>362</v>
      </c>
      <c r="B17" s="95">
        <v>7218</v>
      </c>
      <c r="C17" s="91">
        <v>250</v>
      </c>
      <c r="D17" s="91">
        <v>241</v>
      </c>
      <c r="E17" s="91">
        <v>248</v>
      </c>
      <c r="F17" s="91">
        <v>290</v>
      </c>
      <c r="G17" s="91">
        <v>333</v>
      </c>
      <c r="H17" s="91">
        <v>336</v>
      </c>
      <c r="I17" s="91">
        <v>388</v>
      </c>
      <c r="J17" s="91">
        <v>372</v>
      </c>
      <c r="K17" s="91">
        <v>378</v>
      </c>
      <c r="L17" s="91">
        <v>527</v>
      </c>
      <c r="M17" s="91">
        <v>653</v>
      </c>
      <c r="N17" s="91">
        <v>525</v>
      </c>
      <c r="O17" s="91">
        <v>406</v>
      </c>
      <c r="P17" s="91">
        <v>349</v>
      </c>
      <c r="Q17" s="91">
        <v>450</v>
      </c>
      <c r="R17" s="91">
        <v>493</v>
      </c>
      <c r="S17" s="91">
        <v>500</v>
      </c>
      <c r="T17" s="91">
        <v>318</v>
      </c>
      <c r="U17" s="91">
        <v>132</v>
      </c>
      <c r="V17" s="91">
        <v>24</v>
      </c>
      <c r="W17" s="91">
        <v>5</v>
      </c>
      <c r="X17" s="146">
        <v>3822</v>
      </c>
      <c r="Y17" s="145" t="s">
        <v>362</v>
      </c>
    </row>
    <row r="18" spans="1:25" ht="13.5" customHeight="1" x14ac:dyDescent="0.4">
      <c r="A18" s="148" t="s">
        <v>361</v>
      </c>
      <c r="B18" s="95">
        <v>5256</v>
      </c>
      <c r="C18" s="91">
        <v>150</v>
      </c>
      <c r="D18" s="91">
        <v>170</v>
      </c>
      <c r="E18" s="91">
        <v>223</v>
      </c>
      <c r="F18" s="91">
        <v>208</v>
      </c>
      <c r="G18" s="91">
        <v>220</v>
      </c>
      <c r="H18" s="91">
        <v>260</v>
      </c>
      <c r="I18" s="91">
        <v>238</v>
      </c>
      <c r="J18" s="91">
        <v>243</v>
      </c>
      <c r="K18" s="91">
        <v>255</v>
      </c>
      <c r="L18" s="91">
        <v>361</v>
      </c>
      <c r="M18" s="91">
        <v>463</v>
      </c>
      <c r="N18" s="91">
        <v>400</v>
      </c>
      <c r="O18" s="91">
        <v>297</v>
      </c>
      <c r="P18" s="91">
        <v>296</v>
      </c>
      <c r="Q18" s="91">
        <v>412</v>
      </c>
      <c r="R18" s="91">
        <v>379</v>
      </c>
      <c r="S18" s="91">
        <v>345</v>
      </c>
      <c r="T18" s="91">
        <v>214</v>
      </c>
      <c r="U18" s="91">
        <v>95</v>
      </c>
      <c r="V18" s="91">
        <v>22</v>
      </c>
      <c r="W18" s="91">
        <v>5</v>
      </c>
      <c r="X18" s="146">
        <v>2683</v>
      </c>
      <c r="Y18" s="145" t="s">
        <v>361</v>
      </c>
    </row>
    <row r="19" spans="1:25" ht="13.5" customHeight="1" x14ac:dyDescent="0.4">
      <c r="A19" s="148" t="s">
        <v>360</v>
      </c>
      <c r="B19" s="95">
        <v>15060</v>
      </c>
      <c r="C19" s="91">
        <v>508</v>
      </c>
      <c r="D19" s="91">
        <v>551</v>
      </c>
      <c r="E19" s="91">
        <v>612</v>
      </c>
      <c r="F19" s="91">
        <v>682</v>
      </c>
      <c r="G19" s="91">
        <v>707</v>
      </c>
      <c r="H19" s="91">
        <v>723</v>
      </c>
      <c r="I19" s="91">
        <v>729</v>
      </c>
      <c r="J19" s="91">
        <v>816</v>
      </c>
      <c r="K19" s="91">
        <v>850</v>
      </c>
      <c r="L19" s="91">
        <v>999</v>
      </c>
      <c r="M19" s="91">
        <v>1285</v>
      </c>
      <c r="N19" s="91">
        <v>1142</v>
      </c>
      <c r="O19" s="91">
        <v>935</v>
      </c>
      <c r="P19" s="91">
        <v>868</v>
      </c>
      <c r="Q19" s="91">
        <v>1089</v>
      </c>
      <c r="R19" s="91">
        <v>989</v>
      </c>
      <c r="S19" s="91">
        <v>873</v>
      </c>
      <c r="T19" s="91">
        <v>466</v>
      </c>
      <c r="U19" s="91">
        <v>187</v>
      </c>
      <c r="V19" s="91">
        <v>43</v>
      </c>
      <c r="W19" s="91">
        <v>6</v>
      </c>
      <c r="X19" s="146">
        <v>7450</v>
      </c>
      <c r="Y19" s="145" t="s">
        <v>360</v>
      </c>
    </row>
    <row r="20" spans="1:25" ht="13.5" customHeight="1" x14ac:dyDescent="0.4">
      <c r="A20" s="148" t="s">
        <v>359</v>
      </c>
      <c r="B20" s="95">
        <v>11716</v>
      </c>
      <c r="C20" s="91">
        <v>398</v>
      </c>
      <c r="D20" s="91">
        <v>447</v>
      </c>
      <c r="E20" s="91">
        <v>463</v>
      </c>
      <c r="F20" s="91">
        <v>454</v>
      </c>
      <c r="G20" s="91">
        <v>523</v>
      </c>
      <c r="H20" s="91">
        <v>575</v>
      </c>
      <c r="I20" s="91">
        <v>611</v>
      </c>
      <c r="J20" s="91">
        <v>661</v>
      </c>
      <c r="K20" s="91">
        <v>614</v>
      </c>
      <c r="L20" s="91">
        <v>816</v>
      </c>
      <c r="M20" s="91">
        <v>958</v>
      </c>
      <c r="N20" s="91">
        <v>851</v>
      </c>
      <c r="O20" s="91">
        <v>688</v>
      </c>
      <c r="P20" s="91">
        <v>562</v>
      </c>
      <c r="Q20" s="91">
        <v>841</v>
      </c>
      <c r="R20" s="91">
        <v>875</v>
      </c>
      <c r="S20" s="91">
        <v>785</v>
      </c>
      <c r="T20" s="91">
        <v>427</v>
      </c>
      <c r="U20" s="91">
        <v>137</v>
      </c>
      <c r="V20" s="91">
        <v>23</v>
      </c>
      <c r="W20" s="91">
        <v>7</v>
      </c>
      <c r="X20" s="146">
        <v>5754</v>
      </c>
      <c r="Y20" s="145" t="s">
        <v>359</v>
      </c>
    </row>
    <row r="21" spans="1:25" ht="13.5" customHeight="1" x14ac:dyDescent="0.4">
      <c r="A21" s="148"/>
      <c r="B21" s="95"/>
      <c r="C21" s="91"/>
      <c r="D21" s="91"/>
      <c r="E21" s="91"/>
      <c r="F21" s="91"/>
      <c r="G21" s="91"/>
      <c r="H21" s="91"/>
      <c r="I21" s="91"/>
      <c r="J21" s="91"/>
      <c r="K21" s="91"/>
      <c r="L21" s="91"/>
      <c r="M21" s="91"/>
      <c r="N21" s="91"/>
      <c r="O21" s="91"/>
      <c r="P21" s="91"/>
      <c r="Q21" s="91"/>
      <c r="R21" s="91"/>
      <c r="S21" s="91"/>
      <c r="T21" s="91"/>
      <c r="U21" s="91"/>
      <c r="V21" s="91"/>
      <c r="W21" s="147"/>
      <c r="X21" s="146"/>
      <c r="Y21" s="145"/>
    </row>
    <row r="22" spans="1:25" ht="13.5" customHeight="1" x14ac:dyDescent="0.4">
      <c r="A22" s="148" t="s">
        <v>358</v>
      </c>
      <c r="B22" s="95">
        <v>18906</v>
      </c>
      <c r="C22" s="91">
        <v>697</v>
      </c>
      <c r="D22" s="91">
        <v>763</v>
      </c>
      <c r="E22" s="91">
        <v>912</v>
      </c>
      <c r="F22" s="91">
        <v>1020</v>
      </c>
      <c r="G22" s="91">
        <v>1081</v>
      </c>
      <c r="H22" s="91">
        <v>975</v>
      </c>
      <c r="I22" s="91">
        <v>896</v>
      </c>
      <c r="J22" s="91">
        <v>959</v>
      </c>
      <c r="K22" s="91">
        <v>1158</v>
      </c>
      <c r="L22" s="91">
        <v>1520</v>
      </c>
      <c r="M22" s="91">
        <v>1798</v>
      </c>
      <c r="N22" s="91">
        <v>1409</v>
      </c>
      <c r="O22" s="91">
        <v>1058</v>
      </c>
      <c r="P22" s="91">
        <v>940</v>
      </c>
      <c r="Q22" s="91">
        <v>1053</v>
      </c>
      <c r="R22" s="91">
        <v>1068</v>
      </c>
      <c r="S22" s="91">
        <v>876</v>
      </c>
      <c r="T22" s="91">
        <v>449</v>
      </c>
      <c r="U22" s="91">
        <v>208</v>
      </c>
      <c r="V22" s="91">
        <v>58</v>
      </c>
      <c r="W22" s="147">
        <v>8</v>
      </c>
      <c r="X22" s="146">
        <v>8720</v>
      </c>
      <c r="Y22" s="145" t="s">
        <v>358</v>
      </c>
    </row>
    <row r="23" spans="1:25" ht="13.5" customHeight="1" x14ac:dyDescent="0.4">
      <c r="A23" s="148" t="s">
        <v>357</v>
      </c>
      <c r="B23" s="95">
        <v>9464</v>
      </c>
      <c r="C23" s="91">
        <v>281</v>
      </c>
      <c r="D23" s="91">
        <v>321</v>
      </c>
      <c r="E23" s="91">
        <v>407</v>
      </c>
      <c r="F23" s="91">
        <v>421</v>
      </c>
      <c r="G23" s="91">
        <v>506</v>
      </c>
      <c r="H23" s="91">
        <v>448</v>
      </c>
      <c r="I23" s="91">
        <v>401</v>
      </c>
      <c r="J23" s="91">
        <v>373</v>
      </c>
      <c r="K23" s="91">
        <v>495</v>
      </c>
      <c r="L23" s="91">
        <v>695</v>
      </c>
      <c r="M23" s="91">
        <v>975</v>
      </c>
      <c r="N23" s="91">
        <v>779</v>
      </c>
      <c r="O23" s="91">
        <v>545</v>
      </c>
      <c r="P23" s="91">
        <v>446</v>
      </c>
      <c r="Q23" s="91">
        <v>682</v>
      </c>
      <c r="R23" s="91">
        <v>615</v>
      </c>
      <c r="S23" s="91">
        <v>582</v>
      </c>
      <c r="T23" s="91">
        <v>331</v>
      </c>
      <c r="U23" s="91">
        <v>134</v>
      </c>
      <c r="V23" s="91">
        <v>23</v>
      </c>
      <c r="W23" s="147">
        <v>4</v>
      </c>
      <c r="X23" s="146">
        <v>4736</v>
      </c>
      <c r="Y23" s="145" t="s">
        <v>357</v>
      </c>
    </row>
    <row r="24" spans="1:25" s="149" customFormat="1" ht="13.5" customHeight="1" x14ac:dyDescent="0.4">
      <c r="A24" s="148" t="s">
        <v>356</v>
      </c>
      <c r="B24" s="95">
        <v>7923</v>
      </c>
      <c r="C24" s="91">
        <v>267</v>
      </c>
      <c r="D24" s="91">
        <v>348</v>
      </c>
      <c r="E24" s="91">
        <v>368</v>
      </c>
      <c r="F24" s="91">
        <v>370</v>
      </c>
      <c r="G24" s="91">
        <v>464</v>
      </c>
      <c r="H24" s="91">
        <v>511</v>
      </c>
      <c r="I24" s="91">
        <v>434</v>
      </c>
      <c r="J24" s="91">
        <v>466</v>
      </c>
      <c r="K24" s="91">
        <v>516</v>
      </c>
      <c r="L24" s="91">
        <v>710</v>
      </c>
      <c r="M24" s="91">
        <v>798</v>
      </c>
      <c r="N24" s="91">
        <v>605</v>
      </c>
      <c r="O24" s="91">
        <v>448</v>
      </c>
      <c r="P24" s="91">
        <v>293</v>
      </c>
      <c r="Q24" s="91">
        <v>380</v>
      </c>
      <c r="R24" s="91">
        <v>413</v>
      </c>
      <c r="S24" s="91">
        <v>310</v>
      </c>
      <c r="T24" s="91">
        <v>149</v>
      </c>
      <c r="U24" s="91">
        <v>57</v>
      </c>
      <c r="V24" s="91">
        <v>15</v>
      </c>
      <c r="W24" s="147">
        <v>1</v>
      </c>
      <c r="X24" s="146">
        <v>3972</v>
      </c>
      <c r="Y24" s="145" t="s">
        <v>356</v>
      </c>
    </row>
    <row r="25" spans="1:25" ht="13.5" customHeight="1" x14ac:dyDescent="0.4">
      <c r="A25" s="148" t="s">
        <v>355</v>
      </c>
      <c r="B25" s="95">
        <v>10344</v>
      </c>
      <c r="C25" s="91">
        <v>305</v>
      </c>
      <c r="D25" s="91">
        <v>423</v>
      </c>
      <c r="E25" s="91">
        <v>568</v>
      </c>
      <c r="F25" s="91">
        <v>505</v>
      </c>
      <c r="G25" s="91">
        <v>531</v>
      </c>
      <c r="H25" s="91">
        <v>526</v>
      </c>
      <c r="I25" s="91">
        <v>484</v>
      </c>
      <c r="J25" s="91">
        <v>594</v>
      </c>
      <c r="K25" s="91">
        <v>655</v>
      </c>
      <c r="L25" s="91">
        <v>770</v>
      </c>
      <c r="M25" s="91">
        <v>885</v>
      </c>
      <c r="N25" s="91">
        <v>738</v>
      </c>
      <c r="O25" s="91">
        <v>671</v>
      </c>
      <c r="P25" s="91">
        <v>653</v>
      </c>
      <c r="Q25" s="91">
        <v>685</v>
      </c>
      <c r="R25" s="91">
        <v>549</v>
      </c>
      <c r="S25" s="91">
        <v>429</v>
      </c>
      <c r="T25" s="91">
        <v>242</v>
      </c>
      <c r="U25" s="91">
        <v>100</v>
      </c>
      <c r="V25" s="91">
        <v>27</v>
      </c>
      <c r="W25" s="147">
        <v>4</v>
      </c>
      <c r="X25" s="146">
        <v>4869</v>
      </c>
      <c r="Y25" s="145" t="s">
        <v>355</v>
      </c>
    </row>
    <row r="26" spans="1:25" ht="13.5" customHeight="1" x14ac:dyDescent="0.4">
      <c r="A26" s="148" t="s">
        <v>354</v>
      </c>
      <c r="B26" s="95">
        <v>11147</v>
      </c>
      <c r="C26" s="91">
        <v>399</v>
      </c>
      <c r="D26" s="91">
        <v>440</v>
      </c>
      <c r="E26" s="91">
        <v>455</v>
      </c>
      <c r="F26" s="91">
        <v>576</v>
      </c>
      <c r="G26" s="91">
        <v>750</v>
      </c>
      <c r="H26" s="91">
        <v>795</v>
      </c>
      <c r="I26" s="91">
        <v>673</v>
      </c>
      <c r="J26" s="91">
        <v>650</v>
      </c>
      <c r="K26" s="91">
        <v>614</v>
      </c>
      <c r="L26" s="91">
        <v>933</v>
      </c>
      <c r="M26" s="91">
        <v>1109</v>
      </c>
      <c r="N26" s="91">
        <v>815</v>
      </c>
      <c r="O26" s="91">
        <v>568</v>
      </c>
      <c r="P26" s="91">
        <v>468</v>
      </c>
      <c r="Q26" s="91">
        <v>563</v>
      </c>
      <c r="R26" s="91">
        <v>521</v>
      </c>
      <c r="S26" s="91">
        <v>463</v>
      </c>
      <c r="T26" s="91">
        <v>239</v>
      </c>
      <c r="U26" s="91">
        <v>94</v>
      </c>
      <c r="V26" s="91">
        <v>18</v>
      </c>
      <c r="W26" s="147">
        <v>4</v>
      </c>
      <c r="X26" s="146">
        <v>5447</v>
      </c>
      <c r="Y26" s="145" t="s">
        <v>354</v>
      </c>
    </row>
    <row r="27" spans="1:25" ht="13.5" customHeight="1" x14ac:dyDescent="0.4">
      <c r="A27" s="148" t="s">
        <v>353</v>
      </c>
      <c r="B27" s="95">
        <v>14654</v>
      </c>
      <c r="C27" s="91">
        <v>469</v>
      </c>
      <c r="D27" s="91">
        <v>531</v>
      </c>
      <c r="E27" s="91">
        <v>673</v>
      </c>
      <c r="F27" s="91">
        <v>811</v>
      </c>
      <c r="G27" s="91">
        <v>991</v>
      </c>
      <c r="H27" s="91">
        <v>835</v>
      </c>
      <c r="I27" s="91">
        <v>690</v>
      </c>
      <c r="J27" s="91">
        <v>735</v>
      </c>
      <c r="K27" s="91">
        <v>792</v>
      </c>
      <c r="L27" s="91">
        <v>1171</v>
      </c>
      <c r="M27" s="91">
        <v>1457</v>
      </c>
      <c r="N27" s="91">
        <v>1211</v>
      </c>
      <c r="O27" s="91">
        <v>792</v>
      </c>
      <c r="P27" s="91">
        <v>675</v>
      </c>
      <c r="Q27" s="91">
        <v>838</v>
      </c>
      <c r="R27" s="91">
        <v>816</v>
      </c>
      <c r="S27" s="91">
        <v>636</v>
      </c>
      <c r="T27" s="91">
        <v>370</v>
      </c>
      <c r="U27" s="91">
        <v>131</v>
      </c>
      <c r="V27" s="91">
        <v>26</v>
      </c>
      <c r="W27" s="147">
        <v>4</v>
      </c>
      <c r="X27" s="146">
        <v>7145</v>
      </c>
      <c r="Y27" s="145" t="s">
        <v>353</v>
      </c>
    </row>
    <row r="28" spans="1:25" ht="13.5" customHeight="1" x14ac:dyDescent="0.4">
      <c r="A28" s="148" t="s">
        <v>352</v>
      </c>
      <c r="B28" s="95">
        <v>12104</v>
      </c>
      <c r="C28" s="91">
        <v>468</v>
      </c>
      <c r="D28" s="91">
        <v>463</v>
      </c>
      <c r="E28" s="91">
        <v>458</v>
      </c>
      <c r="F28" s="91">
        <v>515</v>
      </c>
      <c r="G28" s="91">
        <v>605</v>
      </c>
      <c r="H28" s="91">
        <v>668</v>
      </c>
      <c r="I28" s="91">
        <v>677</v>
      </c>
      <c r="J28" s="91">
        <v>693</v>
      </c>
      <c r="K28" s="91">
        <v>704</v>
      </c>
      <c r="L28" s="91">
        <v>873</v>
      </c>
      <c r="M28" s="91">
        <v>1026</v>
      </c>
      <c r="N28" s="91">
        <v>860</v>
      </c>
      <c r="O28" s="91">
        <v>761</v>
      </c>
      <c r="P28" s="91">
        <v>567</v>
      </c>
      <c r="Q28" s="91">
        <v>773</v>
      </c>
      <c r="R28" s="91">
        <v>795</v>
      </c>
      <c r="S28" s="91">
        <v>630</v>
      </c>
      <c r="T28" s="91">
        <v>413</v>
      </c>
      <c r="U28" s="91">
        <v>116</v>
      </c>
      <c r="V28" s="91">
        <v>35</v>
      </c>
      <c r="W28" s="147">
        <v>4</v>
      </c>
      <c r="X28" s="146">
        <v>6170</v>
      </c>
      <c r="Y28" s="145" t="s">
        <v>352</v>
      </c>
    </row>
    <row r="29" spans="1:25" ht="13.5" customHeight="1" x14ac:dyDescent="0.4">
      <c r="A29" s="148" t="s">
        <v>351</v>
      </c>
      <c r="B29" s="95">
        <v>10345</v>
      </c>
      <c r="C29" s="91">
        <v>376</v>
      </c>
      <c r="D29" s="91">
        <v>432</v>
      </c>
      <c r="E29" s="91">
        <v>399</v>
      </c>
      <c r="F29" s="91">
        <v>430</v>
      </c>
      <c r="G29" s="91">
        <v>569</v>
      </c>
      <c r="H29" s="91">
        <v>587</v>
      </c>
      <c r="I29" s="91">
        <v>600</v>
      </c>
      <c r="J29" s="91">
        <v>629</v>
      </c>
      <c r="K29" s="91">
        <v>610</v>
      </c>
      <c r="L29" s="91">
        <v>775</v>
      </c>
      <c r="M29" s="91">
        <v>935</v>
      </c>
      <c r="N29" s="91">
        <v>722</v>
      </c>
      <c r="O29" s="91">
        <v>570</v>
      </c>
      <c r="P29" s="91">
        <v>476</v>
      </c>
      <c r="Q29" s="91">
        <v>676</v>
      </c>
      <c r="R29" s="91">
        <v>623</v>
      </c>
      <c r="S29" s="91">
        <v>509</v>
      </c>
      <c r="T29" s="91">
        <v>274</v>
      </c>
      <c r="U29" s="91">
        <v>114</v>
      </c>
      <c r="V29" s="91">
        <v>32</v>
      </c>
      <c r="W29" s="147">
        <v>7</v>
      </c>
      <c r="X29" s="146">
        <v>5083</v>
      </c>
      <c r="Y29" s="145" t="s">
        <v>351</v>
      </c>
    </row>
    <row r="30" spans="1:25" ht="13.5" customHeight="1" x14ac:dyDescent="0.4">
      <c r="A30" s="148" t="s">
        <v>350</v>
      </c>
      <c r="B30" s="95">
        <v>11420</v>
      </c>
      <c r="C30" s="91">
        <v>396</v>
      </c>
      <c r="D30" s="91">
        <v>378</v>
      </c>
      <c r="E30" s="91">
        <v>414</v>
      </c>
      <c r="F30" s="91">
        <v>558</v>
      </c>
      <c r="G30" s="91">
        <v>605</v>
      </c>
      <c r="H30" s="91">
        <v>625</v>
      </c>
      <c r="I30" s="91">
        <v>543</v>
      </c>
      <c r="J30" s="91">
        <v>604</v>
      </c>
      <c r="K30" s="91">
        <v>616</v>
      </c>
      <c r="L30" s="91">
        <v>913</v>
      </c>
      <c r="M30" s="91">
        <v>1028</v>
      </c>
      <c r="N30" s="91">
        <v>855</v>
      </c>
      <c r="O30" s="91">
        <v>635</v>
      </c>
      <c r="P30" s="91">
        <v>588</v>
      </c>
      <c r="Q30" s="91">
        <v>868</v>
      </c>
      <c r="R30" s="91">
        <v>770</v>
      </c>
      <c r="S30" s="91">
        <v>584</v>
      </c>
      <c r="T30" s="91">
        <v>307</v>
      </c>
      <c r="U30" s="91">
        <v>101</v>
      </c>
      <c r="V30" s="91">
        <v>28</v>
      </c>
      <c r="W30" s="147">
        <v>4</v>
      </c>
      <c r="X30" s="146">
        <v>5735</v>
      </c>
      <c r="Y30" s="145" t="s">
        <v>350</v>
      </c>
    </row>
    <row r="31" spans="1:25" ht="13.5" customHeight="1" x14ac:dyDescent="0.4">
      <c r="A31" s="148" t="s">
        <v>349</v>
      </c>
      <c r="B31" s="95">
        <v>7404</v>
      </c>
      <c r="C31" s="91">
        <v>252</v>
      </c>
      <c r="D31" s="91">
        <v>234</v>
      </c>
      <c r="E31" s="91">
        <v>300</v>
      </c>
      <c r="F31" s="91">
        <v>274</v>
      </c>
      <c r="G31" s="91">
        <v>338</v>
      </c>
      <c r="H31" s="91">
        <v>401</v>
      </c>
      <c r="I31" s="91">
        <v>372</v>
      </c>
      <c r="J31" s="91">
        <v>385</v>
      </c>
      <c r="K31" s="91">
        <v>434</v>
      </c>
      <c r="L31" s="91">
        <v>486</v>
      </c>
      <c r="M31" s="91">
        <v>677</v>
      </c>
      <c r="N31" s="91">
        <v>589</v>
      </c>
      <c r="O31" s="91">
        <v>433</v>
      </c>
      <c r="P31" s="91">
        <v>372</v>
      </c>
      <c r="Q31" s="91">
        <v>517</v>
      </c>
      <c r="R31" s="91">
        <v>527</v>
      </c>
      <c r="S31" s="91">
        <v>454</v>
      </c>
      <c r="T31" s="91">
        <v>253</v>
      </c>
      <c r="U31" s="91">
        <v>85</v>
      </c>
      <c r="V31" s="91">
        <v>17</v>
      </c>
      <c r="W31" s="147">
        <v>4</v>
      </c>
      <c r="X31" s="146">
        <v>3994</v>
      </c>
      <c r="Y31" s="145" t="s">
        <v>349</v>
      </c>
    </row>
    <row r="32" spans="1:25" ht="13.5" customHeight="1" x14ac:dyDescent="0.4">
      <c r="A32" s="148" t="s">
        <v>348</v>
      </c>
      <c r="B32" s="95">
        <v>11823</v>
      </c>
      <c r="C32" s="91">
        <v>479</v>
      </c>
      <c r="D32" s="91">
        <v>423</v>
      </c>
      <c r="E32" s="91">
        <v>503</v>
      </c>
      <c r="F32" s="91">
        <v>607</v>
      </c>
      <c r="G32" s="91">
        <v>712</v>
      </c>
      <c r="H32" s="91">
        <v>661</v>
      </c>
      <c r="I32" s="91">
        <v>554</v>
      </c>
      <c r="J32" s="91">
        <v>593</v>
      </c>
      <c r="K32" s="91">
        <v>655</v>
      </c>
      <c r="L32" s="91">
        <v>945</v>
      </c>
      <c r="M32" s="91">
        <v>962</v>
      </c>
      <c r="N32" s="91">
        <v>794</v>
      </c>
      <c r="O32" s="91">
        <v>653</v>
      </c>
      <c r="P32" s="91">
        <v>574</v>
      </c>
      <c r="Q32" s="91">
        <v>754</v>
      </c>
      <c r="R32" s="91">
        <v>822</v>
      </c>
      <c r="S32" s="91">
        <v>591</v>
      </c>
      <c r="T32" s="91">
        <v>372</v>
      </c>
      <c r="U32" s="91">
        <v>120</v>
      </c>
      <c r="V32" s="91">
        <v>44</v>
      </c>
      <c r="W32" s="147">
        <v>5</v>
      </c>
      <c r="X32" s="146">
        <v>5683</v>
      </c>
      <c r="Y32" s="145" t="s">
        <v>348</v>
      </c>
    </row>
    <row r="33" spans="1:25" ht="13.5" customHeight="1" x14ac:dyDescent="0.4">
      <c r="A33" s="148" t="s">
        <v>347</v>
      </c>
      <c r="B33" s="95">
        <v>4720</v>
      </c>
      <c r="C33" s="91">
        <v>133</v>
      </c>
      <c r="D33" s="91">
        <v>189</v>
      </c>
      <c r="E33" s="91">
        <v>202</v>
      </c>
      <c r="F33" s="91">
        <v>195</v>
      </c>
      <c r="G33" s="91">
        <v>232</v>
      </c>
      <c r="H33" s="91">
        <v>267</v>
      </c>
      <c r="I33" s="91">
        <v>247</v>
      </c>
      <c r="J33" s="91">
        <v>242</v>
      </c>
      <c r="K33" s="91">
        <v>275</v>
      </c>
      <c r="L33" s="91">
        <v>308</v>
      </c>
      <c r="M33" s="91">
        <v>404</v>
      </c>
      <c r="N33" s="91">
        <v>290</v>
      </c>
      <c r="O33" s="91">
        <v>316</v>
      </c>
      <c r="P33" s="91">
        <v>229</v>
      </c>
      <c r="Q33" s="91">
        <v>308</v>
      </c>
      <c r="R33" s="91">
        <v>295</v>
      </c>
      <c r="S33" s="91">
        <v>292</v>
      </c>
      <c r="T33" s="91">
        <v>198</v>
      </c>
      <c r="U33" s="91">
        <v>77</v>
      </c>
      <c r="V33" s="91">
        <v>17</v>
      </c>
      <c r="W33" s="147">
        <v>4</v>
      </c>
      <c r="X33" s="146">
        <v>2413</v>
      </c>
      <c r="Y33" s="145" t="s">
        <v>347</v>
      </c>
    </row>
    <row r="34" spans="1:25" ht="13.5" customHeight="1" x14ac:dyDescent="0.4">
      <c r="A34" s="148" t="s">
        <v>346</v>
      </c>
      <c r="B34" s="95">
        <v>6892</v>
      </c>
      <c r="C34" s="91">
        <v>208</v>
      </c>
      <c r="D34" s="91">
        <v>225</v>
      </c>
      <c r="E34" s="91">
        <v>228</v>
      </c>
      <c r="F34" s="91">
        <v>301</v>
      </c>
      <c r="G34" s="91">
        <v>364</v>
      </c>
      <c r="H34" s="91">
        <v>380</v>
      </c>
      <c r="I34" s="91">
        <v>357</v>
      </c>
      <c r="J34" s="91">
        <v>347</v>
      </c>
      <c r="K34" s="91">
        <v>319</v>
      </c>
      <c r="L34" s="91">
        <v>459</v>
      </c>
      <c r="M34" s="91">
        <v>635</v>
      </c>
      <c r="N34" s="91">
        <v>527</v>
      </c>
      <c r="O34" s="91">
        <v>417</v>
      </c>
      <c r="P34" s="91">
        <v>383</v>
      </c>
      <c r="Q34" s="91">
        <v>462</v>
      </c>
      <c r="R34" s="91">
        <v>495</v>
      </c>
      <c r="S34" s="91">
        <v>418</v>
      </c>
      <c r="T34" s="91">
        <v>247</v>
      </c>
      <c r="U34" s="91">
        <v>93</v>
      </c>
      <c r="V34" s="91">
        <v>21</v>
      </c>
      <c r="W34" s="147">
        <v>6</v>
      </c>
      <c r="X34" s="146">
        <v>3644</v>
      </c>
      <c r="Y34" s="145" t="s">
        <v>346</v>
      </c>
    </row>
    <row r="35" spans="1:25" ht="13.5" customHeight="1" x14ac:dyDescent="0.4">
      <c r="A35" s="148" t="s">
        <v>345</v>
      </c>
      <c r="B35" s="95">
        <v>10162</v>
      </c>
      <c r="C35" s="91">
        <v>402</v>
      </c>
      <c r="D35" s="91">
        <v>407</v>
      </c>
      <c r="E35" s="91">
        <v>343</v>
      </c>
      <c r="F35" s="91">
        <v>405</v>
      </c>
      <c r="G35" s="91">
        <v>555</v>
      </c>
      <c r="H35" s="91">
        <v>590</v>
      </c>
      <c r="I35" s="91">
        <v>585</v>
      </c>
      <c r="J35" s="91">
        <v>584</v>
      </c>
      <c r="K35" s="91">
        <v>533</v>
      </c>
      <c r="L35" s="91">
        <v>687</v>
      </c>
      <c r="M35" s="91">
        <v>878</v>
      </c>
      <c r="N35" s="91">
        <v>746</v>
      </c>
      <c r="O35" s="91">
        <v>575</v>
      </c>
      <c r="P35" s="91">
        <v>514</v>
      </c>
      <c r="Q35" s="91">
        <v>718</v>
      </c>
      <c r="R35" s="91">
        <v>712</v>
      </c>
      <c r="S35" s="91">
        <v>514</v>
      </c>
      <c r="T35" s="91">
        <v>293</v>
      </c>
      <c r="U35" s="91">
        <v>104</v>
      </c>
      <c r="V35" s="91">
        <v>16</v>
      </c>
      <c r="W35" s="147">
        <v>1</v>
      </c>
      <c r="X35" s="146">
        <v>4980</v>
      </c>
      <c r="Y35" s="145" t="s">
        <v>345</v>
      </c>
    </row>
    <row r="36" spans="1:25" ht="13.5" customHeight="1" x14ac:dyDescent="0.4">
      <c r="A36" s="148"/>
      <c r="B36" s="95"/>
      <c r="C36" s="91"/>
      <c r="D36" s="91"/>
      <c r="E36" s="91"/>
      <c r="F36" s="91"/>
      <c r="G36" s="91"/>
      <c r="H36" s="91"/>
      <c r="I36" s="91"/>
      <c r="J36" s="91"/>
      <c r="K36" s="91"/>
      <c r="L36" s="91"/>
      <c r="M36" s="91"/>
      <c r="N36" s="91"/>
      <c r="O36" s="91"/>
      <c r="P36" s="91"/>
      <c r="Q36" s="91"/>
      <c r="R36" s="91"/>
      <c r="S36" s="91"/>
      <c r="T36" s="91"/>
      <c r="U36" s="91"/>
      <c r="V36" s="91"/>
      <c r="W36" s="147"/>
      <c r="X36" s="146"/>
      <c r="Y36" s="145"/>
    </row>
    <row r="37" spans="1:25" ht="13.5" customHeight="1" x14ac:dyDescent="0.4">
      <c r="A37" s="148" t="s">
        <v>344</v>
      </c>
      <c r="B37" s="95">
        <v>10644</v>
      </c>
      <c r="C37" s="91">
        <v>370</v>
      </c>
      <c r="D37" s="91">
        <v>398</v>
      </c>
      <c r="E37" s="91">
        <v>508</v>
      </c>
      <c r="F37" s="91">
        <v>521</v>
      </c>
      <c r="G37" s="91">
        <v>555</v>
      </c>
      <c r="H37" s="91">
        <v>689</v>
      </c>
      <c r="I37" s="91">
        <v>668</v>
      </c>
      <c r="J37" s="91">
        <v>583</v>
      </c>
      <c r="K37" s="91">
        <v>706</v>
      </c>
      <c r="L37" s="91">
        <v>871</v>
      </c>
      <c r="M37" s="91">
        <v>981</v>
      </c>
      <c r="N37" s="91">
        <v>750</v>
      </c>
      <c r="O37" s="91">
        <v>591</v>
      </c>
      <c r="P37" s="91">
        <v>416</v>
      </c>
      <c r="Q37" s="91">
        <v>548</v>
      </c>
      <c r="R37" s="91">
        <v>574</v>
      </c>
      <c r="S37" s="91">
        <v>469</v>
      </c>
      <c r="T37" s="91">
        <v>303</v>
      </c>
      <c r="U37" s="91">
        <v>113</v>
      </c>
      <c r="V37" s="91">
        <v>24</v>
      </c>
      <c r="W37" s="147">
        <v>6</v>
      </c>
      <c r="X37" s="146">
        <v>5213</v>
      </c>
      <c r="Y37" s="145" t="s">
        <v>344</v>
      </c>
    </row>
    <row r="38" spans="1:25" ht="13.5" customHeight="1" x14ac:dyDescent="0.4">
      <c r="A38" s="148" t="s">
        <v>343</v>
      </c>
      <c r="B38" s="95">
        <v>11571</v>
      </c>
      <c r="C38" s="91">
        <v>410</v>
      </c>
      <c r="D38" s="91">
        <v>368</v>
      </c>
      <c r="E38" s="91">
        <v>440</v>
      </c>
      <c r="F38" s="91">
        <v>486</v>
      </c>
      <c r="G38" s="91">
        <v>589</v>
      </c>
      <c r="H38" s="91">
        <v>819</v>
      </c>
      <c r="I38" s="91">
        <v>669</v>
      </c>
      <c r="J38" s="91">
        <v>648</v>
      </c>
      <c r="K38" s="91">
        <v>682</v>
      </c>
      <c r="L38" s="91">
        <v>805</v>
      </c>
      <c r="M38" s="91">
        <v>1015</v>
      </c>
      <c r="N38" s="91">
        <v>834</v>
      </c>
      <c r="O38" s="91">
        <v>654</v>
      </c>
      <c r="P38" s="91">
        <v>525</v>
      </c>
      <c r="Q38" s="91">
        <v>669</v>
      </c>
      <c r="R38" s="91">
        <v>712</v>
      </c>
      <c r="S38" s="91">
        <v>641</v>
      </c>
      <c r="T38" s="91">
        <v>403</v>
      </c>
      <c r="U38" s="91">
        <v>161</v>
      </c>
      <c r="V38" s="91">
        <v>38</v>
      </c>
      <c r="W38" s="147">
        <v>3</v>
      </c>
      <c r="X38" s="146">
        <v>5938</v>
      </c>
      <c r="Y38" s="145" t="s">
        <v>343</v>
      </c>
    </row>
    <row r="39" spans="1:25" ht="13.5" customHeight="1" x14ac:dyDescent="0.4">
      <c r="A39" s="148" t="s">
        <v>342</v>
      </c>
      <c r="B39" s="95">
        <v>13408</v>
      </c>
      <c r="C39" s="91">
        <v>422</v>
      </c>
      <c r="D39" s="91">
        <v>436</v>
      </c>
      <c r="E39" s="91">
        <v>551</v>
      </c>
      <c r="F39" s="91">
        <v>675</v>
      </c>
      <c r="G39" s="91">
        <v>773</v>
      </c>
      <c r="H39" s="91">
        <v>861</v>
      </c>
      <c r="I39" s="91">
        <v>722</v>
      </c>
      <c r="J39" s="91">
        <v>759</v>
      </c>
      <c r="K39" s="91">
        <v>802</v>
      </c>
      <c r="L39" s="91">
        <v>1031</v>
      </c>
      <c r="M39" s="91">
        <v>1259</v>
      </c>
      <c r="N39" s="91">
        <v>950</v>
      </c>
      <c r="O39" s="91">
        <v>642</v>
      </c>
      <c r="P39" s="91">
        <v>611</v>
      </c>
      <c r="Q39" s="91">
        <v>868</v>
      </c>
      <c r="R39" s="91">
        <v>775</v>
      </c>
      <c r="S39" s="91">
        <v>656</v>
      </c>
      <c r="T39" s="91">
        <v>408</v>
      </c>
      <c r="U39" s="91">
        <v>163</v>
      </c>
      <c r="V39" s="91">
        <v>41</v>
      </c>
      <c r="W39" s="147">
        <v>3</v>
      </c>
      <c r="X39" s="146">
        <v>7222</v>
      </c>
      <c r="Y39" s="145" t="s">
        <v>342</v>
      </c>
    </row>
    <row r="40" spans="1:25" ht="13.5" customHeight="1" x14ac:dyDescent="0.4">
      <c r="A40" s="148" t="s">
        <v>341</v>
      </c>
      <c r="B40" s="95">
        <v>11973</v>
      </c>
      <c r="C40" s="91">
        <v>443</v>
      </c>
      <c r="D40" s="91">
        <v>388</v>
      </c>
      <c r="E40" s="91">
        <v>417</v>
      </c>
      <c r="F40" s="91">
        <v>549</v>
      </c>
      <c r="G40" s="91">
        <v>729</v>
      </c>
      <c r="H40" s="91">
        <v>838</v>
      </c>
      <c r="I40" s="91">
        <v>713</v>
      </c>
      <c r="J40" s="91">
        <v>673</v>
      </c>
      <c r="K40" s="91">
        <v>732</v>
      </c>
      <c r="L40" s="91">
        <v>845</v>
      </c>
      <c r="M40" s="91">
        <v>1035</v>
      </c>
      <c r="N40" s="91">
        <v>843</v>
      </c>
      <c r="O40" s="91">
        <v>604</v>
      </c>
      <c r="P40" s="91">
        <v>572</v>
      </c>
      <c r="Q40" s="91">
        <v>786</v>
      </c>
      <c r="R40" s="91">
        <v>736</v>
      </c>
      <c r="S40" s="91">
        <v>561</v>
      </c>
      <c r="T40" s="91">
        <v>336</v>
      </c>
      <c r="U40" s="91">
        <v>128</v>
      </c>
      <c r="V40" s="91">
        <v>36</v>
      </c>
      <c r="W40" s="147">
        <v>9</v>
      </c>
      <c r="X40" s="146">
        <v>6374</v>
      </c>
      <c r="Y40" s="145" t="s">
        <v>341</v>
      </c>
    </row>
    <row r="41" spans="1:25" ht="13.5" customHeight="1" x14ac:dyDescent="0.4">
      <c r="A41" s="148" t="s">
        <v>340</v>
      </c>
      <c r="B41" s="95">
        <v>9191</v>
      </c>
      <c r="C41" s="91">
        <v>284</v>
      </c>
      <c r="D41" s="91">
        <v>250</v>
      </c>
      <c r="E41" s="91">
        <v>285</v>
      </c>
      <c r="F41" s="91">
        <v>359</v>
      </c>
      <c r="G41" s="91">
        <v>609</v>
      </c>
      <c r="H41" s="91">
        <v>657</v>
      </c>
      <c r="I41" s="91">
        <v>602</v>
      </c>
      <c r="J41" s="91">
        <v>547</v>
      </c>
      <c r="K41" s="91">
        <v>534</v>
      </c>
      <c r="L41" s="91">
        <v>684</v>
      </c>
      <c r="M41" s="91">
        <v>874</v>
      </c>
      <c r="N41" s="91">
        <v>641</v>
      </c>
      <c r="O41" s="91">
        <v>516</v>
      </c>
      <c r="P41" s="91">
        <v>474</v>
      </c>
      <c r="Q41" s="91">
        <v>543</v>
      </c>
      <c r="R41" s="91">
        <v>523</v>
      </c>
      <c r="S41" s="91">
        <v>443</v>
      </c>
      <c r="T41" s="91">
        <v>246</v>
      </c>
      <c r="U41" s="91">
        <v>96</v>
      </c>
      <c r="V41" s="91">
        <v>21</v>
      </c>
      <c r="W41" s="147">
        <v>3</v>
      </c>
      <c r="X41" s="146">
        <v>5079</v>
      </c>
      <c r="Y41" s="145" t="s">
        <v>340</v>
      </c>
    </row>
    <row r="42" spans="1:25" ht="13.5" customHeight="1" x14ac:dyDescent="0.4">
      <c r="A42" s="148" t="s">
        <v>339</v>
      </c>
      <c r="B42" s="95">
        <v>9282</v>
      </c>
      <c r="C42" s="91">
        <v>255</v>
      </c>
      <c r="D42" s="91">
        <v>232</v>
      </c>
      <c r="E42" s="91">
        <v>281</v>
      </c>
      <c r="F42" s="91">
        <v>392</v>
      </c>
      <c r="G42" s="91">
        <v>495</v>
      </c>
      <c r="H42" s="91">
        <v>553</v>
      </c>
      <c r="I42" s="91">
        <v>428</v>
      </c>
      <c r="J42" s="91">
        <v>461</v>
      </c>
      <c r="K42" s="91">
        <v>530</v>
      </c>
      <c r="L42" s="91">
        <v>693</v>
      </c>
      <c r="M42" s="91">
        <v>761</v>
      </c>
      <c r="N42" s="91">
        <v>664</v>
      </c>
      <c r="O42" s="91">
        <v>529</v>
      </c>
      <c r="P42" s="91">
        <v>541</v>
      </c>
      <c r="Q42" s="91">
        <v>802</v>
      </c>
      <c r="R42" s="91">
        <v>672</v>
      </c>
      <c r="S42" s="91">
        <v>495</v>
      </c>
      <c r="T42" s="91">
        <v>317</v>
      </c>
      <c r="U42" s="91">
        <v>126</v>
      </c>
      <c r="V42" s="91">
        <v>47</v>
      </c>
      <c r="W42" s="147">
        <v>8</v>
      </c>
      <c r="X42" s="146">
        <v>5049</v>
      </c>
      <c r="Y42" s="145" t="s">
        <v>339</v>
      </c>
    </row>
    <row r="43" spans="1:25" ht="13.5" customHeight="1" x14ac:dyDescent="0.4">
      <c r="A43" s="148" t="s">
        <v>338</v>
      </c>
      <c r="B43" s="95">
        <v>4325</v>
      </c>
      <c r="C43" s="91">
        <v>105</v>
      </c>
      <c r="D43" s="91">
        <v>76</v>
      </c>
      <c r="E43" s="91">
        <v>118</v>
      </c>
      <c r="F43" s="91">
        <v>197</v>
      </c>
      <c r="G43" s="91">
        <v>304</v>
      </c>
      <c r="H43" s="91">
        <v>346</v>
      </c>
      <c r="I43" s="91">
        <v>266</v>
      </c>
      <c r="J43" s="91">
        <v>234</v>
      </c>
      <c r="K43" s="91">
        <v>251</v>
      </c>
      <c r="L43" s="91">
        <v>344</v>
      </c>
      <c r="M43" s="91">
        <v>431</v>
      </c>
      <c r="N43" s="91">
        <v>370</v>
      </c>
      <c r="O43" s="91">
        <v>264</v>
      </c>
      <c r="P43" s="91">
        <v>207</v>
      </c>
      <c r="Q43" s="91">
        <v>265</v>
      </c>
      <c r="R43" s="91">
        <v>202</v>
      </c>
      <c r="S43" s="91">
        <v>187</v>
      </c>
      <c r="T43" s="91">
        <v>116</v>
      </c>
      <c r="U43" s="91">
        <v>37</v>
      </c>
      <c r="V43" s="91">
        <v>4</v>
      </c>
      <c r="W43" s="147">
        <v>1</v>
      </c>
      <c r="X43" s="146">
        <v>2833</v>
      </c>
      <c r="Y43" s="145" t="s">
        <v>338</v>
      </c>
    </row>
    <row r="44" spans="1:25" ht="13.5" customHeight="1" x14ac:dyDescent="0.4">
      <c r="A44" s="148" t="s">
        <v>337</v>
      </c>
      <c r="B44" s="95">
        <v>11954</v>
      </c>
      <c r="C44" s="91">
        <v>315</v>
      </c>
      <c r="D44" s="91">
        <v>430</v>
      </c>
      <c r="E44" s="91">
        <v>468</v>
      </c>
      <c r="F44" s="91">
        <v>468</v>
      </c>
      <c r="G44" s="91">
        <v>569</v>
      </c>
      <c r="H44" s="91">
        <v>658</v>
      </c>
      <c r="I44" s="91">
        <v>651</v>
      </c>
      <c r="J44" s="91">
        <v>655</v>
      </c>
      <c r="K44" s="91">
        <v>772</v>
      </c>
      <c r="L44" s="91">
        <v>867</v>
      </c>
      <c r="M44" s="91">
        <v>1013</v>
      </c>
      <c r="N44" s="91">
        <v>816</v>
      </c>
      <c r="O44" s="91">
        <v>801</v>
      </c>
      <c r="P44" s="91">
        <v>720</v>
      </c>
      <c r="Q44" s="91">
        <v>871</v>
      </c>
      <c r="R44" s="91">
        <v>779</v>
      </c>
      <c r="S44" s="91">
        <v>563</v>
      </c>
      <c r="T44" s="91">
        <v>338</v>
      </c>
      <c r="U44" s="91">
        <v>157</v>
      </c>
      <c r="V44" s="91">
        <v>37</v>
      </c>
      <c r="W44" s="147">
        <v>6</v>
      </c>
      <c r="X44" s="146">
        <v>6407</v>
      </c>
      <c r="Y44" s="145" t="s">
        <v>337</v>
      </c>
    </row>
    <row r="45" spans="1:25" ht="13.5" customHeight="1" x14ac:dyDescent="0.4">
      <c r="A45" s="148" t="s">
        <v>336</v>
      </c>
      <c r="B45" s="95">
        <v>5498</v>
      </c>
      <c r="C45" s="91">
        <v>177</v>
      </c>
      <c r="D45" s="91">
        <v>164</v>
      </c>
      <c r="E45" s="91">
        <v>164</v>
      </c>
      <c r="F45" s="91">
        <v>172</v>
      </c>
      <c r="G45" s="91">
        <v>360</v>
      </c>
      <c r="H45" s="91">
        <v>541</v>
      </c>
      <c r="I45" s="91">
        <v>395</v>
      </c>
      <c r="J45" s="91">
        <v>382</v>
      </c>
      <c r="K45" s="91">
        <v>401</v>
      </c>
      <c r="L45" s="91">
        <v>432</v>
      </c>
      <c r="M45" s="91">
        <v>449</v>
      </c>
      <c r="N45" s="91">
        <v>352</v>
      </c>
      <c r="O45" s="91">
        <v>277</v>
      </c>
      <c r="P45" s="91">
        <v>231</v>
      </c>
      <c r="Q45" s="91">
        <v>291</v>
      </c>
      <c r="R45" s="91">
        <v>299</v>
      </c>
      <c r="S45" s="91">
        <v>218</v>
      </c>
      <c r="T45" s="91">
        <v>131</v>
      </c>
      <c r="U45" s="91">
        <v>48</v>
      </c>
      <c r="V45" s="91">
        <v>14</v>
      </c>
      <c r="W45" s="235" t="s">
        <v>615</v>
      </c>
      <c r="X45" s="146">
        <v>3374</v>
      </c>
      <c r="Y45" s="145" t="s">
        <v>336</v>
      </c>
    </row>
    <row r="46" spans="1:25" ht="13.5" customHeight="1" x14ac:dyDescent="0.4">
      <c r="A46" s="148" t="s">
        <v>335</v>
      </c>
      <c r="B46" s="95">
        <v>9987</v>
      </c>
      <c r="C46" s="91">
        <v>260</v>
      </c>
      <c r="D46" s="91">
        <v>228</v>
      </c>
      <c r="E46" s="91">
        <v>217</v>
      </c>
      <c r="F46" s="91">
        <v>286</v>
      </c>
      <c r="G46" s="91">
        <v>789</v>
      </c>
      <c r="H46" s="91">
        <v>974</v>
      </c>
      <c r="I46" s="91">
        <v>782</v>
      </c>
      <c r="J46" s="91">
        <v>647</v>
      </c>
      <c r="K46" s="91">
        <v>635</v>
      </c>
      <c r="L46" s="91">
        <v>745</v>
      </c>
      <c r="M46" s="91">
        <v>775</v>
      </c>
      <c r="N46" s="91">
        <v>647</v>
      </c>
      <c r="O46" s="91">
        <v>564</v>
      </c>
      <c r="P46" s="91">
        <v>479</v>
      </c>
      <c r="Q46" s="91">
        <v>595</v>
      </c>
      <c r="R46" s="91">
        <v>551</v>
      </c>
      <c r="S46" s="91">
        <v>408</v>
      </c>
      <c r="T46" s="91">
        <v>258</v>
      </c>
      <c r="U46" s="91">
        <v>115</v>
      </c>
      <c r="V46" s="91">
        <v>27</v>
      </c>
      <c r="W46" s="147">
        <v>5</v>
      </c>
      <c r="X46" s="146">
        <v>6621</v>
      </c>
      <c r="Y46" s="145" t="s">
        <v>335</v>
      </c>
    </row>
    <row r="47" spans="1:25" ht="13.5" customHeight="1" x14ac:dyDescent="0.4">
      <c r="A47" s="148" t="s">
        <v>334</v>
      </c>
      <c r="B47" s="95">
        <v>10217</v>
      </c>
      <c r="C47" s="91">
        <v>370</v>
      </c>
      <c r="D47" s="91">
        <v>344</v>
      </c>
      <c r="E47" s="91">
        <v>316</v>
      </c>
      <c r="F47" s="91">
        <v>366</v>
      </c>
      <c r="G47" s="91">
        <v>568</v>
      </c>
      <c r="H47" s="91">
        <v>655</v>
      </c>
      <c r="I47" s="91">
        <v>616</v>
      </c>
      <c r="J47" s="91">
        <v>580</v>
      </c>
      <c r="K47" s="91">
        <v>582</v>
      </c>
      <c r="L47" s="91">
        <v>700</v>
      </c>
      <c r="M47" s="91">
        <v>791</v>
      </c>
      <c r="N47" s="91">
        <v>702</v>
      </c>
      <c r="O47" s="91">
        <v>570</v>
      </c>
      <c r="P47" s="91">
        <v>525</v>
      </c>
      <c r="Q47" s="91">
        <v>682</v>
      </c>
      <c r="R47" s="91">
        <v>642</v>
      </c>
      <c r="S47" s="91">
        <v>577</v>
      </c>
      <c r="T47" s="91">
        <v>365</v>
      </c>
      <c r="U47" s="91">
        <v>196</v>
      </c>
      <c r="V47" s="91">
        <v>55</v>
      </c>
      <c r="W47" s="147">
        <v>15</v>
      </c>
      <c r="X47" s="146">
        <v>5878</v>
      </c>
      <c r="Y47" s="145" t="s">
        <v>334</v>
      </c>
    </row>
    <row r="48" spans="1:25" ht="13.5" customHeight="1" x14ac:dyDescent="0.4">
      <c r="A48" s="148" t="s">
        <v>333</v>
      </c>
      <c r="B48" s="95">
        <v>9715</v>
      </c>
      <c r="C48" s="91">
        <v>318</v>
      </c>
      <c r="D48" s="91">
        <v>282</v>
      </c>
      <c r="E48" s="91">
        <v>318</v>
      </c>
      <c r="F48" s="91">
        <v>359</v>
      </c>
      <c r="G48" s="91">
        <v>599</v>
      </c>
      <c r="H48" s="91">
        <v>619</v>
      </c>
      <c r="I48" s="91">
        <v>588</v>
      </c>
      <c r="J48" s="91">
        <v>560</v>
      </c>
      <c r="K48" s="91">
        <v>506</v>
      </c>
      <c r="L48" s="91">
        <v>660</v>
      </c>
      <c r="M48" s="91">
        <v>779</v>
      </c>
      <c r="N48" s="91">
        <v>729</v>
      </c>
      <c r="O48" s="91">
        <v>640</v>
      </c>
      <c r="P48" s="91">
        <v>533</v>
      </c>
      <c r="Q48" s="91">
        <v>611</v>
      </c>
      <c r="R48" s="91">
        <v>592</v>
      </c>
      <c r="S48" s="91">
        <v>498</v>
      </c>
      <c r="T48" s="91">
        <v>332</v>
      </c>
      <c r="U48" s="91">
        <v>166</v>
      </c>
      <c r="V48" s="91">
        <v>22</v>
      </c>
      <c r="W48" s="147">
        <v>4</v>
      </c>
      <c r="X48" s="146">
        <v>5451</v>
      </c>
      <c r="Y48" s="145" t="s">
        <v>333</v>
      </c>
    </row>
    <row r="49" spans="1:25" ht="13.5" customHeight="1" x14ac:dyDescent="0.4">
      <c r="A49" s="148" t="s">
        <v>332</v>
      </c>
      <c r="B49" s="95">
        <v>10295</v>
      </c>
      <c r="C49" s="91">
        <v>315</v>
      </c>
      <c r="D49" s="91">
        <v>381</v>
      </c>
      <c r="E49" s="91">
        <v>385</v>
      </c>
      <c r="F49" s="91">
        <v>401</v>
      </c>
      <c r="G49" s="91">
        <v>545</v>
      </c>
      <c r="H49" s="91">
        <v>510</v>
      </c>
      <c r="I49" s="91">
        <v>458</v>
      </c>
      <c r="J49" s="91">
        <v>563</v>
      </c>
      <c r="K49" s="91">
        <v>598</v>
      </c>
      <c r="L49" s="91">
        <v>677</v>
      </c>
      <c r="M49" s="91">
        <v>780</v>
      </c>
      <c r="N49" s="91">
        <v>708</v>
      </c>
      <c r="O49" s="91">
        <v>672</v>
      </c>
      <c r="P49" s="91">
        <v>599</v>
      </c>
      <c r="Q49" s="91">
        <v>776</v>
      </c>
      <c r="R49" s="91">
        <v>680</v>
      </c>
      <c r="S49" s="91">
        <v>581</v>
      </c>
      <c r="T49" s="91">
        <v>400</v>
      </c>
      <c r="U49" s="91">
        <v>200</v>
      </c>
      <c r="V49" s="91">
        <v>58</v>
      </c>
      <c r="W49" s="147">
        <v>8</v>
      </c>
      <c r="X49" s="146">
        <v>5710</v>
      </c>
      <c r="Y49" s="145" t="s">
        <v>332</v>
      </c>
    </row>
    <row r="50" spans="1:25" ht="13.5" customHeight="1" x14ac:dyDescent="0.4">
      <c r="A50" s="148" t="s">
        <v>331</v>
      </c>
      <c r="B50" s="95">
        <v>8975</v>
      </c>
      <c r="C50" s="91">
        <v>320</v>
      </c>
      <c r="D50" s="91">
        <v>289</v>
      </c>
      <c r="E50" s="91">
        <v>317</v>
      </c>
      <c r="F50" s="91">
        <v>305</v>
      </c>
      <c r="G50" s="91">
        <v>487</v>
      </c>
      <c r="H50" s="91">
        <v>542</v>
      </c>
      <c r="I50" s="91">
        <v>530</v>
      </c>
      <c r="J50" s="91">
        <v>516</v>
      </c>
      <c r="K50" s="91">
        <v>597</v>
      </c>
      <c r="L50" s="91">
        <v>632</v>
      </c>
      <c r="M50" s="91">
        <v>692</v>
      </c>
      <c r="N50" s="91">
        <v>643</v>
      </c>
      <c r="O50" s="91">
        <v>547</v>
      </c>
      <c r="P50" s="91">
        <v>435</v>
      </c>
      <c r="Q50" s="91">
        <v>629</v>
      </c>
      <c r="R50" s="91">
        <v>601</v>
      </c>
      <c r="S50" s="91">
        <v>447</v>
      </c>
      <c r="T50" s="91">
        <v>286</v>
      </c>
      <c r="U50" s="91">
        <v>123</v>
      </c>
      <c r="V50" s="91">
        <v>31</v>
      </c>
      <c r="W50" s="147">
        <v>6</v>
      </c>
      <c r="X50" s="146">
        <v>5238</v>
      </c>
      <c r="Y50" s="145" t="s">
        <v>331</v>
      </c>
    </row>
    <row r="51" spans="1:25" ht="13.5" customHeight="1" x14ac:dyDescent="0.4">
      <c r="A51" s="148" t="s">
        <v>330</v>
      </c>
      <c r="B51" s="95">
        <v>8848</v>
      </c>
      <c r="C51" s="91">
        <v>271</v>
      </c>
      <c r="D51" s="91">
        <v>439</v>
      </c>
      <c r="E51" s="91">
        <v>429</v>
      </c>
      <c r="F51" s="91">
        <v>376</v>
      </c>
      <c r="G51" s="91">
        <v>442</v>
      </c>
      <c r="H51" s="91">
        <v>361</v>
      </c>
      <c r="I51" s="91">
        <v>390</v>
      </c>
      <c r="J51" s="91">
        <v>470</v>
      </c>
      <c r="K51" s="91">
        <v>569</v>
      </c>
      <c r="L51" s="91">
        <v>686</v>
      </c>
      <c r="M51" s="91">
        <v>761</v>
      </c>
      <c r="N51" s="91">
        <v>614</v>
      </c>
      <c r="O51" s="91">
        <v>482</v>
      </c>
      <c r="P51" s="91">
        <v>446</v>
      </c>
      <c r="Q51" s="91">
        <v>635</v>
      </c>
      <c r="R51" s="91">
        <v>636</v>
      </c>
      <c r="S51" s="91">
        <v>456</v>
      </c>
      <c r="T51" s="91">
        <v>271</v>
      </c>
      <c r="U51" s="91">
        <v>89</v>
      </c>
      <c r="V51" s="91">
        <v>24</v>
      </c>
      <c r="W51" s="147">
        <v>1</v>
      </c>
      <c r="X51" s="146">
        <v>4355</v>
      </c>
      <c r="Y51" s="145" t="s">
        <v>330</v>
      </c>
    </row>
    <row r="52" spans="1:25" ht="13.5" customHeight="1" x14ac:dyDescent="0.4">
      <c r="A52" s="148" t="s">
        <v>329</v>
      </c>
      <c r="B52" s="95">
        <v>6397</v>
      </c>
      <c r="C52" s="91">
        <v>244</v>
      </c>
      <c r="D52" s="91">
        <v>264</v>
      </c>
      <c r="E52" s="91">
        <v>285</v>
      </c>
      <c r="F52" s="91">
        <v>306</v>
      </c>
      <c r="G52" s="91">
        <v>349</v>
      </c>
      <c r="H52" s="91">
        <v>303</v>
      </c>
      <c r="I52" s="91">
        <v>292</v>
      </c>
      <c r="J52" s="91">
        <v>371</v>
      </c>
      <c r="K52" s="91">
        <v>319</v>
      </c>
      <c r="L52" s="91">
        <v>409</v>
      </c>
      <c r="M52" s="91">
        <v>539</v>
      </c>
      <c r="N52" s="91">
        <v>465</v>
      </c>
      <c r="O52" s="91">
        <v>399</v>
      </c>
      <c r="P52" s="91">
        <v>369</v>
      </c>
      <c r="Q52" s="91">
        <v>386</v>
      </c>
      <c r="R52" s="91">
        <v>380</v>
      </c>
      <c r="S52" s="91">
        <v>306</v>
      </c>
      <c r="T52" s="91">
        <v>260</v>
      </c>
      <c r="U52" s="91">
        <v>118</v>
      </c>
      <c r="V52" s="91">
        <v>30</v>
      </c>
      <c r="W52" s="147">
        <v>3</v>
      </c>
      <c r="X52" s="146">
        <v>3147</v>
      </c>
      <c r="Y52" s="145" t="s">
        <v>329</v>
      </c>
    </row>
    <row r="53" spans="1:25" ht="13.5" customHeight="1" x14ac:dyDescent="0.4">
      <c r="A53" s="148" t="s">
        <v>328</v>
      </c>
      <c r="B53" s="95">
        <v>10331</v>
      </c>
      <c r="C53" s="91">
        <v>276</v>
      </c>
      <c r="D53" s="91">
        <v>375</v>
      </c>
      <c r="E53" s="91">
        <v>433</v>
      </c>
      <c r="F53" s="91">
        <v>516</v>
      </c>
      <c r="G53" s="91">
        <v>814</v>
      </c>
      <c r="H53" s="91">
        <v>517</v>
      </c>
      <c r="I53" s="91">
        <v>405</v>
      </c>
      <c r="J53" s="91">
        <v>464</v>
      </c>
      <c r="K53" s="91">
        <v>521</v>
      </c>
      <c r="L53" s="91">
        <v>673</v>
      </c>
      <c r="M53" s="91">
        <v>849</v>
      </c>
      <c r="N53" s="91">
        <v>724</v>
      </c>
      <c r="O53" s="91">
        <v>555</v>
      </c>
      <c r="P53" s="91">
        <v>513</v>
      </c>
      <c r="Q53" s="91">
        <v>713</v>
      </c>
      <c r="R53" s="91">
        <v>711</v>
      </c>
      <c r="S53" s="91">
        <v>654</v>
      </c>
      <c r="T53" s="91">
        <v>409</v>
      </c>
      <c r="U53" s="91">
        <v>152</v>
      </c>
      <c r="V53" s="91">
        <v>48</v>
      </c>
      <c r="W53" s="147">
        <v>9</v>
      </c>
      <c r="X53" s="146">
        <v>5487</v>
      </c>
      <c r="Y53" s="145" t="s">
        <v>328</v>
      </c>
    </row>
    <row r="54" spans="1:25" ht="13.5" customHeight="1" x14ac:dyDescent="0.4">
      <c r="A54" s="148" t="s">
        <v>327</v>
      </c>
      <c r="B54" s="95">
        <v>8036</v>
      </c>
      <c r="C54" s="91">
        <v>198</v>
      </c>
      <c r="D54" s="91">
        <v>217</v>
      </c>
      <c r="E54" s="91">
        <v>260</v>
      </c>
      <c r="F54" s="91">
        <v>388</v>
      </c>
      <c r="G54" s="91">
        <v>588</v>
      </c>
      <c r="H54" s="91">
        <v>504</v>
      </c>
      <c r="I54" s="91">
        <v>411</v>
      </c>
      <c r="J54" s="91">
        <v>390</v>
      </c>
      <c r="K54" s="91">
        <v>352</v>
      </c>
      <c r="L54" s="91">
        <v>485</v>
      </c>
      <c r="M54" s="91">
        <v>654</v>
      </c>
      <c r="N54" s="91">
        <v>575</v>
      </c>
      <c r="O54" s="91">
        <v>562</v>
      </c>
      <c r="P54" s="91">
        <v>412</v>
      </c>
      <c r="Q54" s="91">
        <v>552</v>
      </c>
      <c r="R54" s="91">
        <v>554</v>
      </c>
      <c r="S54" s="91">
        <v>495</v>
      </c>
      <c r="T54" s="91">
        <v>312</v>
      </c>
      <c r="U54" s="91">
        <v>107</v>
      </c>
      <c r="V54" s="91">
        <v>18</v>
      </c>
      <c r="W54" s="147">
        <v>2</v>
      </c>
      <c r="X54" s="146">
        <v>4474</v>
      </c>
      <c r="Y54" s="145" t="s">
        <v>327</v>
      </c>
    </row>
    <row r="55" spans="1:25" ht="13.5" customHeight="1" x14ac:dyDescent="0.4">
      <c r="A55" s="148" t="s">
        <v>326</v>
      </c>
      <c r="B55" s="95">
        <v>8200</v>
      </c>
      <c r="C55" s="91">
        <v>171</v>
      </c>
      <c r="D55" s="91">
        <v>222</v>
      </c>
      <c r="E55" s="91">
        <v>256</v>
      </c>
      <c r="F55" s="91">
        <v>405</v>
      </c>
      <c r="G55" s="91">
        <v>646</v>
      </c>
      <c r="H55" s="91">
        <v>472</v>
      </c>
      <c r="I55" s="91">
        <v>382</v>
      </c>
      <c r="J55" s="91">
        <v>383</v>
      </c>
      <c r="K55" s="91">
        <v>399</v>
      </c>
      <c r="L55" s="91">
        <v>510</v>
      </c>
      <c r="M55" s="91">
        <v>680</v>
      </c>
      <c r="N55" s="91">
        <v>583</v>
      </c>
      <c r="O55" s="91">
        <v>534</v>
      </c>
      <c r="P55" s="91">
        <v>412</v>
      </c>
      <c r="Q55" s="91">
        <v>553</v>
      </c>
      <c r="R55" s="91">
        <v>597</v>
      </c>
      <c r="S55" s="91">
        <v>492</v>
      </c>
      <c r="T55" s="91">
        <v>331</v>
      </c>
      <c r="U55" s="91">
        <v>131</v>
      </c>
      <c r="V55" s="91">
        <v>34</v>
      </c>
      <c r="W55" s="147">
        <v>7</v>
      </c>
      <c r="X55" s="146">
        <v>4624</v>
      </c>
      <c r="Y55" s="145" t="s">
        <v>326</v>
      </c>
    </row>
    <row r="56" spans="1:25" ht="13.5" customHeight="1" x14ac:dyDescent="0.4">
      <c r="A56" s="148" t="s">
        <v>325</v>
      </c>
      <c r="B56" s="95">
        <v>5901</v>
      </c>
      <c r="C56" s="91">
        <v>183</v>
      </c>
      <c r="D56" s="91">
        <v>161</v>
      </c>
      <c r="E56" s="91">
        <v>169</v>
      </c>
      <c r="F56" s="91">
        <v>222</v>
      </c>
      <c r="G56" s="91">
        <v>363</v>
      </c>
      <c r="H56" s="91">
        <v>349</v>
      </c>
      <c r="I56" s="91">
        <v>319</v>
      </c>
      <c r="J56" s="91">
        <v>323</v>
      </c>
      <c r="K56" s="91">
        <v>324</v>
      </c>
      <c r="L56" s="91">
        <v>351</v>
      </c>
      <c r="M56" s="91">
        <v>466</v>
      </c>
      <c r="N56" s="91">
        <v>432</v>
      </c>
      <c r="O56" s="91">
        <v>353</v>
      </c>
      <c r="P56" s="91">
        <v>323</v>
      </c>
      <c r="Q56" s="91">
        <v>456</v>
      </c>
      <c r="R56" s="91">
        <v>390</v>
      </c>
      <c r="S56" s="91">
        <v>346</v>
      </c>
      <c r="T56" s="91">
        <v>240</v>
      </c>
      <c r="U56" s="91">
        <v>103</v>
      </c>
      <c r="V56" s="91">
        <v>26</v>
      </c>
      <c r="W56" s="147">
        <v>2</v>
      </c>
      <c r="X56" s="146">
        <v>3659</v>
      </c>
      <c r="Y56" s="145" t="s">
        <v>325</v>
      </c>
    </row>
    <row r="57" spans="1:25" ht="13.5" customHeight="1" x14ac:dyDescent="0.4">
      <c r="A57" s="148" t="s">
        <v>324</v>
      </c>
      <c r="B57" s="95">
        <v>4959</v>
      </c>
      <c r="C57" s="91">
        <v>123</v>
      </c>
      <c r="D57" s="91">
        <v>147</v>
      </c>
      <c r="E57" s="91">
        <v>166</v>
      </c>
      <c r="F57" s="91">
        <v>220</v>
      </c>
      <c r="G57" s="91">
        <v>415</v>
      </c>
      <c r="H57" s="91">
        <v>383</v>
      </c>
      <c r="I57" s="91">
        <v>291</v>
      </c>
      <c r="J57" s="91">
        <v>269</v>
      </c>
      <c r="K57" s="91">
        <v>263</v>
      </c>
      <c r="L57" s="91">
        <v>334</v>
      </c>
      <c r="M57" s="91">
        <v>424</v>
      </c>
      <c r="N57" s="91">
        <v>348</v>
      </c>
      <c r="O57" s="91">
        <v>266</v>
      </c>
      <c r="P57" s="91">
        <v>234</v>
      </c>
      <c r="Q57" s="91">
        <v>309</v>
      </c>
      <c r="R57" s="91">
        <v>286</v>
      </c>
      <c r="S57" s="91">
        <v>240</v>
      </c>
      <c r="T57" s="91">
        <v>152</v>
      </c>
      <c r="U57" s="91">
        <v>74</v>
      </c>
      <c r="V57" s="91">
        <v>12</v>
      </c>
      <c r="W57" s="147">
        <v>3</v>
      </c>
      <c r="X57" s="146">
        <v>2900</v>
      </c>
      <c r="Y57" s="145" t="s">
        <v>324</v>
      </c>
    </row>
    <row r="58" spans="1:25" ht="13.5" customHeight="1" x14ac:dyDescent="0.4">
      <c r="A58" s="148" t="s">
        <v>323</v>
      </c>
      <c r="B58" s="95">
        <v>6328</v>
      </c>
      <c r="C58" s="91">
        <v>270</v>
      </c>
      <c r="D58" s="91">
        <v>246</v>
      </c>
      <c r="E58" s="91">
        <v>220</v>
      </c>
      <c r="F58" s="91">
        <v>235</v>
      </c>
      <c r="G58" s="91">
        <v>379</v>
      </c>
      <c r="H58" s="91">
        <v>434</v>
      </c>
      <c r="I58" s="91">
        <v>383</v>
      </c>
      <c r="J58" s="91">
        <v>362</v>
      </c>
      <c r="K58" s="91">
        <v>393</v>
      </c>
      <c r="L58" s="91">
        <v>363</v>
      </c>
      <c r="M58" s="91">
        <v>484</v>
      </c>
      <c r="N58" s="91">
        <v>424</v>
      </c>
      <c r="O58" s="91">
        <v>334</v>
      </c>
      <c r="P58" s="91">
        <v>304</v>
      </c>
      <c r="Q58" s="91">
        <v>410</v>
      </c>
      <c r="R58" s="91">
        <v>412</v>
      </c>
      <c r="S58" s="91">
        <v>357</v>
      </c>
      <c r="T58" s="91">
        <v>225</v>
      </c>
      <c r="U58" s="91">
        <v>77</v>
      </c>
      <c r="V58" s="91">
        <v>14</v>
      </c>
      <c r="W58" s="147">
        <v>2</v>
      </c>
      <c r="X58" s="146">
        <v>3225</v>
      </c>
      <c r="Y58" s="145" t="s">
        <v>323</v>
      </c>
    </row>
    <row r="59" spans="1:25" ht="13.5" customHeight="1" x14ac:dyDescent="0.4">
      <c r="A59" s="148" t="s">
        <v>322</v>
      </c>
      <c r="B59" s="95">
        <v>4814</v>
      </c>
      <c r="C59" s="91">
        <v>134</v>
      </c>
      <c r="D59" s="91">
        <v>131</v>
      </c>
      <c r="E59" s="91">
        <v>141</v>
      </c>
      <c r="F59" s="91">
        <v>171</v>
      </c>
      <c r="G59" s="91">
        <v>318</v>
      </c>
      <c r="H59" s="91">
        <v>310</v>
      </c>
      <c r="I59" s="91">
        <v>232</v>
      </c>
      <c r="J59" s="91">
        <v>241</v>
      </c>
      <c r="K59" s="91">
        <v>237</v>
      </c>
      <c r="L59" s="91">
        <v>316</v>
      </c>
      <c r="M59" s="91">
        <v>383</v>
      </c>
      <c r="N59" s="91">
        <v>367</v>
      </c>
      <c r="O59" s="91">
        <v>328</v>
      </c>
      <c r="P59" s="91">
        <v>234</v>
      </c>
      <c r="Q59" s="91">
        <v>331</v>
      </c>
      <c r="R59" s="91">
        <v>281</v>
      </c>
      <c r="S59" s="91">
        <v>326</v>
      </c>
      <c r="T59" s="91">
        <v>220</v>
      </c>
      <c r="U59" s="91">
        <v>92</v>
      </c>
      <c r="V59" s="91">
        <v>20</v>
      </c>
      <c r="W59" s="147">
        <v>1</v>
      </c>
      <c r="X59" s="146">
        <v>2708</v>
      </c>
      <c r="Y59" s="145" t="s">
        <v>322</v>
      </c>
    </row>
    <row r="60" spans="1:25" ht="13.5" customHeight="1" x14ac:dyDescent="0.4">
      <c r="A60" s="148" t="s">
        <v>321</v>
      </c>
      <c r="B60" s="95">
        <v>4826</v>
      </c>
      <c r="C60" s="91">
        <v>144</v>
      </c>
      <c r="D60" s="91">
        <v>158</v>
      </c>
      <c r="E60" s="91">
        <v>172</v>
      </c>
      <c r="F60" s="91">
        <v>211</v>
      </c>
      <c r="G60" s="91">
        <v>236</v>
      </c>
      <c r="H60" s="91">
        <v>297</v>
      </c>
      <c r="I60" s="91">
        <v>224</v>
      </c>
      <c r="J60" s="91">
        <v>238</v>
      </c>
      <c r="K60" s="91">
        <v>241</v>
      </c>
      <c r="L60" s="91">
        <v>278</v>
      </c>
      <c r="M60" s="91">
        <v>413</v>
      </c>
      <c r="N60" s="91">
        <v>381</v>
      </c>
      <c r="O60" s="91">
        <v>270</v>
      </c>
      <c r="P60" s="91">
        <v>215</v>
      </c>
      <c r="Q60" s="91">
        <v>297</v>
      </c>
      <c r="R60" s="91">
        <v>345</v>
      </c>
      <c r="S60" s="91">
        <v>392</v>
      </c>
      <c r="T60" s="91">
        <v>233</v>
      </c>
      <c r="U60" s="91">
        <v>64</v>
      </c>
      <c r="V60" s="91">
        <v>16</v>
      </c>
      <c r="W60" s="147">
        <v>1</v>
      </c>
      <c r="X60" s="146">
        <v>2491</v>
      </c>
      <c r="Y60" s="145" t="s">
        <v>321</v>
      </c>
    </row>
    <row r="61" spans="1:25" ht="13.5" customHeight="1" thickBot="1" x14ac:dyDescent="0.45">
      <c r="A61" s="144" t="s">
        <v>320</v>
      </c>
      <c r="B61" s="143">
        <v>8188</v>
      </c>
      <c r="C61" s="68">
        <v>243</v>
      </c>
      <c r="D61" s="68">
        <v>255</v>
      </c>
      <c r="E61" s="68">
        <v>299</v>
      </c>
      <c r="F61" s="68">
        <v>354</v>
      </c>
      <c r="G61" s="68">
        <v>397</v>
      </c>
      <c r="H61" s="68">
        <v>365</v>
      </c>
      <c r="I61" s="68">
        <v>354</v>
      </c>
      <c r="J61" s="68">
        <v>347</v>
      </c>
      <c r="K61" s="68">
        <v>402</v>
      </c>
      <c r="L61" s="68">
        <v>525</v>
      </c>
      <c r="M61" s="68">
        <v>739</v>
      </c>
      <c r="N61" s="68">
        <v>606</v>
      </c>
      <c r="O61" s="68">
        <v>406</v>
      </c>
      <c r="P61" s="68">
        <v>364</v>
      </c>
      <c r="Q61" s="68">
        <v>577</v>
      </c>
      <c r="R61" s="68">
        <v>713</v>
      </c>
      <c r="S61" s="68">
        <v>682</v>
      </c>
      <c r="T61" s="68">
        <v>409</v>
      </c>
      <c r="U61" s="68">
        <v>122</v>
      </c>
      <c r="V61" s="68">
        <v>26</v>
      </c>
      <c r="W61" s="142">
        <v>3</v>
      </c>
      <c r="X61" s="141">
        <v>4289</v>
      </c>
      <c r="Y61" s="140" t="s">
        <v>320</v>
      </c>
    </row>
    <row r="62" spans="1:25" ht="15" customHeight="1" x14ac:dyDescent="0.4">
      <c r="A62" s="336" t="s">
        <v>605</v>
      </c>
      <c r="B62" s="336"/>
      <c r="C62" s="336"/>
      <c r="D62" s="336"/>
      <c r="E62" s="336"/>
      <c r="F62" s="336"/>
      <c r="G62" s="336"/>
      <c r="H62" s="336"/>
      <c r="I62" s="336"/>
      <c r="J62" s="336"/>
      <c r="K62" s="336"/>
      <c r="L62" s="27"/>
      <c r="M62" s="35"/>
      <c r="N62" s="35"/>
      <c r="O62" s="137"/>
      <c r="P62" s="35"/>
      <c r="Q62" s="35"/>
      <c r="R62" s="35"/>
      <c r="T62" s="35"/>
      <c r="U62" s="35"/>
    </row>
    <row r="63" spans="1:25" x14ac:dyDescent="0.4">
      <c r="A63" s="336" t="s">
        <v>290</v>
      </c>
      <c r="B63" s="336"/>
      <c r="C63" s="336"/>
      <c r="D63" s="336"/>
      <c r="E63" s="336"/>
      <c r="F63" s="336"/>
      <c r="G63" s="336"/>
      <c r="H63" s="336"/>
      <c r="I63" s="336"/>
      <c r="J63" s="336"/>
      <c r="K63" s="137"/>
    </row>
    <row r="64" spans="1:25" x14ac:dyDescent="0.4">
      <c r="A64" s="137"/>
      <c r="B64" s="27"/>
      <c r="C64" s="35"/>
      <c r="D64" s="35"/>
      <c r="E64" s="137"/>
      <c r="F64" s="35"/>
      <c r="G64" s="35"/>
      <c r="H64" s="35"/>
      <c r="I64" s="35"/>
      <c r="J64" s="35"/>
      <c r="K64" s="137"/>
    </row>
    <row r="65" spans="1:11" x14ac:dyDescent="0.4">
      <c r="A65" s="137"/>
      <c r="B65" s="27"/>
      <c r="C65" s="35"/>
      <c r="D65" s="35"/>
      <c r="E65" s="35"/>
      <c r="F65" s="35"/>
      <c r="G65" s="35"/>
      <c r="H65" s="35"/>
      <c r="I65" s="35"/>
      <c r="J65" s="35"/>
      <c r="K65" s="137"/>
    </row>
    <row r="66" spans="1:11" x14ac:dyDescent="0.4">
      <c r="A66" s="138"/>
      <c r="B66" s="139"/>
      <c r="C66" s="139"/>
      <c r="D66" s="139"/>
      <c r="E66" s="35"/>
      <c r="F66" s="35"/>
      <c r="G66" s="35"/>
      <c r="H66" s="35"/>
      <c r="I66" s="35"/>
      <c r="J66" s="35"/>
      <c r="K66" s="138"/>
    </row>
    <row r="67" spans="1:11" x14ac:dyDescent="0.4">
      <c r="A67" s="137"/>
      <c r="B67" s="27"/>
      <c r="C67" s="35"/>
      <c r="D67" s="35"/>
      <c r="E67" s="137"/>
      <c r="F67" s="35"/>
      <c r="G67" s="35"/>
      <c r="H67" s="35"/>
      <c r="I67" s="35"/>
      <c r="J67" s="35"/>
      <c r="K67" s="137"/>
    </row>
    <row r="68" spans="1:11" x14ac:dyDescent="0.4">
      <c r="A68" s="137"/>
      <c r="B68" s="27"/>
      <c r="C68" s="35"/>
      <c r="D68" s="35"/>
      <c r="E68" s="137"/>
      <c r="F68" s="35"/>
      <c r="G68" s="35"/>
      <c r="H68" s="35"/>
      <c r="I68" s="35"/>
      <c r="J68" s="35"/>
      <c r="K68" s="137"/>
    </row>
    <row r="69" spans="1:11" x14ac:dyDescent="0.4">
      <c r="A69" s="137"/>
      <c r="B69" s="27"/>
      <c r="C69" s="35"/>
      <c r="D69" s="35"/>
      <c r="E69" s="137"/>
      <c r="F69" s="35"/>
      <c r="G69" s="35"/>
      <c r="H69" s="35"/>
      <c r="I69" s="35"/>
      <c r="J69" s="35"/>
      <c r="K69" s="137"/>
    </row>
    <row r="70" spans="1:11" x14ac:dyDescent="0.4">
      <c r="A70" s="137"/>
      <c r="B70" s="27"/>
      <c r="C70" s="35"/>
      <c r="D70" s="35"/>
      <c r="E70" s="137"/>
      <c r="F70" s="35"/>
      <c r="G70" s="35"/>
      <c r="H70" s="35"/>
      <c r="I70" s="35"/>
      <c r="J70" s="35"/>
      <c r="K70" s="137"/>
    </row>
    <row r="71" spans="1:11" x14ac:dyDescent="0.4">
      <c r="A71" s="137"/>
      <c r="B71" s="35"/>
      <c r="C71" s="35"/>
      <c r="D71" s="35"/>
      <c r="E71" s="35"/>
      <c r="F71" s="35"/>
      <c r="G71" s="35"/>
      <c r="H71" s="35"/>
      <c r="I71" s="35"/>
      <c r="J71" s="35"/>
      <c r="K71" s="137"/>
    </row>
    <row r="72" spans="1:11" x14ac:dyDescent="0.4">
      <c r="E72" s="35"/>
    </row>
    <row r="73" spans="1:11" x14ac:dyDescent="0.4">
      <c r="E73" s="35"/>
    </row>
    <row r="74" spans="1:11" x14ac:dyDescent="0.4">
      <c r="E74" s="35"/>
    </row>
    <row r="75" spans="1:11" x14ac:dyDescent="0.4">
      <c r="E75" s="35"/>
    </row>
    <row r="76" spans="1:11" x14ac:dyDescent="0.4">
      <c r="E76" s="35"/>
    </row>
    <row r="77" spans="1:11" x14ac:dyDescent="0.4">
      <c r="E77" s="35"/>
    </row>
  </sheetData>
  <sheetProtection formatCells="0" formatColumns="0" insertColumns="0" selectLockedCells="1"/>
  <mergeCells count="12">
    <mergeCell ref="X5:X6"/>
    <mergeCell ref="Y5:Y6"/>
    <mergeCell ref="A62:K62"/>
    <mergeCell ref="A63:J63"/>
    <mergeCell ref="A1:M1"/>
    <mergeCell ref="N1:Y1"/>
    <mergeCell ref="A3:M3"/>
    <mergeCell ref="N3:Y3"/>
    <mergeCell ref="R4:Y4"/>
    <mergeCell ref="A5:A6"/>
    <mergeCell ref="B5:B6"/>
    <mergeCell ref="W5:W6"/>
  </mergeCells>
  <phoneticPr fontId="3"/>
  <printOptions horizontalCentered="1"/>
  <pageMargins left="0.59055118110236227" right="0.59055118110236227" top="0.78740157480314965" bottom="0.39370078740157483" header="0.51181102362204722" footer="0.11811023622047245"/>
  <pageSetup paperSize="9" scale="77" firstPageNumber="24" fitToWidth="2" orientation="portrait" r:id="rId1"/>
  <headerFooter scaleWithDoc="0" alignWithMargins="0">
    <oddFooter>&amp;C- &amp;P -</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4</vt:i4>
      </vt:variant>
    </vt:vector>
  </HeadingPairs>
  <TitlesOfParts>
    <vt:vector size="20" baseType="lpstr">
      <vt:lpstr>表紙</vt:lpstr>
      <vt:lpstr>グラフ1</vt:lpstr>
      <vt:lpstr>グラフ2</vt:lpstr>
      <vt:lpstr>1.人口、世帯数の推移</vt:lpstr>
      <vt:lpstr>2.人口異動</vt:lpstr>
      <vt:lpstr>3.4.人口動態　他</vt:lpstr>
      <vt:lpstr>5.6.住民基本台帳人口　他 </vt:lpstr>
      <vt:lpstr>7.(1)年齢、男女別</vt:lpstr>
      <vt:lpstr>7.(2)小学校区別</vt:lpstr>
      <vt:lpstr>7.(3)小学校区別(男）</vt:lpstr>
      <vt:lpstr>7.(4)小学校区別（女）</vt:lpstr>
      <vt:lpstr>7.(5)町丁目別-1</vt:lpstr>
      <vt:lpstr>7.(5)町丁目別-2</vt:lpstr>
      <vt:lpstr>7.(5)町丁目別-3</vt:lpstr>
      <vt:lpstr>7.(5)町丁目別-4</vt:lpstr>
      <vt:lpstr>7.(5)町丁目別-5</vt:lpstr>
      <vt:lpstr>'1.人口、世帯数の推移'!Print_Area</vt:lpstr>
      <vt:lpstr>'7.(5)町丁目別-3'!Print_Area</vt:lpstr>
      <vt:lpstr>グラフ1!Print_Area</vt:lpstr>
      <vt:lpstr>グラフ2!Print_Area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2024-07-09T00:26:21Z</cp:lastPrinted>
  <dcterms:created xsi:type="dcterms:W3CDTF">2024-06-20T01:45:48Z</dcterms:created>
  <dcterms:modified xsi:type="dcterms:W3CDTF">2024-07-09T00:26:50Z</dcterms:modified>
</cp:coreProperties>
</file>